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\Documents\GitHub\pesqIPTU\dados\"/>
    </mc:Choice>
  </mc:AlternateContent>
  <bookViews>
    <workbookView xWindow="0" yWindow="0" windowWidth="23040" windowHeight="9390" activeTab="3"/>
  </bookViews>
  <sheets>
    <sheet name="260129-0 ATÉ 260139-9" sheetId="5" r:id="rId1"/>
    <sheet name="260139-0 ATÉ 260149-9" sheetId="3" r:id="rId2"/>
    <sheet name="260150-1 ATÉ 260159-9" sheetId="1" r:id="rId3"/>
    <sheet name="260160-1 ATÉ 260169-9" sheetId="4" r:id="rId4"/>
  </sheets>
  <definedNames>
    <definedName name="_xlnm._FilterDatabase" localSheetId="0" hidden="1">'260129-0 ATÉ 260139-9'!$D$2:$E$108</definedName>
    <definedName name="_xlnm._FilterDatabase" localSheetId="1" hidden="1">'260139-0 ATÉ 260149-9'!$D$2:$E$108</definedName>
    <definedName name="_xlnm._FilterDatabase" localSheetId="2" hidden="1">'260150-1 ATÉ 260159-9'!$D$2:$E$108</definedName>
    <definedName name="_xlnm._FilterDatabase" localSheetId="3" hidden="1">'260160-1 ATÉ 260169-9'!$D$2:$E$107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5" l="1"/>
  <c r="B5" i="5" s="1"/>
  <c r="A4" i="5"/>
  <c r="C4" i="5" s="1"/>
  <c r="C3" i="5"/>
  <c r="B6" i="5" l="1"/>
  <c r="A5" i="5"/>
  <c r="C5" i="5" s="1"/>
  <c r="B4" i="4"/>
  <c r="B5" i="4" s="1"/>
  <c r="A4" i="4"/>
  <c r="C3" i="4"/>
  <c r="B4" i="3"/>
  <c r="B5" i="3" s="1"/>
  <c r="A4" i="3"/>
  <c r="C3" i="3"/>
  <c r="A4" i="1"/>
  <c r="B4" i="1"/>
  <c r="B5" i="1" s="1"/>
  <c r="C3" i="1"/>
  <c r="A6" i="5" l="1"/>
  <c r="C6" i="5" s="1"/>
  <c r="B7" i="5"/>
  <c r="A7" i="5"/>
  <c r="C4" i="4"/>
  <c r="A5" i="4"/>
  <c r="C5" i="4" s="1"/>
  <c r="B6" i="4"/>
  <c r="A6" i="4"/>
  <c r="C4" i="3"/>
  <c r="A5" i="3"/>
  <c r="A6" i="3" s="1"/>
  <c r="B6" i="3"/>
  <c r="A5" i="1"/>
  <c r="A6" i="1" s="1"/>
  <c r="C4" i="1"/>
  <c r="B6" i="1"/>
  <c r="B7" i="1" s="1"/>
  <c r="B8" i="1" s="1"/>
  <c r="B9" i="1" s="1"/>
  <c r="B10" i="1" s="1"/>
  <c r="B11" i="1" s="1"/>
  <c r="B12" i="1" s="1"/>
  <c r="B13" i="1" s="1"/>
  <c r="B14" i="1" s="1"/>
  <c r="C5" i="3" l="1"/>
  <c r="C7" i="5"/>
  <c r="A8" i="5"/>
  <c r="B8" i="5"/>
  <c r="C6" i="4"/>
  <c r="B7" i="4"/>
  <c r="A7" i="4"/>
  <c r="C7" i="4" s="1"/>
  <c r="B7" i="3"/>
  <c r="A7" i="3"/>
  <c r="C6" i="3"/>
  <c r="C5" i="1"/>
  <c r="B15" i="1"/>
  <c r="A7" i="1"/>
  <c r="A8" i="1" s="1"/>
  <c r="A9" i="1" s="1"/>
  <c r="A10" i="1" s="1"/>
  <c r="A11" i="1" s="1"/>
  <c r="A12" i="1" s="1"/>
  <c r="A13" i="1" s="1"/>
  <c r="A14" i="1" s="1"/>
  <c r="A15" i="1" s="1"/>
  <c r="C6" i="1"/>
  <c r="B9" i="5" l="1"/>
  <c r="A9" i="5"/>
  <c r="C9" i="5" s="1"/>
  <c r="C8" i="5"/>
  <c r="B8" i="4"/>
  <c r="A8" i="4"/>
  <c r="C7" i="3"/>
  <c r="B8" i="3"/>
  <c r="A8" i="3"/>
  <c r="C15" i="1"/>
  <c r="C8" i="1"/>
  <c r="C9" i="1"/>
  <c r="C7" i="1"/>
  <c r="A16" i="1"/>
  <c r="B16" i="1"/>
  <c r="C10" i="1"/>
  <c r="C8" i="4" l="1"/>
  <c r="C8" i="3"/>
  <c r="B10" i="5"/>
  <c r="A10" i="5"/>
  <c r="C10" i="5" s="1"/>
  <c r="A9" i="4"/>
  <c r="B9" i="4"/>
  <c r="B9" i="3"/>
  <c r="A9" i="3"/>
  <c r="C16" i="1"/>
  <c r="A17" i="1"/>
  <c r="B17" i="1"/>
  <c r="C11" i="1"/>
  <c r="C9" i="3" l="1"/>
  <c r="B11" i="5"/>
  <c r="A11" i="5"/>
  <c r="C11" i="5" s="1"/>
  <c r="B10" i="4"/>
  <c r="A10" i="4"/>
  <c r="C9" i="4"/>
  <c r="A10" i="3"/>
  <c r="B10" i="3"/>
  <c r="C17" i="1"/>
  <c r="B18" i="1"/>
  <c r="A18" i="1"/>
  <c r="C12" i="1"/>
  <c r="C10" i="4" l="1"/>
  <c r="A12" i="5"/>
  <c r="B12" i="5"/>
  <c r="B11" i="4"/>
  <c r="A11" i="4"/>
  <c r="B11" i="3"/>
  <c r="A11" i="3"/>
  <c r="C11" i="3" s="1"/>
  <c r="C10" i="3"/>
  <c r="C18" i="1"/>
  <c r="A19" i="1"/>
  <c r="B19" i="1"/>
  <c r="C14" i="1"/>
  <c r="C13" i="1"/>
  <c r="C11" i="4" l="1"/>
  <c r="B13" i="5"/>
  <c r="A13" i="5"/>
  <c r="C13" i="5" s="1"/>
  <c r="C12" i="5"/>
  <c r="B12" i="4"/>
  <c r="A12" i="4"/>
  <c r="C12" i="4" s="1"/>
  <c r="B12" i="3"/>
  <c r="A12" i="3"/>
  <c r="C19" i="1"/>
  <c r="A20" i="1"/>
  <c r="B20" i="1"/>
  <c r="B14" i="5" l="1"/>
  <c r="A14" i="5"/>
  <c r="C14" i="5" s="1"/>
  <c r="A13" i="4"/>
  <c r="B13" i="4"/>
  <c r="C12" i="3"/>
  <c r="A13" i="3"/>
  <c r="B13" i="3"/>
  <c r="C20" i="1"/>
  <c r="A21" i="1"/>
  <c r="B21" i="1"/>
  <c r="B15" i="5" l="1"/>
  <c r="A15" i="5"/>
  <c r="C15" i="5" s="1"/>
  <c r="B14" i="4"/>
  <c r="A14" i="4"/>
  <c r="C14" i="4" s="1"/>
  <c r="C13" i="4"/>
  <c r="A14" i="3"/>
  <c r="B14" i="3"/>
  <c r="C13" i="3"/>
  <c r="C21" i="1"/>
  <c r="B22" i="1"/>
  <c r="A22" i="1"/>
  <c r="A16" i="5" l="1"/>
  <c r="B16" i="5"/>
  <c r="B15" i="4"/>
  <c r="A15" i="4"/>
  <c r="C15" i="4" s="1"/>
  <c r="B15" i="3"/>
  <c r="A15" i="3"/>
  <c r="C15" i="3" s="1"/>
  <c r="C14" i="3"/>
  <c r="C22" i="1"/>
  <c r="B23" i="1"/>
  <c r="A23" i="1"/>
  <c r="C23" i="1" s="1"/>
  <c r="B17" i="5" l="1"/>
  <c r="A17" i="5"/>
  <c r="C17" i="5" s="1"/>
  <c r="C16" i="5"/>
  <c r="B16" i="4"/>
  <c r="A16" i="4"/>
  <c r="B16" i="3"/>
  <c r="A16" i="3"/>
  <c r="A24" i="1"/>
  <c r="B24" i="1"/>
  <c r="C16" i="4" l="1"/>
  <c r="B18" i="5"/>
  <c r="A18" i="5"/>
  <c r="C18" i="5" s="1"/>
  <c r="A17" i="4"/>
  <c r="B17" i="4"/>
  <c r="C16" i="3"/>
  <c r="A17" i="3"/>
  <c r="B17" i="3"/>
  <c r="A25" i="1"/>
  <c r="B25" i="1"/>
  <c r="C24" i="1"/>
  <c r="B19" i="5" l="1"/>
  <c r="A19" i="5"/>
  <c r="C19" i="5" s="1"/>
  <c r="B18" i="4"/>
  <c r="A18" i="4"/>
  <c r="C18" i="4" s="1"/>
  <c r="C17" i="4"/>
  <c r="B18" i="3"/>
  <c r="A18" i="3"/>
  <c r="C17" i="3"/>
  <c r="A26" i="1"/>
  <c r="B26" i="1"/>
  <c r="C25" i="1"/>
  <c r="A20" i="5" l="1"/>
  <c r="B20" i="5"/>
  <c r="B19" i="4"/>
  <c r="A19" i="4"/>
  <c r="C18" i="3"/>
  <c r="B19" i="3"/>
  <c r="A19" i="3"/>
  <c r="A27" i="1"/>
  <c r="B27" i="1"/>
  <c r="C26" i="1"/>
  <c r="C19" i="3" l="1"/>
  <c r="B21" i="5"/>
  <c r="A21" i="5"/>
  <c r="C21" i="5" s="1"/>
  <c r="C20" i="5"/>
  <c r="C19" i="4"/>
  <c r="B20" i="4"/>
  <c r="A20" i="4"/>
  <c r="B20" i="3"/>
  <c r="A20" i="3"/>
  <c r="C20" i="3" s="1"/>
  <c r="B28" i="1"/>
  <c r="A28" i="1"/>
  <c r="C28" i="1" s="1"/>
  <c r="C27" i="1"/>
  <c r="B22" i="5" l="1"/>
  <c r="A22" i="5"/>
  <c r="C22" i="5" s="1"/>
  <c r="C20" i="4"/>
  <c r="A21" i="4"/>
  <c r="B21" i="4"/>
  <c r="A21" i="3"/>
  <c r="B21" i="3"/>
  <c r="A29" i="1"/>
  <c r="B29" i="1"/>
  <c r="B23" i="5" l="1"/>
  <c r="A23" i="5"/>
  <c r="C23" i="5" s="1"/>
  <c r="B22" i="4"/>
  <c r="A22" i="4"/>
  <c r="C22" i="4" s="1"/>
  <c r="C21" i="4"/>
  <c r="B22" i="3"/>
  <c r="A22" i="3"/>
  <c r="C22" i="3" s="1"/>
  <c r="C21" i="3"/>
  <c r="B30" i="1"/>
  <c r="A30" i="1"/>
  <c r="C29" i="1"/>
  <c r="A24" i="5" l="1"/>
  <c r="B24" i="5"/>
  <c r="B23" i="4"/>
  <c r="A23" i="4"/>
  <c r="B23" i="3"/>
  <c r="A23" i="3"/>
  <c r="C23" i="3" s="1"/>
  <c r="C30" i="1"/>
  <c r="B31" i="1"/>
  <c r="A31" i="1"/>
  <c r="C31" i="1" l="1"/>
  <c r="B25" i="5"/>
  <c r="A25" i="5"/>
  <c r="C25" i="5" s="1"/>
  <c r="C24" i="5"/>
  <c r="C23" i="4"/>
  <c r="B24" i="4"/>
  <c r="A24" i="4"/>
  <c r="B24" i="3"/>
  <c r="A24" i="3"/>
  <c r="A32" i="1"/>
  <c r="B32" i="1"/>
  <c r="C24" i="3" l="1"/>
  <c r="B26" i="5"/>
  <c r="A26" i="5"/>
  <c r="C26" i="5" s="1"/>
  <c r="C24" i="4"/>
  <c r="A25" i="4"/>
  <c r="B25" i="4"/>
  <c r="A25" i="3"/>
  <c r="B25" i="3"/>
  <c r="A33" i="1"/>
  <c r="B33" i="1"/>
  <c r="C32" i="1"/>
  <c r="B27" i="5" l="1"/>
  <c r="A27" i="5"/>
  <c r="C27" i="5" s="1"/>
  <c r="B26" i="4"/>
  <c r="A26" i="4"/>
  <c r="C26" i="4" s="1"/>
  <c r="C25" i="4"/>
  <c r="B26" i="3"/>
  <c r="A26" i="3"/>
  <c r="C25" i="3"/>
  <c r="B34" i="1"/>
  <c r="A34" i="1"/>
  <c r="C34" i="1" s="1"/>
  <c r="C33" i="1"/>
  <c r="A28" i="5" l="1"/>
  <c r="B28" i="5"/>
  <c r="B27" i="4"/>
  <c r="A27" i="4"/>
  <c r="C27" i="4" s="1"/>
  <c r="C26" i="3"/>
  <c r="B27" i="3"/>
  <c r="A27" i="3"/>
  <c r="A35" i="1"/>
  <c r="B35" i="1"/>
  <c r="B29" i="5" l="1"/>
  <c r="A29" i="5"/>
  <c r="C29" i="5" s="1"/>
  <c r="C28" i="5"/>
  <c r="B28" i="4"/>
  <c r="A28" i="4"/>
  <c r="C27" i="3"/>
  <c r="B28" i="3"/>
  <c r="A28" i="3"/>
  <c r="B36" i="1"/>
  <c r="A36" i="1"/>
  <c r="C36" i="1" s="1"/>
  <c r="C35" i="1"/>
  <c r="C28" i="4" l="1"/>
  <c r="B30" i="5"/>
  <c r="A30" i="5"/>
  <c r="C30" i="5" s="1"/>
  <c r="A29" i="4"/>
  <c r="B29" i="4"/>
  <c r="C28" i="3"/>
  <c r="A29" i="3"/>
  <c r="B29" i="3"/>
  <c r="A37" i="1"/>
  <c r="B37" i="1"/>
  <c r="B31" i="5" l="1"/>
  <c r="A31" i="5"/>
  <c r="C31" i="5" s="1"/>
  <c r="B30" i="4"/>
  <c r="A30" i="4"/>
  <c r="C30" i="4" s="1"/>
  <c r="C29" i="4"/>
  <c r="B30" i="3"/>
  <c r="A30" i="3"/>
  <c r="C29" i="3"/>
  <c r="A38" i="1"/>
  <c r="B38" i="1"/>
  <c r="C37" i="1"/>
  <c r="A32" i="5" l="1"/>
  <c r="B32" i="5"/>
  <c r="B31" i="4"/>
  <c r="A31" i="4"/>
  <c r="C31" i="4" s="1"/>
  <c r="C30" i="3"/>
  <c r="B31" i="3"/>
  <c r="A31" i="3"/>
  <c r="A39" i="1"/>
  <c r="B39" i="1"/>
  <c r="C38" i="1"/>
  <c r="B33" i="5" l="1"/>
  <c r="A33" i="5"/>
  <c r="C33" i="5" s="1"/>
  <c r="C32" i="5"/>
  <c r="B32" i="4"/>
  <c r="A32" i="4"/>
  <c r="C31" i="3"/>
  <c r="B32" i="3"/>
  <c r="A32" i="3"/>
  <c r="B40" i="1"/>
  <c r="A40" i="1"/>
  <c r="C39" i="1"/>
  <c r="C32" i="4" l="1"/>
  <c r="B34" i="5"/>
  <c r="A34" i="5"/>
  <c r="C34" i="5" s="1"/>
  <c r="A33" i="4"/>
  <c r="B33" i="4"/>
  <c r="C32" i="3"/>
  <c r="A33" i="3"/>
  <c r="B33" i="3"/>
  <c r="C40" i="1"/>
  <c r="A41" i="1"/>
  <c r="B41" i="1"/>
  <c r="B35" i="5" l="1"/>
  <c r="A35" i="5"/>
  <c r="C35" i="5" s="1"/>
  <c r="B34" i="4"/>
  <c r="A34" i="4"/>
  <c r="C34" i="4" s="1"/>
  <c r="C33" i="4"/>
  <c r="B34" i="3"/>
  <c r="A34" i="3"/>
  <c r="C33" i="3"/>
  <c r="C41" i="1"/>
  <c r="A42" i="1"/>
  <c r="B42" i="1"/>
  <c r="A36" i="5" l="1"/>
  <c r="B36" i="5"/>
  <c r="B35" i="4"/>
  <c r="A35" i="4"/>
  <c r="C35" i="4" s="1"/>
  <c r="C34" i="3"/>
  <c r="B35" i="3"/>
  <c r="A35" i="3"/>
  <c r="B43" i="1"/>
  <c r="A43" i="1"/>
  <c r="C42" i="1"/>
  <c r="C35" i="3" l="1"/>
  <c r="B37" i="5"/>
  <c r="A37" i="5"/>
  <c r="C37" i="5" s="1"/>
  <c r="C36" i="5"/>
  <c r="B36" i="4"/>
  <c r="A36" i="4"/>
  <c r="B36" i="3"/>
  <c r="A36" i="3"/>
  <c r="C43" i="1"/>
  <c r="A44" i="1"/>
  <c r="B44" i="1"/>
  <c r="B38" i="5" l="1"/>
  <c r="A38" i="5"/>
  <c r="C38" i="5" s="1"/>
  <c r="C36" i="4"/>
  <c r="A37" i="4"/>
  <c r="B37" i="4"/>
  <c r="C36" i="3"/>
  <c r="A37" i="3"/>
  <c r="B37" i="3"/>
  <c r="A45" i="1"/>
  <c r="B45" i="1"/>
  <c r="C44" i="1"/>
  <c r="B39" i="5" l="1"/>
  <c r="A39" i="5"/>
  <c r="C39" i="5" s="1"/>
  <c r="B38" i="4"/>
  <c r="A38" i="4"/>
  <c r="C38" i="4" s="1"/>
  <c r="C37" i="4"/>
  <c r="B38" i="3"/>
  <c r="A38" i="3"/>
  <c r="C37" i="3"/>
  <c r="A46" i="1"/>
  <c r="B46" i="1"/>
  <c r="C45" i="1"/>
  <c r="A40" i="5" l="1"/>
  <c r="B40" i="5"/>
  <c r="B39" i="4"/>
  <c r="A39" i="4"/>
  <c r="C39" i="4" s="1"/>
  <c r="C38" i="3"/>
  <c r="B39" i="3"/>
  <c r="A39" i="3"/>
  <c r="A47" i="1"/>
  <c r="B47" i="1"/>
  <c r="C46" i="1"/>
  <c r="C39" i="3" l="1"/>
  <c r="B41" i="5"/>
  <c r="A41" i="5"/>
  <c r="C41" i="5" s="1"/>
  <c r="C40" i="5"/>
  <c r="B40" i="4"/>
  <c r="A40" i="4"/>
  <c r="C40" i="4" s="1"/>
  <c r="B40" i="3"/>
  <c r="A40" i="3"/>
  <c r="B48" i="1"/>
  <c r="A48" i="1"/>
  <c r="C48" i="1" s="1"/>
  <c r="C47" i="1"/>
  <c r="B42" i="5" l="1"/>
  <c r="A42" i="5"/>
  <c r="C42" i="5" s="1"/>
  <c r="A41" i="4"/>
  <c r="B41" i="4"/>
  <c r="C40" i="3"/>
  <c r="A41" i="3"/>
  <c r="B41" i="3"/>
  <c r="A49" i="1"/>
  <c r="B49" i="1"/>
  <c r="B43" i="5" l="1"/>
  <c r="A43" i="5"/>
  <c r="C43" i="5" s="1"/>
  <c r="B42" i="4"/>
  <c r="A42" i="4"/>
  <c r="C42" i="4" s="1"/>
  <c r="C41" i="4"/>
  <c r="B42" i="3"/>
  <c r="A42" i="3"/>
  <c r="C41" i="3"/>
  <c r="A50" i="1"/>
  <c r="B50" i="1"/>
  <c r="C49" i="1"/>
  <c r="A44" i="5" l="1"/>
  <c r="B44" i="5"/>
  <c r="B43" i="4"/>
  <c r="A43" i="4"/>
  <c r="C43" i="4" s="1"/>
  <c r="C42" i="3"/>
  <c r="B43" i="3"/>
  <c r="A43" i="3"/>
  <c r="B51" i="1"/>
  <c r="A51" i="1"/>
  <c r="C51" i="1" s="1"/>
  <c r="C50" i="1"/>
  <c r="C43" i="3" l="1"/>
  <c r="B45" i="5"/>
  <c r="A45" i="5"/>
  <c r="C45" i="5" s="1"/>
  <c r="C44" i="5"/>
  <c r="B44" i="4"/>
  <c r="A44" i="4"/>
  <c r="C44" i="4" s="1"/>
  <c r="B44" i="3"/>
  <c r="A44" i="3"/>
  <c r="B52" i="1"/>
  <c r="A52" i="1"/>
  <c r="C52" i="1" s="1"/>
  <c r="B46" i="5" l="1"/>
  <c r="A46" i="5"/>
  <c r="C46" i="5" s="1"/>
  <c r="A45" i="4"/>
  <c r="B45" i="4"/>
  <c r="C44" i="3"/>
  <c r="A45" i="3"/>
  <c r="B45" i="3"/>
  <c r="A53" i="1"/>
  <c r="B53" i="1"/>
  <c r="B47" i="5" l="1"/>
  <c r="A47" i="5"/>
  <c r="C47" i="5" s="1"/>
  <c r="B46" i="4"/>
  <c r="A46" i="4"/>
  <c r="C46" i="4" s="1"/>
  <c r="C45" i="4"/>
  <c r="B46" i="3"/>
  <c r="A46" i="3"/>
  <c r="C45" i="3"/>
  <c r="B54" i="1"/>
  <c r="A54" i="1"/>
  <c r="C54" i="1" s="1"/>
  <c r="C53" i="1"/>
  <c r="A48" i="5" l="1"/>
  <c r="B48" i="5"/>
  <c r="B47" i="4"/>
  <c r="A47" i="4"/>
  <c r="C47" i="4" s="1"/>
  <c r="C46" i="3"/>
  <c r="B47" i="3"/>
  <c r="A47" i="3"/>
  <c r="B55" i="1"/>
  <c r="A55" i="1"/>
  <c r="C55" i="1" s="1"/>
  <c r="C47" i="3" l="1"/>
  <c r="B49" i="5"/>
  <c r="A49" i="5"/>
  <c r="C49" i="5" s="1"/>
  <c r="C48" i="5"/>
  <c r="B48" i="4"/>
  <c r="A48" i="4"/>
  <c r="B48" i="3"/>
  <c r="A48" i="3"/>
  <c r="B56" i="1"/>
  <c r="A56" i="1"/>
  <c r="C56" i="1" s="1"/>
  <c r="C48" i="4" l="1"/>
  <c r="B50" i="5"/>
  <c r="A50" i="5"/>
  <c r="C50" i="5" s="1"/>
  <c r="A49" i="4"/>
  <c r="B49" i="4"/>
  <c r="C48" i="3"/>
  <c r="A49" i="3"/>
  <c r="B49" i="3"/>
  <c r="B57" i="1"/>
  <c r="A57" i="1"/>
  <c r="C57" i="1" s="1"/>
  <c r="B51" i="5" l="1"/>
  <c r="A51" i="5"/>
  <c r="C51" i="5" s="1"/>
  <c r="B50" i="4"/>
  <c r="A50" i="4"/>
  <c r="C50" i="4" s="1"/>
  <c r="C49" i="4"/>
  <c r="B50" i="3"/>
  <c r="A50" i="3"/>
  <c r="C49" i="3"/>
  <c r="B58" i="1"/>
  <c r="A58" i="1"/>
  <c r="A52" i="5" l="1"/>
  <c r="B52" i="5"/>
  <c r="B51" i="4"/>
  <c r="A51" i="4"/>
  <c r="C51" i="4" s="1"/>
  <c r="C50" i="3"/>
  <c r="B51" i="3"/>
  <c r="A51" i="3"/>
  <c r="C51" i="3" s="1"/>
  <c r="C58" i="1"/>
  <c r="B59" i="1"/>
  <c r="A59" i="1"/>
  <c r="C59" i="1" s="1"/>
  <c r="B53" i="5" l="1"/>
  <c r="A53" i="5"/>
  <c r="C53" i="5" s="1"/>
  <c r="C52" i="5"/>
  <c r="B52" i="4"/>
  <c r="A52" i="4"/>
  <c r="B52" i="3"/>
  <c r="A52" i="3"/>
  <c r="A60" i="1"/>
  <c r="B60" i="1"/>
  <c r="C52" i="4" l="1"/>
  <c r="B54" i="5"/>
  <c r="A54" i="5"/>
  <c r="C54" i="5" s="1"/>
  <c r="A53" i="4"/>
  <c r="B53" i="4"/>
  <c r="C52" i="3"/>
  <c r="A53" i="3"/>
  <c r="B53" i="3"/>
  <c r="B61" i="1"/>
  <c r="A61" i="1"/>
  <c r="C61" i="1" s="1"/>
  <c r="C60" i="1"/>
  <c r="B55" i="5" l="1"/>
  <c r="A55" i="5"/>
  <c r="C55" i="5" s="1"/>
  <c r="B54" i="4"/>
  <c r="A54" i="4"/>
  <c r="C54" i="4" s="1"/>
  <c r="C53" i="4"/>
  <c r="B54" i="3"/>
  <c r="A54" i="3"/>
  <c r="C53" i="3"/>
  <c r="A62" i="1"/>
  <c r="B62" i="1"/>
  <c r="A56" i="5" l="1"/>
  <c r="B56" i="5"/>
  <c r="B55" i="4"/>
  <c r="A55" i="4"/>
  <c r="C55" i="4" s="1"/>
  <c r="C54" i="3"/>
  <c r="B55" i="3"/>
  <c r="A55" i="3"/>
  <c r="C55" i="3" s="1"/>
  <c r="A63" i="1"/>
  <c r="B63" i="1"/>
  <c r="C62" i="1"/>
  <c r="B57" i="5" l="1"/>
  <c r="A57" i="5"/>
  <c r="C57" i="5" s="1"/>
  <c r="C56" i="5"/>
  <c r="B56" i="4"/>
  <c r="A56" i="4"/>
  <c r="B56" i="3"/>
  <c r="A56" i="3"/>
  <c r="A64" i="1"/>
  <c r="B64" i="1"/>
  <c r="C63" i="1"/>
  <c r="C56" i="4" l="1"/>
  <c r="B58" i="5"/>
  <c r="A58" i="5"/>
  <c r="C58" i="5" s="1"/>
  <c r="A57" i="4"/>
  <c r="B57" i="4"/>
  <c r="C56" i="3"/>
  <c r="A57" i="3"/>
  <c r="B57" i="3"/>
  <c r="C64" i="1"/>
  <c r="A65" i="1"/>
  <c r="B65" i="1"/>
  <c r="B59" i="5" l="1"/>
  <c r="A59" i="5"/>
  <c r="C59" i="5" s="1"/>
  <c r="B58" i="4"/>
  <c r="A58" i="4"/>
  <c r="C58" i="4" s="1"/>
  <c r="C57" i="4"/>
  <c r="B58" i="3"/>
  <c r="A58" i="3"/>
  <c r="C57" i="3"/>
  <c r="A66" i="1"/>
  <c r="B66" i="1"/>
  <c r="C65" i="1"/>
  <c r="A60" i="5" l="1"/>
  <c r="B60" i="5"/>
  <c r="B59" i="4"/>
  <c r="A59" i="4"/>
  <c r="C59" i="4" s="1"/>
  <c r="C58" i="3"/>
  <c r="B59" i="3"/>
  <c r="A59" i="3"/>
  <c r="C59" i="3" s="1"/>
  <c r="C66" i="1"/>
  <c r="A67" i="1"/>
  <c r="B67" i="1"/>
  <c r="B61" i="5" l="1"/>
  <c r="A61" i="5"/>
  <c r="C61" i="5" s="1"/>
  <c r="C60" i="5"/>
  <c r="B60" i="4"/>
  <c r="A60" i="4"/>
  <c r="C60" i="4" s="1"/>
  <c r="B60" i="3"/>
  <c r="A60" i="3"/>
  <c r="A68" i="1"/>
  <c r="B68" i="1"/>
  <c r="C67" i="1"/>
  <c r="B62" i="5" l="1"/>
  <c r="A62" i="5"/>
  <c r="C62" i="5" s="1"/>
  <c r="A61" i="4"/>
  <c r="B61" i="4"/>
  <c r="C60" i="3"/>
  <c r="A61" i="3"/>
  <c r="B61" i="3"/>
  <c r="B69" i="1"/>
  <c r="A69" i="1"/>
  <c r="C69" i="1" s="1"/>
  <c r="C68" i="1"/>
  <c r="B63" i="5" l="1"/>
  <c r="A63" i="5"/>
  <c r="C63" i="5" s="1"/>
  <c r="B62" i="4"/>
  <c r="A62" i="4"/>
  <c r="C62" i="4" s="1"/>
  <c r="C61" i="4"/>
  <c r="B62" i="3"/>
  <c r="A62" i="3"/>
  <c r="C61" i="3"/>
  <c r="A70" i="1"/>
  <c r="B70" i="1"/>
  <c r="A64" i="5" l="1"/>
  <c r="B64" i="5"/>
  <c r="B63" i="4"/>
  <c r="A63" i="4"/>
  <c r="C63" i="4" s="1"/>
  <c r="C62" i="3"/>
  <c r="B63" i="3"/>
  <c r="A63" i="3"/>
  <c r="C63" i="3" s="1"/>
  <c r="A71" i="1"/>
  <c r="B71" i="1"/>
  <c r="C70" i="1"/>
  <c r="B65" i="5" l="1"/>
  <c r="A65" i="5"/>
  <c r="C65" i="5" s="1"/>
  <c r="C64" i="5"/>
  <c r="B64" i="4"/>
  <c r="A64" i="4"/>
  <c r="B64" i="3"/>
  <c r="A64" i="3"/>
  <c r="A72" i="1"/>
  <c r="B72" i="1"/>
  <c r="C71" i="1"/>
  <c r="B66" i="5" l="1"/>
  <c r="A66" i="5"/>
  <c r="C66" i="5" s="1"/>
  <c r="C64" i="4"/>
  <c r="A65" i="4"/>
  <c r="B65" i="4"/>
  <c r="C64" i="3"/>
  <c r="A65" i="3"/>
  <c r="B65" i="3"/>
  <c r="A73" i="1"/>
  <c r="B73" i="1"/>
  <c r="C72" i="1"/>
  <c r="B67" i="5" l="1"/>
  <c r="A67" i="5"/>
  <c r="C67" i="5" s="1"/>
  <c r="B66" i="4"/>
  <c r="A66" i="4"/>
  <c r="C66" i="4" s="1"/>
  <c r="C65" i="4"/>
  <c r="B66" i="3"/>
  <c r="A66" i="3"/>
  <c r="C65" i="3"/>
  <c r="C73" i="1"/>
  <c r="A74" i="1"/>
  <c r="B74" i="1"/>
  <c r="A68" i="5" l="1"/>
  <c r="B68" i="5"/>
  <c r="B67" i="4"/>
  <c r="A67" i="4"/>
  <c r="C66" i="3"/>
  <c r="B67" i="3"/>
  <c r="A67" i="3"/>
  <c r="B75" i="1"/>
  <c r="A75" i="1"/>
  <c r="C75" i="1" s="1"/>
  <c r="C74" i="1"/>
  <c r="B69" i="5" l="1"/>
  <c r="A69" i="5"/>
  <c r="C69" i="5" s="1"/>
  <c r="C68" i="5"/>
  <c r="C67" i="4"/>
  <c r="B68" i="4"/>
  <c r="A68" i="4"/>
  <c r="C67" i="3"/>
  <c r="B68" i="3"/>
  <c r="A68" i="3"/>
  <c r="B76" i="1"/>
  <c r="A76" i="1"/>
  <c r="C76" i="1" s="1"/>
  <c r="B70" i="5" l="1"/>
  <c r="A70" i="5"/>
  <c r="C70" i="5" s="1"/>
  <c r="C68" i="4"/>
  <c r="A69" i="4"/>
  <c r="B69" i="4"/>
  <c r="C68" i="3"/>
  <c r="A69" i="3"/>
  <c r="B69" i="3"/>
  <c r="A77" i="1"/>
  <c r="B77" i="1"/>
  <c r="B71" i="5" l="1"/>
  <c r="A71" i="5"/>
  <c r="C71" i="5" s="1"/>
  <c r="B70" i="4"/>
  <c r="A70" i="4"/>
  <c r="C70" i="4" s="1"/>
  <c r="C69" i="4"/>
  <c r="B70" i="3"/>
  <c r="A70" i="3"/>
  <c r="C69" i="3"/>
  <c r="B78" i="1"/>
  <c r="A78" i="1"/>
  <c r="C78" i="1" s="1"/>
  <c r="C77" i="1"/>
  <c r="A72" i="5" l="1"/>
  <c r="B72" i="5"/>
  <c r="B71" i="4"/>
  <c r="A71" i="4"/>
  <c r="C71" i="4" s="1"/>
  <c r="C70" i="3"/>
  <c r="B71" i="3"/>
  <c r="A71" i="3"/>
  <c r="A79" i="1"/>
  <c r="B79" i="1"/>
  <c r="B73" i="5" l="1"/>
  <c r="A73" i="5"/>
  <c r="C73" i="5" s="1"/>
  <c r="C72" i="5"/>
  <c r="B72" i="4"/>
  <c r="A72" i="4"/>
  <c r="C71" i="3"/>
  <c r="B72" i="3"/>
  <c r="A72" i="3"/>
  <c r="A80" i="1"/>
  <c r="B80" i="1"/>
  <c r="C79" i="1"/>
  <c r="C72" i="4" l="1"/>
  <c r="B74" i="5"/>
  <c r="A74" i="5"/>
  <c r="C74" i="5" s="1"/>
  <c r="A73" i="4"/>
  <c r="B73" i="4"/>
  <c r="C72" i="3"/>
  <c r="A73" i="3"/>
  <c r="B73" i="3"/>
  <c r="A81" i="1"/>
  <c r="B81" i="1"/>
  <c r="C80" i="1"/>
  <c r="B75" i="5" l="1"/>
  <c r="A75" i="5"/>
  <c r="C75" i="5" s="1"/>
  <c r="B74" i="4"/>
  <c r="A74" i="4"/>
  <c r="C74" i="4" s="1"/>
  <c r="C73" i="4"/>
  <c r="B74" i="3"/>
  <c r="A74" i="3"/>
  <c r="C73" i="3"/>
  <c r="A82" i="1"/>
  <c r="B82" i="1"/>
  <c r="C81" i="1"/>
  <c r="A76" i="5" l="1"/>
  <c r="B76" i="5"/>
  <c r="B75" i="4"/>
  <c r="A75" i="4"/>
  <c r="C75" i="4" s="1"/>
  <c r="C74" i="3"/>
  <c r="B75" i="3"/>
  <c r="A75" i="3"/>
  <c r="B83" i="1"/>
  <c r="A83" i="1"/>
  <c r="C82" i="1"/>
  <c r="C83" i="1" l="1"/>
  <c r="B77" i="5"/>
  <c r="A77" i="5"/>
  <c r="C77" i="5" s="1"/>
  <c r="C76" i="5"/>
  <c r="B76" i="4"/>
  <c r="A76" i="4"/>
  <c r="C76" i="4" s="1"/>
  <c r="C75" i="3"/>
  <c r="B76" i="3"/>
  <c r="A76" i="3"/>
  <c r="B84" i="1"/>
  <c r="A84" i="1"/>
  <c r="C84" i="1" s="1"/>
  <c r="B78" i="5" l="1"/>
  <c r="A78" i="5"/>
  <c r="C78" i="5" s="1"/>
  <c r="A77" i="4"/>
  <c r="B77" i="4"/>
  <c r="C76" i="3"/>
  <c r="A77" i="3"/>
  <c r="B77" i="3"/>
  <c r="A85" i="1"/>
  <c r="B85" i="1"/>
  <c r="B79" i="5" l="1"/>
  <c r="A79" i="5"/>
  <c r="C79" i="5" s="1"/>
  <c r="B78" i="4"/>
  <c r="A78" i="4"/>
  <c r="C78" i="4" s="1"/>
  <c r="C77" i="4"/>
  <c r="B78" i="3"/>
  <c r="A78" i="3"/>
  <c r="C77" i="3"/>
  <c r="A86" i="1"/>
  <c r="B86" i="1"/>
  <c r="C85" i="1"/>
  <c r="A80" i="5" l="1"/>
  <c r="B80" i="5"/>
  <c r="B79" i="4"/>
  <c r="A79" i="4"/>
  <c r="C79" i="4" s="1"/>
  <c r="C78" i="3"/>
  <c r="B79" i="3"/>
  <c r="A79" i="3"/>
  <c r="C79" i="3" s="1"/>
  <c r="A87" i="1"/>
  <c r="B87" i="1"/>
  <c r="C86" i="1"/>
  <c r="B81" i="5" l="1"/>
  <c r="A81" i="5"/>
  <c r="C81" i="5" s="1"/>
  <c r="C80" i="5"/>
  <c r="B80" i="4"/>
  <c r="A80" i="4"/>
  <c r="B80" i="3"/>
  <c r="A80" i="3"/>
  <c r="A88" i="1"/>
  <c r="B88" i="1"/>
  <c r="C87" i="1"/>
  <c r="C80" i="4" l="1"/>
  <c r="B82" i="5"/>
  <c r="A82" i="5"/>
  <c r="C82" i="5" s="1"/>
  <c r="A81" i="4"/>
  <c r="B81" i="4"/>
  <c r="C80" i="3"/>
  <c r="A81" i="3"/>
  <c r="B81" i="3"/>
  <c r="A89" i="1"/>
  <c r="B89" i="1"/>
  <c r="C88" i="1"/>
  <c r="B83" i="5" l="1"/>
  <c r="A83" i="5"/>
  <c r="C83" i="5" s="1"/>
  <c r="B82" i="4"/>
  <c r="A82" i="4"/>
  <c r="C82" i="4" s="1"/>
  <c r="C81" i="4"/>
  <c r="B82" i="3"/>
  <c r="A82" i="3"/>
  <c r="C81" i="3"/>
  <c r="A90" i="1"/>
  <c r="B90" i="1"/>
  <c r="C89" i="1"/>
  <c r="A84" i="5" l="1"/>
  <c r="B84" i="5"/>
  <c r="B83" i="4"/>
  <c r="A83" i="4"/>
  <c r="C82" i="3"/>
  <c r="B83" i="3"/>
  <c r="A83" i="3"/>
  <c r="C83" i="3" s="1"/>
  <c r="A91" i="1"/>
  <c r="B91" i="1"/>
  <c r="C90" i="1"/>
  <c r="C83" i="4" l="1"/>
  <c r="B85" i="5"/>
  <c r="A85" i="5"/>
  <c r="C85" i="5" s="1"/>
  <c r="C84" i="5"/>
  <c r="A84" i="4"/>
  <c r="B84" i="4"/>
  <c r="B84" i="3"/>
  <c r="A84" i="3"/>
  <c r="A92" i="1"/>
  <c r="B92" i="1"/>
  <c r="C91" i="1"/>
  <c r="B86" i="5" l="1"/>
  <c r="A86" i="5"/>
  <c r="C86" i="5" s="1"/>
  <c r="A85" i="4"/>
  <c r="B85" i="4"/>
  <c r="C84" i="4"/>
  <c r="C84" i="3"/>
  <c r="A85" i="3"/>
  <c r="B85" i="3"/>
  <c r="A93" i="1"/>
  <c r="B93" i="1"/>
  <c r="C92" i="1"/>
  <c r="B87" i="5" l="1"/>
  <c r="A87" i="5"/>
  <c r="C87" i="5" s="1"/>
  <c r="B86" i="4"/>
  <c r="A86" i="4"/>
  <c r="C86" i="4" s="1"/>
  <c r="C85" i="4"/>
  <c r="B86" i="3"/>
  <c r="A86" i="3"/>
  <c r="C85" i="3"/>
  <c r="A94" i="1"/>
  <c r="B94" i="1"/>
  <c r="C93" i="1"/>
  <c r="A88" i="5" l="1"/>
  <c r="B88" i="5"/>
  <c r="B87" i="4"/>
  <c r="A87" i="4"/>
  <c r="C87" i="4" s="1"/>
  <c r="C86" i="3"/>
  <c r="B87" i="3"/>
  <c r="A87" i="3"/>
  <c r="C87" i="3" s="1"/>
  <c r="B95" i="1"/>
  <c r="A95" i="1"/>
  <c r="C94" i="1"/>
  <c r="C95" i="1" l="1"/>
  <c r="B89" i="5"/>
  <c r="A89" i="5"/>
  <c r="C89" i="5" s="1"/>
  <c r="C88" i="5"/>
  <c r="B88" i="4"/>
  <c r="A88" i="4"/>
  <c r="C88" i="4" s="1"/>
  <c r="B88" i="3"/>
  <c r="A88" i="3"/>
  <c r="B96" i="1"/>
  <c r="A96" i="1"/>
  <c r="C96" i="1" s="1"/>
  <c r="B90" i="5" l="1"/>
  <c r="A90" i="5"/>
  <c r="C90" i="5" s="1"/>
  <c r="A89" i="4"/>
  <c r="B89" i="4"/>
  <c r="C88" i="3"/>
  <c r="A89" i="3"/>
  <c r="B89" i="3"/>
  <c r="A97" i="1"/>
  <c r="B97" i="1"/>
  <c r="B91" i="5" l="1"/>
  <c r="A91" i="5"/>
  <c r="C91" i="5" s="1"/>
  <c r="B90" i="4"/>
  <c r="A90" i="4"/>
  <c r="C90" i="4" s="1"/>
  <c r="C89" i="4"/>
  <c r="B90" i="3"/>
  <c r="A90" i="3"/>
  <c r="C89" i="3"/>
  <c r="A98" i="1"/>
  <c r="B98" i="1"/>
  <c r="C97" i="1"/>
  <c r="A92" i="5" l="1"/>
  <c r="B92" i="5"/>
  <c r="B91" i="4"/>
  <c r="A91" i="4"/>
  <c r="C91" i="4" s="1"/>
  <c r="C90" i="3"/>
  <c r="B91" i="3"/>
  <c r="A91" i="3"/>
  <c r="C91" i="3" s="1"/>
  <c r="A99" i="1"/>
  <c r="B99" i="1"/>
  <c r="C98" i="1"/>
  <c r="B93" i="5" l="1"/>
  <c r="A93" i="5"/>
  <c r="C93" i="5" s="1"/>
  <c r="C92" i="5"/>
  <c r="A92" i="4"/>
  <c r="B92" i="4"/>
  <c r="A92" i="3"/>
  <c r="B92" i="3"/>
  <c r="A100" i="1"/>
  <c r="B100" i="1"/>
  <c r="C99" i="1"/>
  <c r="B94" i="5" l="1"/>
  <c r="A94" i="5"/>
  <c r="C94" i="5" s="1"/>
  <c r="A93" i="4"/>
  <c r="B93" i="4"/>
  <c r="C92" i="4"/>
  <c r="A93" i="3"/>
  <c r="B93" i="3"/>
  <c r="C92" i="3"/>
  <c r="B101" i="1"/>
  <c r="A101" i="1"/>
  <c r="C101" i="1" s="1"/>
  <c r="C100" i="1"/>
  <c r="B95" i="5" l="1"/>
  <c r="A95" i="5"/>
  <c r="C95" i="5" s="1"/>
  <c r="B94" i="4"/>
  <c r="A94" i="4"/>
  <c r="C94" i="4" s="1"/>
  <c r="C93" i="4"/>
  <c r="B94" i="3"/>
  <c r="A94" i="3"/>
  <c r="C93" i="3"/>
  <c r="A102" i="1"/>
  <c r="B102" i="1"/>
  <c r="A96" i="5" l="1"/>
  <c r="B96" i="5"/>
  <c r="B95" i="4"/>
  <c r="A95" i="4"/>
  <c r="C95" i="4" s="1"/>
  <c r="C94" i="3"/>
  <c r="B95" i="3"/>
  <c r="A95" i="3"/>
  <c r="C95" i="3" s="1"/>
  <c r="C102" i="1"/>
  <c r="B97" i="5" l="1"/>
  <c r="A97" i="5"/>
  <c r="C97" i="5" s="1"/>
  <c r="C96" i="5"/>
  <c r="A96" i="4"/>
  <c r="B96" i="4"/>
  <c r="A96" i="3"/>
  <c r="B96" i="3"/>
  <c r="B98" i="5" l="1"/>
  <c r="A98" i="5"/>
  <c r="C98" i="5" s="1"/>
  <c r="A97" i="4"/>
  <c r="B97" i="4"/>
  <c r="C96" i="4"/>
  <c r="A97" i="3"/>
  <c r="B97" i="3"/>
  <c r="C96" i="3"/>
  <c r="B99" i="5" l="1"/>
  <c r="A99" i="5"/>
  <c r="C99" i="5" s="1"/>
  <c r="B98" i="4"/>
  <c r="A98" i="4"/>
  <c r="C98" i="4" s="1"/>
  <c r="C97" i="4"/>
  <c r="B98" i="3"/>
  <c r="A98" i="3"/>
  <c r="C97" i="3"/>
  <c r="A100" i="5" l="1"/>
  <c r="B100" i="5"/>
  <c r="B99" i="4"/>
  <c r="A99" i="4"/>
  <c r="C99" i="4" s="1"/>
  <c r="C98" i="3"/>
  <c r="B99" i="3"/>
  <c r="A99" i="3"/>
  <c r="C99" i="3" s="1"/>
  <c r="B101" i="5" l="1"/>
  <c r="A101" i="5"/>
  <c r="C101" i="5" s="1"/>
  <c r="C100" i="5"/>
  <c r="B100" i="4"/>
  <c r="A100" i="4"/>
  <c r="A100" i="3"/>
  <c r="B100" i="3"/>
  <c r="C100" i="4" l="1"/>
  <c r="B102" i="5"/>
  <c r="A102" i="5"/>
  <c r="C102" i="5" s="1"/>
  <c r="A101" i="4"/>
  <c r="B101" i="4"/>
  <c r="A101" i="3"/>
  <c r="B101" i="3"/>
  <c r="C100" i="3"/>
  <c r="B102" i="4" l="1"/>
  <c r="A102" i="4"/>
  <c r="C101" i="4"/>
  <c r="B102" i="3"/>
  <c r="A102" i="3"/>
  <c r="C101" i="3"/>
  <c r="C102" i="4" l="1"/>
  <c r="C102" i="3"/>
</calcChain>
</file>

<file path=xl/sharedStrings.xml><?xml version="1.0" encoding="utf-8"?>
<sst xmlns="http://schemas.openxmlformats.org/spreadsheetml/2006/main" count="422" uniqueCount="86">
  <si>
    <t>R VER PEDRO PAULO 357 ENGENHEIRO LUCIANO CAVALCANTE CEP 60813-765</t>
  </si>
  <si>
    <t>56 - 29 - 42 - 0</t>
  </si>
  <si>
    <t>156.***.***-91 - JOSE LOURENCO ** ******</t>
  </si>
  <si>
    <t>INSCRIÇÃO</t>
  </si>
  <si>
    <t>ST</t>
  </si>
  <si>
    <t>F</t>
  </si>
  <si>
    <t>V</t>
  </si>
  <si>
    <t>R DOS MAIAS 185 ENGENHEIRO LUCIANO CAVALCANTE CEP 60813-805</t>
  </si>
  <si>
    <t>56 - 29 - 140 - 1</t>
  </si>
  <si>
    <t>LOCALIZAÇÃO</t>
  </si>
  <si>
    <t>CARTOGRAFIA</t>
  </si>
  <si>
    <t>PROPRIETÁRIO</t>
  </si>
  <si>
    <t>023.***.***-83 - HELLEN VELOSO * *****</t>
  </si>
  <si>
    <t>R DOS MAIAS S/N Q007 L001 ENGENHEIRO LUCIANO CAVALCANTE CEP 60813-805</t>
  </si>
  <si>
    <t>56 - 29 - 181 - 0</t>
  </si>
  <si>
    <t>03.***.***/0001-10 - MELOC - ******* ** ************ ****</t>
  </si>
  <si>
    <t>CORRESPONDENCIA</t>
  </si>
  <si>
    <t>Padrão do titular</t>
  </si>
  <si>
    <t>- TV DR JOAQUIM CITO 60 CURIÓ CEP 60844-100</t>
  </si>
  <si>
    <t>R DES FELICIANO DE ATAIDE S/N ENGENHEIRO LUCIANO CAVALCANTE CEP 60821-420</t>
  </si>
  <si>
    <t>56 - 30 - 100 - 0</t>
  </si>
  <si>
    <t>07.***.***/0001-60 - PREFEITURA MUNICIPAL ** *********</t>
  </si>
  <si>
    <t>- R SAO JOSE 1 CENTRO CEP 60060-170</t>
  </si>
  <si>
    <t>R DES FELICIANO DE ATAIDE 989 ENGENHEIRO LUCIANO CAVALCANTE CEP 60821-420</t>
  </si>
  <si>
    <t>56 - 31 - 28 - 0</t>
  </si>
  <si>
    <t>088.***.***-49 - AIRTON SARAIVA ******</t>
  </si>
  <si>
    <t>Do Imóvel</t>
  </si>
  <si>
    <t>R DES FELICIANO DE ATAIDE 979 ENGENHEIRO LUCIANO CAVALCANTE CEP 60821-420</t>
  </si>
  <si>
    <t>56 - 31 - 39 - 0</t>
  </si>
  <si>
    <t>072.***.***-49 - FRANCISCA IRENE ******</t>
  </si>
  <si>
    <t>R DES FELICIANO DE ATAIDE 969 ENGENHEIRO LUCIANO CAVALCANTE CEP 60821-420</t>
  </si>
  <si>
    <t>56 - 31 - 50 - 0</t>
  </si>
  <si>
    <t>112.***.***-72 - LUZIENE DE ******** ******</t>
  </si>
  <si>
    <t>R DES FELICIANO DE ATAIDE 959 ENGENHEIRO LUCIANO CAVALCANTE CEP 60821-420</t>
  </si>
  <si>
    <t>56 - 31 - 61 - 0</t>
  </si>
  <si>
    <t> 228.***.***-20 - MARIA CRISTINA ******** *******</t>
  </si>
  <si>
    <t>R</t>
  </si>
  <si>
    <t>R TOMAZ POMPILHO S/N SN-2 ENGENHEIRO LUCIANO CAVALCANTE CEP 60813-807</t>
  </si>
  <si>
    <t>56 - 28 - 130 - 0</t>
  </si>
  <si>
    <t>Não existe nenhum Sujeito Passivo cadastrado</t>
  </si>
  <si>
    <t>R DES FELICIANO DE ATAIDE S/N Q003_L006 ENGENHEIRO LUCIANO CAVALCANTE CEP 60821-420</t>
  </si>
  <si>
    <t>56 - 28 - 203 - 0</t>
  </si>
  <si>
    <t>R DES FELICIANO DE ATAIDE S/N Q003_L005 ENGENHEIRO LUCIANO CAVALCANTE CEP 60821-420</t>
  </si>
  <si>
    <t>56 - 28 - 214 - 0</t>
  </si>
  <si>
    <t>R DES FELICIANO DE ATAIDE S/N SN-1 ENGENHEIRO LUCIANO CAVALCANTE CEP 60821-420</t>
  </si>
  <si>
    <t>56 - 28 - 226 - 0</t>
  </si>
  <si>
    <t>R DES FELICIANO DE ATAIDE S/N Q003_L003 ENGENHEIRO LUCIANO CAVALCANTE CEP 60821-420</t>
  </si>
  <si>
    <t>56 - 28 - 237 - 0</t>
  </si>
  <si>
    <t>R DES FELICIANO DE ATAIDE S/N Q003_L002 ENGENHEIRO LUCIANO CAVALCANTE CEP 60821-420</t>
  </si>
  <si>
    <t>56 - 28 - 248 - 0</t>
  </si>
  <si>
    <t>56 - 28 - 263 - 0</t>
  </si>
  <si>
    <t>D</t>
  </si>
  <si>
    <t>ACUMULA DIVIDA, MAS NÃO TEM PROPRIETARIO</t>
  </si>
  <si>
    <t>R VER PEDRO PAULO 367 ENGENHEIRO LUCIANO CAVALCANTE CEP 60813-765</t>
  </si>
  <si>
    <t>56 - 29 - 30 - 0</t>
  </si>
  <si>
    <t>DO IMOVEL</t>
  </si>
  <si>
    <t>R DES FELICIANO DE ATAIDE S/N Q006_L014 ENGENHEIRO LUCIANO CAVALCANTE CEP 60821-420</t>
  </si>
  <si>
    <t>56 - 31 - 72 - 0</t>
  </si>
  <si>
    <t>R DES FELICIANO DE ATAIDE 953 ENGENHEIRO LUCIANO CAVALCANTE CEP 60821-420</t>
  </si>
  <si>
    <t>56 - 31 - 83 - 0</t>
  </si>
  <si>
    <t> 029.***.***-60 - NAYANE GONCALVES *** ****** ******</t>
  </si>
  <si>
    <t>R DOS MAIAS 117 Q006 ENGENHEIRO LUCIANO CAVALCANTE CEP 60813-805</t>
  </si>
  <si>
    <t> 228.***.***-53 - FERNANDO ANTONIO ** ******* *******</t>
  </si>
  <si>
    <t>56 - 31 - 100 - 0</t>
  </si>
  <si>
    <t>R DOS MAIAS 67 ENGENHEIRO LUCIANO CAVALCANTE CEP 60813-805</t>
  </si>
  <si>
    <t>56 - 31 - 191 - 0</t>
  </si>
  <si>
    <t>118.***.***-15 - JOSE NASSER ****</t>
  </si>
  <si>
    <t>R CLEITON HELAIDE PIMENTA S/N L007 Q006 ENGENHEIRO LUCIANO CAVALCANTE CEP 60821-410</t>
  </si>
  <si>
    <t>56 - 31 - 202 - 0</t>
  </si>
  <si>
    <t> 002.***.***-87 - JOAQUIM CITO ******* ********</t>
  </si>
  <si>
    <t>- R LEONARDO MOTA 2815 APTO 203 DIONÍSIO TORRES CEP 60170-176</t>
  </si>
  <si>
    <t>R CLEITON HELAIDE PIMENTA S/N L006 Q006 ENGENHEIRO LUCIANO CAVALCANTE CEP 60821-410</t>
  </si>
  <si>
    <t>56 - 31 - 213 - 0</t>
  </si>
  <si>
    <t> R LEONARDO MOTA 2815 APTO 203 DIONÍSIO TORRES CEP 60170-176</t>
  </si>
  <si>
    <t>R DOS MAIAS 77 ENGENHEIRO LUCIANO CAVALCANTE CEP 60813-805</t>
  </si>
  <si>
    <t>56 - 31 - 144 - 0</t>
  </si>
  <si>
    <t> 073.***.***-15 - FABIO BEZERRA ****</t>
  </si>
  <si>
    <t>R CLEITON HELAIDE PIMENTA S/N Q006_L004 ENGENHEIRO LUCIANO CAVALCANTE CEP 60821-410</t>
  </si>
  <si>
    <t>56 - 31 - 240 - 0</t>
  </si>
  <si>
    <t>R CLEITON HELAIDE PIMENTA 820 ENGENHEIRO LUCIANO CAVALCANTE CEP 60821-410</t>
  </si>
  <si>
    <t>56 - 31 - 246 - 0</t>
  </si>
  <si>
    <t> 017.***.***-68 - MARIA NIVEA ***** ******</t>
  </si>
  <si>
    <t>R CLEITON HELAIDE PIMENTA 830 ENGENHEIRO LUCIANO CAVALCANTE CEP 60821-410</t>
  </si>
  <si>
    <t>56 - 31 - 257 - 0</t>
  </si>
  <si>
    <t>07.***.***/0001-66 - CONSTRUTORA METRO ****</t>
  </si>
  <si>
    <t>R COSTA BARROS 1983 ALDEOTA CEP 60160-281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</si>
</sst>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333333"/>
      <name val="Arial"/>
      <family val="2"/>
    </font>
    <font>
      <sz val="12"/>
      <color rgb="FF333333"/>
      <name val="Arial"/>
      <family val="2"/>
    </font>
    <font>
      <sz val="12"/>
      <color rgb="FFFF0000"/>
      <name val="Arial"/>
      <family val="2"/>
    </font>
    <font>
      <sz val="9"/>
      <color rgb="FF333333"/>
      <name val="Arial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workbookViewId="0">
      <pane xSplit="3" ySplit="2" topLeftCell="F3" activePane="bottomRight" state="frozen"/>
      <selection pane="topRight" activeCell="D1" sqref="D1"/>
      <selection pane="bottomLeft" activeCell="A3" sqref="A3"/>
      <selection pane="bottomRight" activeCell="G16" sqref="G16"/>
    </sheetView>
  </sheetViews>
  <sheetFormatPr defaultColWidth="8.85546875" defaultRowHeight="15" x14ac:dyDescent="0.2"/>
  <cols>
    <col min="1" max="1" width="9.42578125" style="1" customWidth="1"/>
    <col min="2" max="2" width="2.28515625" style="1" bestFit="1" customWidth="1"/>
    <col min="3" max="3" width="13.28515625" style="1" bestFit="1" customWidth="1"/>
    <col min="4" max="4" width="3.85546875" style="1" bestFit="1" customWidth="1"/>
    <col min="5" max="5" width="107.85546875" style="1" bestFit="1" customWidth="1"/>
    <col min="6" max="6" width="18.7109375" style="1" customWidth="1"/>
    <col min="7" max="7" width="56.42578125" style="1" bestFit="1" customWidth="1"/>
    <col min="8" max="8" width="102.28515625" style="8" bestFit="1" customWidth="1"/>
    <col min="9" max="16384" width="8.85546875" style="1"/>
  </cols>
  <sheetData>
    <row r="1" spans="1:8" ht="15.75" x14ac:dyDescent="0.25">
      <c r="A1" s="10">
        <v>250</v>
      </c>
      <c r="C1" s="2" t="s">
        <v>3</v>
      </c>
      <c r="D1" s="2" t="s">
        <v>4</v>
      </c>
      <c r="E1" s="3" t="s">
        <v>9</v>
      </c>
      <c r="F1" s="4" t="s">
        <v>10</v>
      </c>
      <c r="G1" s="4" t="s">
        <v>11</v>
      </c>
      <c r="H1" s="7" t="s">
        <v>16</v>
      </c>
    </row>
    <row r="2" spans="1:8" ht="15.75" x14ac:dyDescent="0.25">
      <c r="C2" s="2"/>
      <c r="D2" s="2"/>
      <c r="E2" s="3"/>
      <c r="F2" s="4"/>
      <c r="G2" s="4"/>
    </row>
    <row r="3" spans="1:8" x14ac:dyDescent="0.2">
      <c r="A3" s="1">
        <v>250129</v>
      </c>
      <c r="B3" s="1">
        <v>0</v>
      </c>
      <c r="C3" s="1" t="str">
        <f>A3&amp;"-"&amp;B3</f>
        <v>250129-0</v>
      </c>
    </row>
    <row r="4" spans="1:8" x14ac:dyDescent="0.2">
      <c r="A4" s="1">
        <f t="shared" ref="A4:A13" si="0">IF(B3=0,A3+1,A3)</f>
        <v>250130</v>
      </c>
      <c r="B4" s="1">
        <f t="shared" ref="B4:B12" si="1">IF(B3=9,0,B3+1)</f>
        <v>1</v>
      </c>
      <c r="C4" s="6" t="str">
        <f>A4&amp;"-"&amp;B4</f>
        <v>250130-1</v>
      </c>
    </row>
    <row r="5" spans="1:8" x14ac:dyDescent="0.2">
      <c r="A5" s="1">
        <f t="shared" si="0"/>
        <v>250130</v>
      </c>
      <c r="B5" s="1">
        <f t="shared" si="1"/>
        <v>2</v>
      </c>
      <c r="C5" s="1" t="str">
        <f t="shared" ref="C5:C68" si="2">A5&amp;"-"&amp;B5</f>
        <v>250130-2</v>
      </c>
    </row>
    <row r="6" spans="1:8" x14ac:dyDescent="0.2">
      <c r="A6" s="1">
        <f>IF(B5=0,A5+1,A5)</f>
        <v>250130</v>
      </c>
      <c r="B6" s="1">
        <f>IF(B5=9,0,B5+1)</f>
        <v>3</v>
      </c>
      <c r="C6" s="1" t="str">
        <f t="shared" si="2"/>
        <v>250130-3</v>
      </c>
    </row>
    <row r="7" spans="1:8" x14ac:dyDescent="0.2">
      <c r="A7" s="1">
        <f t="shared" si="0"/>
        <v>250130</v>
      </c>
      <c r="B7" s="1">
        <f t="shared" si="1"/>
        <v>4</v>
      </c>
      <c r="C7" s="1" t="str">
        <f t="shared" si="2"/>
        <v>250130-4</v>
      </c>
    </row>
    <row r="8" spans="1:8" x14ac:dyDescent="0.2">
      <c r="A8" s="1">
        <f t="shared" si="0"/>
        <v>250130</v>
      </c>
      <c r="B8" s="1">
        <f t="shared" si="1"/>
        <v>5</v>
      </c>
      <c r="C8" s="1" t="str">
        <f t="shared" si="2"/>
        <v>250130-5</v>
      </c>
    </row>
    <row r="9" spans="1:8" x14ac:dyDescent="0.2">
      <c r="A9" s="1">
        <f t="shared" si="0"/>
        <v>250130</v>
      </c>
      <c r="B9" s="1">
        <f t="shared" si="1"/>
        <v>6</v>
      </c>
      <c r="C9" s="1" t="str">
        <f t="shared" si="2"/>
        <v>250130-6</v>
      </c>
    </row>
    <row r="10" spans="1:8" x14ac:dyDescent="0.2">
      <c r="A10" s="1">
        <f t="shared" si="0"/>
        <v>250130</v>
      </c>
      <c r="B10" s="1">
        <f t="shared" si="1"/>
        <v>7</v>
      </c>
      <c r="C10" s="1" t="str">
        <f t="shared" si="2"/>
        <v>250130-7</v>
      </c>
    </row>
    <row r="11" spans="1:8" x14ac:dyDescent="0.2">
      <c r="A11" s="1">
        <f t="shared" si="0"/>
        <v>250130</v>
      </c>
      <c r="B11" s="1">
        <f t="shared" si="1"/>
        <v>8</v>
      </c>
      <c r="C11" s="1" t="str">
        <f t="shared" si="2"/>
        <v>250130-8</v>
      </c>
      <c r="E11" s="5"/>
      <c r="F11" s="5"/>
      <c r="G11" s="5"/>
    </row>
    <row r="12" spans="1:8" x14ac:dyDescent="0.2">
      <c r="A12" s="1">
        <f t="shared" si="0"/>
        <v>250130</v>
      </c>
      <c r="B12" s="1">
        <f t="shared" si="1"/>
        <v>9</v>
      </c>
      <c r="C12" s="1" t="str">
        <f t="shared" si="2"/>
        <v>250130-9</v>
      </c>
    </row>
    <row r="13" spans="1:8" x14ac:dyDescent="0.2">
      <c r="A13" s="1">
        <f t="shared" si="0"/>
        <v>250130</v>
      </c>
      <c r="B13" s="1">
        <f>IF(B12=9,0,B12+1)</f>
        <v>0</v>
      </c>
      <c r="C13" s="1" t="str">
        <f t="shared" si="2"/>
        <v>250130-0</v>
      </c>
    </row>
    <row r="14" spans="1:8" x14ac:dyDescent="0.2">
      <c r="A14" s="1">
        <f>IF(B13=0,A13+1,A13)</f>
        <v>250131</v>
      </c>
      <c r="B14" s="1">
        <f t="shared" ref="B14:B77" si="3">IF(B13=9,0,B13+1)</f>
        <v>1</v>
      </c>
      <c r="C14" s="1" t="str">
        <f t="shared" si="2"/>
        <v>250131-1</v>
      </c>
    </row>
    <row r="15" spans="1:8" x14ac:dyDescent="0.2">
      <c r="A15" s="1">
        <f t="shared" ref="A15:A78" si="4">IF(B14=0,A14+1,A14)</f>
        <v>250131</v>
      </c>
      <c r="B15" s="1">
        <f t="shared" si="3"/>
        <v>2</v>
      </c>
      <c r="C15" s="1" t="str">
        <f t="shared" si="2"/>
        <v>250131-2</v>
      </c>
    </row>
    <row r="16" spans="1:8" x14ac:dyDescent="0.2">
      <c r="A16" s="1">
        <f t="shared" si="4"/>
        <v>250131</v>
      </c>
      <c r="B16" s="1">
        <f t="shared" si="3"/>
        <v>3</v>
      </c>
      <c r="C16" s="1" t="str">
        <f t="shared" si="2"/>
        <v>250131-3</v>
      </c>
    </row>
    <row r="17" spans="1:3" x14ac:dyDescent="0.2">
      <c r="A17" s="1">
        <f t="shared" si="4"/>
        <v>250131</v>
      </c>
      <c r="B17" s="1">
        <f t="shared" si="3"/>
        <v>4</v>
      </c>
      <c r="C17" s="1" t="str">
        <f t="shared" si="2"/>
        <v>250131-4</v>
      </c>
    </row>
    <row r="18" spans="1:3" x14ac:dyDescent="0.2">
      <c r="A18" s="1">
        <f t="shared" si="4"/>
        <v>250131</v>
      </c>
      <c r="B18" s="1">
        <f t="shared" si="3"/>
        <v>5</v>
      </c>
      <c r="C18" s="1" t="str">
        <f t="shared" si="2"/>
        <v>250131-5</v>
      </c>
    </row>
    <row r="19" spans="1:3" x14ac:dyDescent="0.2">
      <c r="A19" s="1">
        <f t="shared" si="4"/>
        <v>250131</v>
      </c>
      <c r="B19" s="1">
        <f t="shared" si="3"/>
        <v>6</v>
      </c>
      <c r="C19" s="1" t="str">
        <f t="shared" si="2"/>
        <v>250131-6</v>
      </c>
    </row>
    <row r="20" spans="1:3" x14ac:dyDescent="0.2">
      <c r="A20" s="1">
        <f t="shared" si="4"/>
        <v>250131</v>
      </c>
      <c r="B20" s="1">
        <f t="shared" si="3"/>
        <v>7</v>
      </c>
      <c r="C20" s="1" t="str">
        <f t="shared" si="2"/>
        <v>250131-7</v>
      </c>
    </row>
    <row r="21" spans="1:3" x14ac:dyDescent="0.2">
      <c r="A21" s="1">
        <f t="shared" si="4"/>
        <v>250131</v>
      </c>
      <c r="B21" s="1">
        <f t="shared" si="3"/>
        <v>8</v>
      </c>
      <c r="C21" s="1" t="str">
        <f t="shared" si="2"/>
        <v>250131-8</v>
      </c>
    </row>
    <row r="22" spans="1:3" x14ac:dyDescent="0.2">
      <c r="A22" s="1">
        <f t="shared" si="4"/>
        <v>250131</v>
      </c>
      <c r="B22" s="1">
        <f t="shared" si="3"/>
        <v>9</v>
      </c>
      <c r="C22" s="1" t="str">
        <f t="shared" si="2"/>
        <v>250131-9</v>
      </c>
    </row>
    <row r="23" spans="1:3" x14ac:dyDescent="0.2">
      <c r="A23" s="1">
        <f t="shared" si="4"/>
        <v>250131</v>
      </c>
      <c r="B23" s="1">
        <f t="shared" si="3"/>
        <v>0</v>
      </c>
      <c r="C23" s="1" t="str">
        <f t="shared" si="2"/>
        <v>250131-0</v>
      </c>
    </row>
    <row r="24" spans="1:3" x14ac:dyDescent="0.2">
      <c r="A24" s="1">
        <f t="shared" si="4"/>
        <v>250132</v>
      </c>
      <c r="B24" s="1">
        <f t="shared" si="3"/>
        <v>1</v>
      </c>
      <c r="C24" s="1" t="str">
        <f t="shared" si="2"/>
        <v>250132-1</v>
      </c>
    </row>
    <row r="25" spans="1:3" x14ac:dyDescent="0.2">
      <c r="A25" s="1">
        <f t="shared" si="4"/>
        <v>250132</v>
      </c>
      <c r="B25" s="1">
        <f t="shared" si="3"/>
        <v>2</v>
      </c>
      <c r="C25" s="1" t="str">
        <f t="shared" si="2"/>
        <v>250132-2</v>
      </c>
    </row>
    <row r="26" spans="1:3" x14ac:dyDescent="0.2">
      <c r="A26" s="1">
        <f t="shared" si="4"/>
        <v>250132</v>
      </c>
      <c r="B26" s="1">
        <f t="shared" si="3"/>
        <v>3</v>
      </c>
      <c r="C26" s="1" t="str">
        <f t="shared" si="2"/>
        <v>250132-3</v>
      </c>
    </row>
    <row r="27" spans="1:3" x14ac:dyDescent="0.2">
      <c r="A27" s="1">
        <f t="shared" si="4"/>
        <v>250132</v>
      </c>
      <c r="B27" s="1">
        <f t="shared" si="3"/>
        <v>4</v>
      </c>
      <c r="C27" s="1" t="str">
        <f t="shared" si="2"/>
        <v>250132-4</v>
      </c>
    </row>
    <row r="28" spans="1:3" x14ac:dyDescent="0.2">
      <c r="A28" s="1">
        <f t="shared" si="4"/>
        <v>250132</v>
      </c>
      <c r="B28" s="1">
        <f t="shared" si="3"/>
        <v>5</v>
      </c>
      <c r="C28" s="1" t="str">
        <f t="shared" si="2"/>
        <v>250132-5</v>
      </c>
    </row>
    <row r="29" spans="1:3" x14ac:dyDescent="0.2">
      <c r="A29" s="1">
        <f t="shared" si="4"/>
        <v>250132</v>
      </c>
      <c r="B29" s="1">
        <f t="shared" si="3"/>
        <v>6</v>
      </c>
      <c r="C29" s="1" t="str">
        <f t="shared" si="2"/>
        <v>250132-6</v>
      </c>
    </row>
    <row r="30" spans="1:3" x14ac:dyDescent="0.2">
      <c r="A30" s="1">
        <f t="shared" si="4"/>
        <v>250132</v>
      </c>
      <c r="B30" s="1">
        <f t="shared" si="3"/>
        <v>7</v>
      </c>
      <c r="C30" s="1" t="str">
        <f t="shared" si="2"/>
        <v>250132-7</v>
      </c>
    </row>
    <row r="31" spans="1:3" x14ac:dyDescent="0.2">
      <c r="A31" s="1">
        <f t="shared" si="4"/>
        <v>250132</v>
      </c>
      <c r="B31" s="1">
        <f t="shared" si="3"/>
        <v>8</v>
      </c>
      <c r="C31" s="1" t="str">
        <f t="shared" si="2"/>
        <v>250132-8</v>
      </c>
    </row>
    <row r="32" spans="1:3" x14ac:dyDescent="0.2">
      <c r="A32" s="1">
        <f t="shared" si="4"/>
        <v>250132</v>
      </c>
      <c r="B32" s="1">
        <f t="shared" si="3"/>
        <v>9</v>
      </c>
      <c r="C32" s="1" t="str">
        <f t="shared" si="2"/>
        <v>250132-9</v>
      </c>
    </row>
    <row r="33" spans="1:3" x14ac:dyDescent="0.2">
      <c r="A33" s="1">
        <f t="shared" si="4"/>
        <v>250132</v>
      </c>
      <c r="B33" s="1">
        <f t="shared" si="3"/>
        <v>0</v>
      </c>
      <c r="C33" s="1" t="str">
        <f t="shared" si="2"/>
        <v>250132-0</v>
      </c>
    </row>
    <row r="34" spans="1:3" x14ac:dyDescent="0.2">
      <c r="A34" s="1">
        <f t="shared" si="4"/>
        <v>250133</v>
      </c>
      <c r="B34" s="1">
        <f t="shared" si="3"/>
        <v>1</v>
      </c>
      <c r="C34" s="1" t="str">
        <f t="shared" si="2"/>
        <v>250133-1</v>
      </c>
    </row>
    <row r="35" spans="1:3" x14ac:dyDescent="0.2">
      <c r="A35" s="1">
        <f t="shared" si="4"/>
        <v>250133</v>
      </c>
      <c r="B35" s="1">
        <f t="shared" si="3"/>
        <v>2</v>
      </c>
      <c r="C35" s="1" t="str">
        <f t="shared" si="2"/>
        <v>250133-2</v>
      </c>
    </row>
    <row r="36" spans="1:3" x14ac:dyDescent="0.2">
      <c r="A36" s="1">
        <f t="shared" si="4"/>
        <v>250133</v>
      </c>
      <c r="B36" s="1">
        <f t="shared" si="3"/>
        <v>3</v>
      </c>
      <c r="C36" s="1" t="str">
        <f t="shared" si="2"/>
        <v>250133-3</v>
      </c>
    </row>
    <row r="37" spans="1:3" x14ac:dyDescent="0.2">
      <c r="A37" s="1">
        <f t="shared" si="4"/>
        <v>250133</v>
      </c>
      <c r="B37" s="1">
        <f t="shared" si="3"/>
        <v>4</v>
      </c>
      <c r="C37" s="1" t="str">
        <f t="shared" si="2"/>
        <v>250133-4</v>
      </c>
    </row>
    <row r="38" spans="1:3" x14ac:dyDescent="0.2">
      <c r="A38" s="1">
        <f t="shared" si="4"/>
        <v>250133</v>
      </c>
      <c r="B38" s="1">
        <f t="shared" si="3"/>
        <v>5</v>
      </c>
      <c r="C38" s="1" t="str">
        <f t="shared" si="2"/>
        <v>250133-5</v>
      </c>
    </row>
    <row r="39" spans="1:3" x14ac:dyDescent="0.2">
      <c r="A39" s="1">
        <f t="shared" si="4"/>
        <v>250133</v>
      </c>
      <c r="B39" s="1">
        <f t="shared" si="3"/>
        <v>6</v>
      </c>
      <c r="C39" s="1" t="str">
        <f t="shared" si="2"/>
        <v>250133-6</v>
      </c>
    </row>
    <row r="40" spans="1:3" x14ac:dyDescent="0.2">
      <c r="A40" s="1">
        <f t="shared" si="4"/>
        <v>250133</v>
      </c>
      <c r="B40" s="1">
        <f t="shared" si="3"/>
        <v>7</v>
      </c>
      <c r="C40" s="1" t="str">
        <f t="shared" si="2"/>
        <v>250133-7</v>
      </c>
    </row>
    <row r="41" spans="1:3" x14ac:dyDescent="0.2">
      <c r="A41" s="1">
        <f t="shared" si="4"/>
        <v>250133</v>
      </c>
      <c r="B41" s="1">
        <f t="shared" si="3"/>
        <v>8</v>
      </c>
      <c r="C41" s="1" t="str">
        <f t="shared" si="2"/>
        <v>250133-8</v>
      </c>
    </row>
    <row r="42" spans="1:3" x14ac:dyDescent="0.2">
      <c r="A42" s="1">
        <f t="shared" si="4"/>
        <v>250133</v>
      </c>
      <c r="B42" s="1">
        <f t="shared" si="3"/>
        <v>9</v>
      </c>
      <c r="C42" s="1" t="str">
        <f t="shared" si="2"/>
        <v>250133-9</v>
      </c>
    </row>
    <row r="43" spans="1:3" x14ac:dyDescent="0.2">
      <c r="A43" s="1">
        <f t="shared" si="4"/>
        <v>250133</v>
      </c>
      <c r="B43" s="1">
        <f t="shared" si="3"/>
        <v>0</v>
      </c>
      <c r="C43" s="1" t="str">
        <f t="shared" si="2"/>
        <v>250133-0</v>
      </c>
    </row>
    <row r="44" spans="1:3" x14ac:dyDescent="0.2">
      <c r="A44" s="1">
        <f t="shared" si="4"/>
        <v>250134</v>
      </c>
      <c r="B44" s="1">
        <f t="shared" si="3"/>
        <v>1</v>
      </c>
      <c r="C44" s="1" t="str">
        <f t="shared" si="2"/>
        <v>250134-1</v>
      </c>
    </row>
    <row r="45" spans="1:3" x14ac:dyDescent="0.2">
      <c r="A45" s="1">
        <f t="shared" si="4"/>
        <v>250134</v>
      </c>
      <c r="B45" s="1">
        <f t="shared" si="3"/>
        <v>2</v>
      </c>
      <c r="C45" s="1" t="str">
        <f t="shared" si="2"/>
        <v>250134-2</v>
      </c>
    </row>
    <row r="46" spans="1:3" x14ac:dyDescent="0.2">
      <c r="A46" s="1">
        <f t="shared" si="4"/>
        <v>250134</v>
      </c>
      <c r="B46" s="1">
        <f t="shared" si="3"/>
        <v>3</v>
      </c>
      <c r="C46" s="1" t="str">
        <f t="shared" si="2"/>
        <v>250134-3</v>
      </c>
    </row>
    <row r="47" spans="1:3" x14ac:dyDescent="0.2">
      <c r="A47" s="1">
        <f t="shared" si="4"/>
        <v>250134</v>
      </c>
      <c r="B47" s="1">
        <f t="shared" si="3"/>
        <v>4</v>
      </c>
      <c r="C47" s="1" t="str">
        <f t="shared" si="2"/>
        <v>250134-4</v>
      </c>
    </row>
    <row r="48" spans="1:3" x14ac:dyDescent="0.2">
      <c r="A48" s="1">
        <f t="shared" si="4"/>
        <v>250134</v>
      </c>
      <c r="B48" s="1">
        <f t="shared" si="3"/>
        <v>5</v>
      </c>
      <c r="C48" s="1" t="str">
        <f t="shared" si="2"/>
        <v>250134-5</v>
      </c>
    </row>
    <row r="49" spans="1:3" x14ac:dyDescent="0.2">
      <c r="A49" s="1">
        <f t="shared" si="4"/>
        <v>250134</v>
      </c>
      <c r="B49" s="1">
        <f t="shared" si="3"/>
        <v>6</v>
      </c>
      <c r="C49" s="1" t="str">
        <f t="shared" si="2"/>
        <v>250134-6</v>
      </c>
    </row>
    <row r="50" spans="1:3" x14ac:dyDescent="0.2">
      <c r="A50" s="1">
        <f t="shared" si="4"/>
        <v>250134</v>
      </c>
      <c r="B50" s="1">
        <f t="shared" si="3"/>
        <v>7</v>
      </c>
      <c r="C50" s="1" t="str">
        <f t="shared" si="2"/>
        <v>250134-7</v>
      </c>
    </row>
    <row r="51" spans="1:3" x14ac:dyDescent="0.2">
      <c r="A51" s="1">
        <f t="shared" si="4"/>
        <v>250134</v>
      </c>
      <c r="B51" s="1">
        <f t="shared" si="3"/>
        <v>8</v>
      </c>
      <c r="C51" s="1" t="str">
        <f t="shared" si="2"/>
        <v>250134-8</v>
      </c>
    </row>
    <row r="52" spans="1:3" x14ac:dyDescent="0.2">
      <c r="A52" s="1">
        <f t="shared" si="4"/>
        <v>250134</v>
      </c>
      <c r="B52" s="1">
        <f t="shared" si="3"/>
        <v>9</v>
      </c>
      <c r="C52" s="1" t="str">
        <f t="shared" si="2"/>
        <v>250134-9</v>
      </c>
    </row>
    <row r="53" spans="1:3" x14ac:dyDescent="0.2">
      <c r="A53" s="1">
        <f t="shared" si="4"/>
        <v>250134</v>
      </c>
      <c r="B53" s="1">
        <f t="shared" si="3"/>
        <v>0</v>
      </c>
      <c r="C53" s="1" t="str">
        <f t="shared" si="2"/>
        <v>250134-0</v>
      </c>
    </row>
    <row r="54" spans="1:3" x14ac:dyDescent="0.2">
      <c r="A54" s="1">
        <f t="shared" si="4"/>
        <v>250135</v>
      </c>
      <c r="B54" s="1">
        <f t="shared" si="3"/>
        <v>1</v>
      </c>
      <c r="C54" s="1" t="str">
        <f t="shared" si="2"/>
        <v>250135-1</v>
      </c>
    </row>
    <row r="55" spans="1:3" x14ac:dyDescent="0.2">
      <c r="A55" s="1">
        <f t="shared" si="4"/>
        <v>250135</v>
      </c>
      <c r="B55" s="1">
        <f t="shared" si="3"/>
        <v>2</v>
      </c>
      <c r="C55" s="1" t="str">
        <f t="shared" si="2"/>
        <v>250135-2</v>
      </c>
    </row>
    <row r="56" spans="1:3" x14ac:dyDescent="0.2">
      <c r="A56" s="1">
        <f t="shared" si="4"/>
        <v>250135</v>
      </c>
      <c r="B56" s="1">
        <f t="shared" si="3"/>
        <v>3</v>
      </c>
      <c r="C56" s="1" t="str">
        <f t="shared" si="2"/>
        <v>250135-3</v>
      </c>
    </row>
    <row r="57" spans="1:3" x14ac:dyDescent="0.2">
      <c r="A57" s="1">
        <f t="shared" si="4"/>
        <v>250135</v>
      </c>
      <c r="B57" s="1">
        <f t="shared" si="3"/>
        <v>4</v>
      </c>
      <c r="C57" s="1" t="str">
        <f t="shared" si="2"/>
        <v>250135-4</v>
      </c>
    </row>
    <row r="58" spans="1:3" x14ac:dyDescent="0.2">
      <c r="A58" s="1">
        <f t="shared" si="4"/>
        <v>250135</v>
      </c>
      <c r="B58" s="1">
        <f t="shared" si="3"/>
        <v>5</v>
      </c>
      <c r="C58" s="1" t="str">
        <f t="shared" si="2"/>
        <v>250135-5</v>
      </c>
    </row>
    <row r="59" spans="1:3" x14ac:dyDescent="0.2">
      <c r="A59" s="1">
        <f t="shared" si="4"/>
        <v>250135</v>
      </c>
      <c r="B59" s="1">
        <f t="shared" si="3"/>
        <v>6</v>
      </c>
      <c r="C59" s="1" t="str">
        <f t="shared" si="2"/>
        <v>250135-6</v>
      </c>
    </row>
    <row r="60" spans="1:3" x14ac:dyDescent="0.2">
      <c r="A60" s="1">
        <f t="shared" si="4"/>
        <v>250135</v>
      </c>
      <c r="B60" s="1">
        <f t="shared" si="3"/>
        <v>7</v>
      </c>
      <c r="C60" s="1" t="str">
        <f t="shared" si="2"/>
        <v>250135-7</v>
      </c>
    </row>
    <row r="61" spans="1:3" x14ac:dyDescent="0.2">
      <c r="A61" s="1">
        <f t="shared" si="4"/>
        <v>250135</v>
      </c>
      <c r="B61" s="1">
        <f t="shared" si="3"/>
        <v>8</v>
      </c>
      <c r="C61" s="1" t="str">
        <f t="shared" si="2"/>
        <v>250135-8</v>
      </c>
    </row>
    <row r="62" spans="1:3" x14ac:dyDescent="0.2">
      <c r="A62" s="1">
        <f t="shared" si="4"/>
        <v>250135</v>
      </c>
      <c r="B62" s="1">
        <f t="shared" si="3"/>
        <v>9</v>
      </c>
      <c r="C62" s="1" t="str">
        <f t="shared" si="2"/>
        <v>250135-9</v>
      </c>
    </row>
    <row r="63" spans="1:3" x14ac:dyDescent="0.2">
      <c r="A63" s="1">
        <f t="shared" si="4"/>
        <v>250135</v>
      </c>
      <c r="B63" s="1">
        <f t="shared" si="3"/>
        <v>0</v>
      </c>
      <c r="C63" s="1" t="str">
        <f t="shared" si="2"/>
        <v>250135-0</v>
      </c>
    </row>
    <row r="64" spans="1:3" x14ac:dyDescent="0.2">
      <c r="A64" s="1">
        <f t="shared" si="4"/>
        <v>250136</v>
      </c>
      <c r="B64" s="1">
        <f t="shared" si="3"/>
        <v>1</v>
      </c>
      <c r="C64" s="1" t="str">
        <f t="shared" si="2"/>
        <v>250136-1</v>
      </c>
    </row>
    <row r="65" spans="1:3" x14ac:dyDescent="0.2">
      <c r="A65" s="1">
        <f t="shared" si="4"/>
        <v>250136</v>
      </c>
      <c r="B65" s="1">
        <f t="shared" si="3"/>
        <v>2</v>
      </c>
      <c r="C65" s="1" t="str">
        <f t="shared" si="2"/>
        <v>250136-2</v>
      </c>
    </row>
    <row r="66" spans="1:3" x14ac:dyDescent="0.2">
      <c r="A66" s="1">
        <f t="shared" si="4"/>
        <v>250136</v>
      </c>
      <c r="B66" s="1">
        <f t="shared" si="3"/>
        <v>3</v>
      </c>
      <c r="C66" s="1" t="str">
        <f t="shared" si="2"/>
        <v>250136-3</v>
      </c>
    </row>
    <row r="67" spans="1:3" x14ac:dyDescent="0.2">
      <c r="A67" s="1">
        <f t="shared" si="4"/>
        <v>250136</v>
      </c>
      <c r="B67" s="1">
        <f t="shared" si="3"/>
        <v>4</v>
      </c>
      <c r="C67" s="1" t="str">
        <f t="shared" si="2"/>
        <v>250136-4</v>
      </c>
    </row>
    <row r="68" spans="1:3" x14ac:dyDescent="0.2">
      <c r="A68" s="1">
        <f t="shared" si="4"/>
        <v>250136</v>
      </c>
      <c r="B68" s="1">
        <f t="shared" si="3"/>
        <v>5</v>
      </c>
      <c r="C68" s="1" t="str">
        <f t="shared" si="2"/>
        <v>250136-5</v>
      </c>
    </row>
    <row r="69" spans="1:3" x14ac:dyDescent="0.2">
      <c r="A69" s="1">
        <f t="shared" si="4"/>
        <v>250136</v>
      </c>
      <c r="B69" s="1">
        <f t="shared" si="3"/>
        <v>6</v>
      </c>
      <c r="C69" s="1" t="str">
        <f t="shared" ref="C69:C102" si="5">A69&amp;"-"&amp;B69</f>
        <v>250136-6</v>
      </c>
    </row>
    <row r="70" spans="1:3" x14ac:dyDescent="0.2">
      <c r="A70" s="1">
        <f t="shared" si="4"/>
        <v>250136</v>
      </c>
      <c r="B70" s="1">
        <f t="shared" si="3"/>
        <v>7</v>
      </c>
      <c r="C70" s="1" t="str">
        <f t="shared" si="5"/>
        <v>250136-7</v>
      </c>
    </row>
    <row r="71" spans="1:3" x14ac:dyDescent="0.2">
      <c r="A71" s="1">
        <f t="shared" si="4"/>
        <v>250136</v>
      </c>
      <c r="B71" s="1">
        <f t="shared" si="3"/>
        <v>8</v>
      </c>
      <c r="C71" s="1" t="str">
        <f t="shared" si="5"/>
        <v>250136-8</v>
      </c>
    </row>
    <row r="72" spans="1:3" x14ac:dyDescent="0.2">
      <c r="A72" s="1">
        <f t="shared" si="4"/>
        <v>250136</v>
      </c>
      <c r="B72" s="1">
        <f t="shared" si="3"/>
        <v>9</v>
      </c>
      <c r="C72" s="1" t="str">
        <f t="shared" si="5"/>
        <v>250136-9</v>
      </c>
    </row>
    <row r="73" spans="1:3" x14ac:dyDescent="0.2">
      <c r="A73" s="1">
        <f t="shared" si="4"/>
        <v>250136</v>
      </c>
      <c r="B73" s="1">
        <f t="shared" si="3"/>
        <v>0</v>
      </c>
      <c r="C73" s="1" t="str">
        <f t="shared" si="5"/>
        <v>250136-0</v>
      </c>
    </row>
    <row r="74" spans="1:3" x14ac:dyDescent="0.2">
      <c r="A74" s="1">
        <f t="shared" si="4"/>
        <v>250137</v>
      </c>
      <c r="B74" s="1">
        <f t="shared" si="3"/>
        <v>1</v>
      </c>
      <c r="C74" s="1" t="str">
        <f t="shared" si="5"/>
        <v>250137-1</v>
      </c>
    </row>
    <row r="75" spans="1:3" x14ac:dyDescent="0.2">
      <c r="A75" s="1">
        <f t="shared" si="4"/>
        <v>250137</v>
      </c>
      <c r="B75" s="1">
        <f t="shared" si="3"/>
        <v>2</v>
      </c>
      <c r="C75" s="1" t="str">
        <f t="shared" si="5"/>
        <v>250137-2</v>
      </c>
    </row>
    <row r="76" spans="1:3" x14ac:dyDescent="0.2">
      <c r="A76" s="1">
        <f t="shared" si="4"/>
        <v>250137</v>
      </c>
      <c r="B76" s="1">
        <f t="shared" si="3"/>
        <v>3</v>
      </c>
      <c r="C76" s="1" t="str">
        <f t="shared" si="5"/>
        <v>250137-3</v>
      </c>
    </row>
    <row r="77" spans="1:3" x14ac:dyDescent="0.2">
      <c r="A77" s="1">
        <f t="shared" si="4"/>
        <v>250137</v>
      </c>
      <c r="B77" s="1">
        <f t="shared" si="3"/>
        <v>4</v>
      </c>
      <c r="C77" s="1" t="str">
        <f t="shared" si="5"/>
        <v>250137-4</v>
      </c>
    </row>
    <row r="78" spans="1:3" x14ac:dyDescent="0.2">
      <c r="A78" s="1">
        <f t="shared" si="4"/>
        <v>250137</v>
      </c>
      <c r="B78" s="1">
        <f t="shared" ref="B78:B102" si="6">IF(B77=9,0,B77+1)</f>
        <v>5</v>
      </c>
      <c r="C78" s="1" t="str">
        <f t="shared" si="5"/>
        <v>250137-5</v>
      </c>
    </row>
    <row r="79" spans="1:3" x14ac:dyDescent="0.2">
      <c r="A79" s="1">
        <f t="shared" ref="A79:A102" si="7">IF(B78=0,A78+1,A78)</f>
        <v>250137</v>
      </c>
      <c r="B79" s="1">
        <f t="shared" si="6"/>
        <v>6</v>
      </c>
      <c r="C79" s="1" t="str">
        <f t="shared" si="5"/>
        <v>250137-6</v>
      </c>
    </row>
    <row r="80" spans="1:3" x14ac:dyDescent="0.2">
      <c r="A80" s="1">
        <f t="shared" si="7"/>
        <v>250137</v>
      </c>
      <c r="B80" s="1">
        <f t="shared" si="6"/>
        <v>7</v>
      </c>
      <c r="C80" s="1" t="str">
        <f t="shared" si="5"/>
        <v>250137-7</v>
      </c>
    </row>
    <row r="81" spans="1:3" x14ac:dyDescent="0.2">
      <c r="A81" s="1">
        <f t="shared" si="7"/>
        <v>250137</v>
      </c>
      <c r="B81" s="1">
        <f t="shared" si="6"/>
        <v>8</v>
      </c>
      <c r="C81" s="1" t="str">
        <f t="shared" si="5"/>
        <v>250137-8</v>
      </c>
    </row>
    <row r="82" spans="1:3" x14ac:dyDescent="0.2">
      <c r="A82" s="1">
        <f t="shared" si="7"/>
        <v>250137</v>
      </c>
      <c r="B82" s="1">
        <f t="shared" si="6"/>
        <v>9</v>
      </c>
      <c r="C82" s="1" t="str">
        <f t="shared" si="5"/>
        <v>250137-9</v>
      </c>
    </row>
    <row r="83" spans="1:3" x14ac:dyDescent="0.2">
      <c r="A83" s="1">
        <f t="shared" si="7"/>
        <v>250137</v>
      </c>
      <c r="B83" s="1">
        <f t="shared" si="6"/>
        <v>0</v>
      </c>
      <c r="C83" s="1" t="str">
        <f t="shared" si="5"/>
        <v>250137-0</v>
      </c>
    </row>
    <row r="84" spans="1:3" x14ac:dyDescent="0.2">
      <c r="A84" s="1">
        <f t="shared" si="7"/>
        <v>250138</v>
      </c>
      <c r="B84" s="1">
        <f t="shared" si="6"/>
        <v>1</v>
      </c>
      <c r="C84" s="1" t="str">
        <f t="shared" si="5"/>
        <v>250138-1</v>
      </c>
    </row>
    <row r="85" spans="1:3" x14ac:dyDescent="0.2">
      <c r="A85" s="1">
        <f t="shared" si="7"/>
        <v>250138</v>
      </c>
      <c r="B85" s="1">
        <f t="shared" si="6"/>
        <v>2</v>
      </c>
      <c r="C85" s="1" t="str">
        <f t="shared" si="5"/>
        <v>250138-2</v>
      </c>
    </row>
    <row r="86" spans="1:3" x14ac:dyDescent="0.2">
      <c r="A86" s="1">
        <f t="shared" si="7"/>
        <v>250138</v>
      </c>
      <c r="B86" s="1">
        <f t="shared" si="6"/>
        <v>3</v>
      </c>
      <c r="C86" s="1" t="str">
        <f t="shared" si="5"/>
        <v>250138-3</v>
      </c>
    </row>
    <row r="87" spans="1:3" x14ac:dyDescent="0.2">
      <c r="A87" s="1">
        <f t="shared" si="7"/>
        <v>250138</v>
      </c>
      <c r="B87" s="1">
        <f t="shared" si="6"/>
        <v>4</v>
      </c>
      <c r="C87" s="1" t="str">
        <f t="shared" si="5"/>
        <v>250138-4</v>
      </c>
    </row>
    <row r="88" spans="1:3" x14ac:dyDescent="0.2">
      <c r="A88" s="1">
        <f t="shared" si="7"/>
        <v>250138</v>
      </c>
      <c r="B88" s="1">
        <f t="shared" si="6"/>
        <v>5</v>
      </c>
      <c r="C88" s="1" t="str">
        <f t="shared" si="5"/>
        <v>250138-5</v>
      </c>
    </row>
    <row r="89" spans="1:3" x14ac:dyDescent="0.2">
      <c r="A89" s="1">
        <f t="shared" si="7"/>
        <v>250138</v>
      </c>
      <c r="B89" s="1">
        <f t="shared" si="6"/>
        <v>6</v>
      </c>
      <c r="C89" s="1" t="str">
        <f t="shared" si="5"/>
        <v>250138-6</v>
      </c>
    </row>
    <row r="90" spans="1:3" x14ac:dyDescent="0.2">
      <c r="A90" s="1">
        <f t="shared" si="7"/>
        <v>250138</v>
      </c>
      <c r="B90" s="1">
        <f t="shared" si="6"/>
        <v>7</v>
      </c>
      <c r="C90" s="1" t="str">
        <f t="shared" si="5"/>
        <v>250138-7</v>
      </c>
    </row>
    <row r="91" spans="1:3" x14ac:dyDescent="0.2">
      <c r="A91" s="1">
        <f t="shared" si="7"/>
        <v>250138</v>
      </c>
      <c r="B91" s="1">
        <f t="shared" si="6"/>
        <v>8</v>
      </c>
      <c r="C91" s="1" t="str">
        <f t="shared" si="5"/>
        <v>250138-8</v>
      </c>
    </row>
    <row r="92" spans="1:3" x14ac:dyDescent="0.2">
      <c r="A92" s="1">
        <f t="shared" si="7"/>
        <v>250138</v>
      </c>
      <c r="B92" s="1">
        <f t="shared" si="6"/>
        <v>9</v>
      </c>
      <c r="C92" s="1" t="str">
        <f t="shared" si="5"/>
        <v>250138-9</v>
      </c>
    </row>
    <row r="93" spans="1:3" x14ac:dyDescent="0.2">
      <c r="A93" s="1">
        <f t="shared" si="7"/>
        <v>250138</v>
      </c>
      <c r="B93" s="1">
        <f t="shared" si="6"/>
        <v>0</v>
      </c>
      <c r="C93" s="1" t="str">
        <f t="shared" si="5"/>
        <v>250138-0</v>
      </c>
    </row>
    <row r="94" spans="1:3" x14ac:dyDescent="0.2">
      <c r="A94" s="1">
        <f t="shared" si="7"/>
        <v>250139</v>
      </c>
      <c r="B94" s="1">
        <f t="shared" si="6"/>
        <v>1</v>
      </c>
      <c r="C94" s="1" t="str">
        <f t="shared" si="5"/>
        <v>250139-1</v>
      </c>
    </row>
    <row r="95" spans="1:3" x14ac:dyDescent="0.2">
      <c r="A95" s="1">
        <f t="shared" si="7"/>
        <v>250139</v>
      </c>
      <c r="B95" s="1">
        <f t="shared" si="6"/>
        <v>2</v>
      </c>
      <c r="C95" s="1" t="str">
        <f t="shared" si="5"/>
        <v>250139-2</v>
      </c>
    </row>
    <row r="96" spans="1:3" x14ac:dyDescent="0.2">
      <c r="A96" s="1">
        <f t="shared" si="7"/>
        <v>250139</v>
      </c>
      <c r="B96" s="1">
        <f t="shared" si="6"/>
        <v>3</v>
      </c>
      <c r="C96" s="1" t="str">
        <f t="shared" si="5"/>
        <v>250139-3</v>
      </c>
    </row>
    <row r="97" spans="1:3" x14ac:dyDescent="0.2">
      <c r="A97" s="1">
        <f t="shared" si="7"/>
        <v>250139</v>
      </c>
      <c r="B97" s="1">
        <f t="shared" si="6"/>
        <v>4</v>
      </c>
      <c r="C97" s="1" t="str">
        <f t="shared" si="5"/>
        <v>250139-4</v>
      </c>
    </row>
    <row r="98" spans="1:3" x14ac:dyDescent="0.2">
      <c r="A98" s="1">
        <f t="shared" si="7"/>
        <v>250139</v>
      </c>
      <c r="B98" s="1">
        <f t="shared" si="6"/>
        <v>5</v>
      </c>
      <c r="C98" s="1" t="str">
        <f t="shared" si="5"/>
        <v>250139-5</v>
      </c>
    </row>
    <row r="99" spans="1:3" x14ac:dyDescent="0.2">
      <c r="A99" s="1">
        <f t="shared" si="7"/>
        <v>250139</v>
      </c>
      <c r="B99" s="1">
        <f t="shared" si="6"/>
        <v>6</v>
      </c>
      <c r="C99" s="1" t="str">
        <f t="shared" si="5"/>
        <v>250139-6</v>
      </c>
    </row>
    <row r="100" spans="1:3" x14ac:dyDescent="0.2">
      <c r="A100" s="1">
        <f t="shared" si="7"/>
        <v>250139</v>
      </c>
      <c r="B100" s="1">
        <f t="shared" si="6"/>
        <v>7</v>
      </c>
      <c r="C100" s="1" t="str">
        <f t="shared" si="5"/>
        <v>250139-7</v>
      </c>
    </row>
    <row r="101" spans="1:3" x14ac:dyDescent="0.2">
      <c r="A101" s="1">
        <f t="shared" si="7"/>
        <v>250139</v>
      </c>
      <c r="B101" s="1">
        <f t="shared" si="6"/>
        <v>8</v>
      </c>
      <c r="C101" s="1" t="str">
        <f t="shared" si="5"/>
        <v>250139-8</v>
      </c>
    </row>
    <row r="102" spans="1:3" x14ac:dyDescent="0.2">
      <c r="A102" s="1">
        <f t="shared" si="7"/>
        <v>250139</v>
      </c>
      <c r="B102" s="1">
        <f t="shared" si="6"/>
        <v>9</v>
      </c>
      <c r="C102" s="1" t="str">
        <f t="shared" si="5"/>
        <v>250139-9</v>
      </c>
    </row>
    <row r="103" spans="1:3" x14ac:dyDescent="0.2">
      <c r="C103" s="6"/>
    </row>
  </sheetData>
  <autoFilter ref="D2:E108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08"/>
  <sheetViews>
    <sheetView workbookViewId="0">
      <pane xSplit="3" ySplit="2" topLeftCell="D22" activePane="bottomRight" state="frozen"/>
      <selection pane="topRight" activeCell="D1" sqref="D1"/>
      <selection pane="bottomLeft" activeCell="A3" sqref="A3"/>
      <selection pane="bottomRight" activeCell="A22" sqref="A22:I97"/>
    </sheetView>
  </sheetViews>
  <sheetFormatPr defaultColWidth="8.85546875" defaultRowHeight="15" x14ac:dyDescent="0.2"/>
  <cols>
    <col min="1" max="1" width="9.42578125" style="1" customWidth="1"/>
    <col min="2" max="2" width="2.28515625" style="1" bestFit="1" customWidth="1"/>
    <col min="3" max="3" width="13.28515625" style="1" bestFit="1" customWidth="1"/>
    <col min="4" max="4" width="3.85546875" style="1" bestFit="1" customWidth="1"/>
    <col min="5" max="5" width="107.85546875" style="1" bestFit="1" customWidth="1"/>
    <col min="6" max="6" width="18.7109375" style="1" customWidth="1"/>
    <col min="7" max="7" width="56.42578125" style="1" bestFit="1" customWidth="1"/>
    <col min="8" max="8" width="23.5703125" style="8" bestFit="1" customWidth="1"/>
    <col min="9" max="16384" width="8.85546875" style="1"/>
  </cols>
  <sheetData>
    <row r="1" spans="1:8" ht="15.75" x14ac:dyDescent="0.25">
      <c r="C1" s="2" t="s">
        <v>3</v>
      </c>
      <c r="D1" s="2" t="s">
        <v>4</v>
      </c>
      <c r="E1" s="3" t="s">
        <v>9</v>
      </c>
      <c r="F1" s="4" t="s">
        <v>10</v>
      </c>
      <c r="G1" s="4" t="s">
        <v>11</v>
      </c>
      <c r="H1" s="7" t="s">
        <v>16</v>
      </c>
    </row>
    <row r="2" spans="1:8" ht="15.75" x14ac:dyDescent="0.25">
      <c r="C2" s="2"/>
      <c r="D2" s="2"/>
      <c r="E2" s="3"/>
      <c r="F2" s="4"/>
      <c r="G2" s="4"/>
    </row>
    <row r="3" spans="1:8" hidden="1" x14ac:dyDescent="0.2">
      <c r="A3" s="1">
        <v>260139</v>
      </c>
      <c r="B3" s="1">
        <v>0</v>
      </c>
      <c r="C3" s="1" t="str">
        <f>A3&amp;"-"&amp;B3</f>
        <v>260139-0</v>
      </c>
      <c r="D3" s="1" t="s">
        <v>5</v>
      </c>
    </row>
    <row r="4" spans="1:8" hidden="1" x14ac:dyDescent="0.2">
      <c r="A4" s="1">
        <f t="shared" ref="A4:A13" si="0">IF(B3=0,A3+1,A3)</f>
        <v>260140</v>
      </c>
      <c r="B4" s="1">
        <f t="shared" ref="B4:B12" si="1">IF(B3=9,0,B3+1)</f>
        <v>1</v>
      </c>
      <c r="C4" s="6" t="str">
        <f>A4&amp;"-"&amp;B4</f>
        <v>260140-1</v>
      </c>
      <c r="D4" s="1" t="s">
        <v>5</v>
      </c>
    </row>
    <row r="5" spans="1:8" hidden="1" x14ac:dyDescent="0.2">
      <c r="A5" s="1">
        <f t="shared" si="0"/>
        <v>260140</v>
      </c>
      <c r="B5" s="1">
        <f t="shared" si="1"/>
        <v>2</v>
      </c>
      <c r="C5" s="1" t="str">
        <f t="shared" ref="C5:C68" si="2">A5&amp;"-"&amp;B5</f>
        <v>260140-2</v>
      </c>
      <c r="D5" s="1" t="s">
        <v>5</v>
      </c>
    </row>
    <row r="6" spans="1:8" hidden="1" x14ac:dyDescent="0.2">
      <c r="A6" s="1">
        <f>IF(B5=0,A5+1,A5)</f>
        <v>260140</v>
      </c>
      <c r="B6" s="1">
        <f>IF(B5=9,0,B5+1)</f>
        <v>3</v>
      </c>
      <c r="C6" s="1" t="str">
        <f t="shared" si="2"/>
        <v>260140-3</v>
      </c>
      <c r="D6" s="1" t="s">
        <v>5</v>
      </c>
    </row>
    <row r="7" spans="1:8" hidden="1" x14ac:dyDescent="0.2">
      <c r="A7" s="1">
        <f t="shared" si="0"/>
        <v>260140</v>
      </c>
      <c r="B7" s="1">
        <f t="shared" si="1"/>
        <v>4</v>
      </c>
      <c r="C7" s="1" t="str">
        <f t="shared" si="2"/>
        <v>260140-4</v>
      </c>
      <c r="D7" s="1" t="s">
        <v>5</v>
      </c>
    </row>
    <row r="8" spans="1:8" hidden="1" x14ac:dyDescent="0.2">
      <c r="A8" s="1">
        <f t="shared" si="0"/>
        <v>260140</v>
      </c>
      <c r="B8" s="1">
        <f t="shared" si="1"/>
        <v>5</v>
      </c>
      <c r="C8" s="1" t="str">
        <f t="shared" si="2"/>
        <v>260140-5</v>
      </c>
      <c r="D8" s="1" t="s">
        <v>5</v>
      </c>
    </row>
    <row r="9" spans="1:8" hidden="1" x14ac:dyDescent="0.2">
      <c r="A9" s="1">
        <f t="shared" si="0"/>
        <v>260140</v>
      </c>
      <c r="B9" s="1">
        <f t="shared" si="1"/>
        <v>6</v>
      </c>
      <c r="C9" s="1" t="str">
        <f t="shared" si="2"/>
        <v>260140-6</v>
      </c>
      <c r="D9" s="1" t="s">
        <v>5</v>
      </c>
    </row>
    <row r="10" spans="1:8" hidden="1" x14ac:dyDescent="0.2">
      <c r="A10" s="1">
        <f t="shared" si="0"/>
        <v>260140</v>
      </c>
      <c r="B10" s="1">
        <f t="shared" si="1"/>
        <v>7</v>
      </c>
      <c r="C10" s="1" t="str">
        <f t="shared" si="2"/>
        <v>260140-7</v>
      </c>
      <c r="D10" s="1" t="s">
        <v>5</v>
      </c>
    </row>
    <row r="11" spans="1:8" hidden="1" x14ac:dyDescent="0.2">
      <c r="A11" s="1">
        <f t="shared" si="0"/>
        <v>260140</v>
      </c>
      <c r="B11" s="1">
        <f t="shared" si="1"/>
        <v>8</v>
      </c>
      <c r="C11" s="1" t="str">
        <f t="shared" si="2"/>
        <v>260140-8</v>
      </c>
      <c r="D11" s="1" t="s">
        <v>5</v>
      </c>
      <c r="E11" s="5"/>
      <c r="F11" s="5"/>
      <c r="G11" s="5"/>
    </row>
    <row r="12" spans="1:8" hidden="1" x14ac:dyDescent="0.2">
      <c r="A12" s="1">
        <f t="shared" si="0"/>
        <v>260140</v>
      </c>
      <c r="B12" s="1">
        <f t="shared" si="1"/>
        <v>9</v>
      </c>
      <c r="C12" s="1" t="str">
        <f t="shared" si="2"/>
        <v>260140-9</v>
      </c>
      <c r="D12" s="1" t="s">
        <v>5</v>
      </c>
    </row>
    <row r="13" spans="1:8" hidden="1" x14ac:dyDescent="0.2">
      <c r="A13" s="1">
        <f t="shared" si="0"/>
        <v>260140</v>
      </c>
      <c r="B13" s="1">
        <f>IF(B12=9,0,B12+1)</f>
        <v>0</v>
      </c>
      <c r="C13" s="1" t="str">
        <f t="shared" si="2"/>
        <v>260140-0</v>
      </c>
      <c r="D13" s="1" t="s">
        <v>36</v>
      </c>
    </row>
    <row r="14" spans="1:8" hidden="1" x14ac:dyDescent="0.2">
      <c r="A14" s="1">
        <f>IF(B13=0,A13+1,A13)</f>
        <v>260141</v>
      </c>
      <c r="B14" s="1">
        <f t="shared" ref="B14:B77" si="3">IF(B13=9,0,B13+1)</f>
        <v>1</v>
      </c>
      <c r="C14" s="1" t="str">
        <f t="shared" si="2"/>
        <v>260141-1</v>
      </c>
      <c r="D14" s="1" t="s">
        <v>5</v>
      </c>
    </row>
    <row r="15" spans="1:8" hidden="1" x14ac:dyDescent="0.2">
      <c r="A15" s="1">
        <f t="shared" ref="A15:A78" si="4">IF(B14=0,A14+1,A14)</f>
        <v>260141</v>
      </c>
      <c r="B15" s="1">
        <f t="shared" si="3"/>
        <v>2</v>
      </c>
      <c r="C15" s="1" t="str">
        <f t="shared" si="2"/>
        <v>260141-2</v>
      </c>
      <c r="D15" s="1" t="s">
        <v>5</v>
      </c>
    </row>
    <row r="16" spans="1:8" hidden="1" x14ac:dyDescent="0.2">
      <c r="A16" s="1">
        <f t="shared" si="4"/>
        <v>260141</v>
      </c>
      <c r="B16" s="1">
        <f t="shared" si="3"/>
        <v>3</v>
      </c>
      <c r="C16" s="1" t="str">
        <f t="shared" si="2"/>
        <v>260141-3</v>
      </c>
      <c r="D16" s="1" t="s">
        <v>5</v>
      </c>
    </row>
    <row r="17" spans="1:8" hidden="1" x14ac:dyDescent="0.2">
      <c r="A17" s="1">
        <f t="shared" si="4"/>
        <v>260141</v>
      </c>
      <c r="B17" s="1">
        <f t="shared" si="3"/>
        <v>4</v>
      </c>
      <c r="C17" s="1" t="str">
        <f t="shared" si="2"/>
        <v>260141-4</v>
      </c>
      <c r="D17" s="1" t="s">
        <v>5</v>
      </c>
    </row>
    <row r="18" spans="1:8" hidden="1" x14ac:dyDescent="0.2">
      <c r="A18" s="1">
        <f t="shared" si="4"/>
        <v>260141</v>
      </c>
      <c r="B18" s="1">
        <f t="shared" si="3"/>
        <v>5</v>
      </c>
      <c r="C18" s="1" t="str">
        <f t="shared" si="2"/>
        <v>260141-5</v>
      </c>
      <c r="D18" s="1" t="s">
        <v>5</v>
      </c>
    </row>
    <row r="19" spans="1:8" hidden="1" x14ac:dyDescent="0.2">
      <c r="A19" s="1">
        <f t="shared" si="4"/>
        <v>260141</v>
      </c>
      <c r="B19" s="1">
        <f t="shared" si="3"/>
        <v>6</v>
      </c>
      <c r="C19" s="1" t="str">
        <f t="shared" si="2"/>
        <v>260141-6</v>
      </c>
      <c r="D19" s="1" t="s">
        <v>5</v>
      </c>
    </row>
    <row r="20" spans="1:8" hidden="1" x14ac:dyDescent="0.2">
      <c r="A20" s="1">
        <f t="shared" si="4"/>
        <v>260141</v>
      </c>
      <c r="B20" s="1">
        <f t="shared" si="3"/>
        <v>7</v>
      </c>
      <c r="C20" s="1" t="str">
        <f t="shared" si="2"/>
        <v>260141-7</v>
      </c>
      <c r="D20" s="1" t="s">
        <v>5</v>
      </c>
    </row>
    <row r="21" spans="1:8" hidden="1" x14ac:dyDescent="0.2">
      <c r="A21" s="1">
        <f t="shared" si="4"/>
        <v>260141</v>
      </c>
      <c r="B21" s="1">
        <f t="shared" si="3"/>
        <v>8</v>
      </c>
      <c r="C21" s="1" t="str">
        <f t="shared" si="2"/>
        <v>260141-8</v>
      </c>
      <c r="D21" s="1" t="s">
        <v>5</v>
      </c>
    </row>
    <row r="22" spans="1:8" x14ac:dyDescent="0.2">
      <c r="A22" s="1">
        <f t="shared" si="4"/>
        <v>260141</v>
      </c>
      <c r="B22" s="1">
        <f t="shared" si="3"/>
        <v>9</v>
      </c>
      <c r="C22" s="1" t="str">
        <f t="shared" si="2"/>
        <v>260141-9</v>
      </c>
      <c r="D22" s="1" t="s">
        <v>6</v>
      </c>
      <c r="E22" s="1" t="s">
        <v>37</v>
      </c>
      <c r="F22" s="1" t="s">
        <v>38</v>
      </c>
      <c r="G22" s="1" t="s">
        <v>39</v>
      </c>
      <c r="H22" s="8" t="s">
        <v>37</v>
      </c>
    </row>
    <row r="23" spans="1:8" hidden="1" x14ac:dyDescent="0.2">
      <c r="A23" s="1">
        <f t="shared" si="4"/>
        <v>260141</v>
      </c>
      <c r="B23" s="1">
        <f t="shared" si="3"/>
        <v>0</v>
      </c>
      <c r="C23" s="1" t="str">
        <f t="shared" si="2"/>
        <v>260141-0</v>
      </c>
      <c r="D23" s="1" t="s">
        <v>5</v>
      </c>
    </row>
    <row r="24" spans="1:8" hidden="1" x14ac:dyDescent="0.2">
      <c r="A24" s="1">
        <f t="shared" si="4"/>
        <v>260142</v>
      </c>
      <c r="B24" s="1">
        <f t="shared" si="3"/>
        <v>1</v>
      </c>
      <c r="C24" s="1" t="str">
        <f t="shared" si="2"/>
        <v>260142-1</v>
      </c>
      <c r="D24" s="1" t="s">
        <v>5</v>
      </c>
    </row>
    <row r="25" spans="1:8" hidden="1" x14ac:dyDescent="0.2">
      <c r="A25" s="1">
        <f t="shared" si="4"/>
        <v>260142</v>
      </c>
      <c r="B25" s="1">
        <f t="shared" si="3"/>
        <v>2</v>
      </c>
      <c r="C25" s="1" t="str">
        <f t="shared" si="2"/>
        <v>260142-2</v>
      </c>
      <c r="D25" s="1" t="s">
        <v>5</v>
      </c>
    </row>
    <row r="26" spans="1:8" hidden="1" x14ac:dyDescent="0.2">
      <c r="A26" s="1">
        <f t="shared" si="4"/>
        <v>260142</v>
      </c>
      <c r="B26" s="1">
        <f t="shared" si="3"/>
        <v>3</v>
      </c>
      <c r="C26" s="1" t="str">
        <f t="shared" si="2"/>
        <v>260142-3</v>
      </c>
      <c r="D26" s="1" t="s">
        <v>5</v>
      </c>
    </row>
    <row r="27" spans="1:8" hidden="1" x14ac:dyDescent="0.2">
      <c r="A27" s="1">
        <f t="shared" si="4"/>
        <v>260142</v>
      </c>
      <c r="B27" s="1">
        <f t="shared" si="3"/>
        <v>4</v>
      </c>
      <c r="C27" s="1" t="str">
        <f t="shared" si="2"/>
        <v>260142-4</v>
      </c>
      <c r="D27" s="1" t="s">
        <v>5</v>
      </c>
    </row>
    <row r="28" spans="1:8" hidden="1" x14ac:dyDescent="0.2">
      <c r="A28" s="1">
        <f t="shared" si="4"/>
        <v>260142</v>
      </c>
      <c r="B28" s="1">
        <f t="shared" si="3"/>
        <v>5</v>
      </c>
      <c r="C28" s="1" t="str">
        <f t="shared" si="2"/>
        <v>260142-5</v>
      </c>
      <c r="D28" s="1" t="s">
        <v>5</v>
      </c>
    </row>
    <row r="29" spans="1:8" hidden="1" x14ac:dyDescent="0.2">
      <c r="A29" s="1">
        <f t="shared" si="4"/>
        <v>260142</v>
      </c>
      <c r="B29" s="1">
        <f t="shared" si="3"/>
        <v>6</v>
      </c>
      <c r="C29" s="1" t="str">
        <f t="shared" si="2"/>
        <v>260142-6</v>
      </c>
      <c r="D29" s="1" t="s">
        <v>5</v>
      </c>
    </row>
    <row r="30" spans="1:8" x14ac:dyDescent="0.2">
      <c r="A30" s="1">
        <f t="shared" si="4"/>
        <v>260142</v>
      </c>
      <c r="B30" s="1">
        <f t="shared" si="3"/>
        <v>7</v>
      </c>
      <c r="C30" s="1" t="str">
        <f t="shared" si="2"/>
        <v>260142-7</v>
      </c>
      <c r="D30" s="1" t="s">
        <v>6</v>
      </c>
      <c r="E30" s="1" t="s">
        <v>40</v>
      </c>
      <c r="F30" s="1" t="s">
        <v>41</v>
      </c>
      <c r="G30" s="1" t="s">
        <v>39</v>
      </c>
      <c r="H30" s="8" t="s">
        <v>40</v>
      </c>
    </row>
    <row r="31" spans="1:8" hidden="1" x14ac:dyDescent="0.2">
      <c r="A31" s="1">
        <f t="shared" si="4"/>
        <v>260142</v>
      </c>
      <c r="B31" s="1">
        <f t="shared" si="3"/>
        <v>8</v>
      </c>
      <c r="C31" s="1" t="str">
        <f t="shared" si="2"/>
        <v>260142-8</v>
      </c>
      <c r="D31" s="1" t="s">
        <v>5</v>
      </c>
    </row>
    <row r="32" spans="1:8" hidden="1" x14ac:dyDescent="0.2">
      <c r="A32" s="1">
        <f t="shared" si="4"/>
        <v>260142</v>
      </c>
      <c r="B32" s="1">
        <f t="shared" si="3"/>
        <v>9</v>
      </c>
      <c r="C32" s="1" t="str">
        <f t="shared" si="2"/>
        <v>260142-9</v>
      </c>
      <c r="D32" s="1" t="s">
        <v>5</v>
      </c>
    </row>
    <row r="33" spans="1:8" hidden="1" x14ac:dyDescent="0.2">
      <c r="A33" s="1">
        <f t="shared" si="4"/>
        <v>260142</v>
      </c>
      <c r="B33" s="1">
        <f t="shared" si="3"/>
        <v>0</v>
      </c>
      <c r="C33" s="1" t="str">
        <f t="shared" si="2"/>
        <v>260142-0</v>
      </c>
      <c r="D33" s="1" t="s">
        <v>5</v>
      </c>
    </row>
    <row r="34" spans="1:8" hidden="1" x14ac:dyDescent="0.2">
      <c r="A34" s="1">
        <f t="shared" si="4"/>
        <v>260143</v>
      </c>
      <c r="B34" s="1">
        <f t="shared" si="3"/>
        <v>1</v>
      </c>
      <c r="C34" s="1" t="str">
        <f t="shared" si="2"/>
        <v>260143-1</v>
      </c>
      <c r="D34" s="1" t="s">
        <v>5</v>
      </c>
    </row>
    <row r="35" spans="1:8" hidden="1" x14ac:dyDescent="0.2">
      <c r="A35" s="1">
        <f t="shared" si="4"/>
        <v>260143</v>
      </c>
      <c r="B35" s="1">
        <f t="shared" si="3"/>
        <v>2</v>
      </c>
      <c r="C35" s="1" t="str">
        <f t="shared" si="2"/>
        <v>260143-2</v>
      </c>
      <c r="D35" s="1" t="s">
        <v>5</v>
      </c>
    </row>
    <row r="36" spans="1:8" hidden="1" x14ac:dyDescent="0.2">
      <c r="A36" s="1">
        <f t="shared" si="4"/>
        <v>260143</v>
      </c>
      <c r="B36" s="1">
        <f t="shared" si="3"/>
        <v>3</v>
      </c>
      <c r="C36" s="1" t="str">
        <f t="shared" si="2"/>
        <v>260143-3</v>
      </c>
      <c r="D36" s="1" t="s">
        <v>5</v>
      </c>
    </row>
    <row r="37" spans="1:8" hidden="1" x14ac:dyDescent="0.2">
      <c r="A37" s="1">
        <f t="shared" si="4"/>
        <v>260143</v>
      </c>
      <c r="B37" s="1">
        <f t="shared" si="3"/>
        <v>4</v>
      </c>
      <c r="C37" s="1" t="str">
        <f t="shared" si="2"/>
        <v>260143-4</v>
      </c>
      <c r="D37" s="1" t="s">
        <v>5</v>
      </c>
    </row>
    <row r="38" spans="1:8" x14ac:dyDescent="0.2">
      <c r="A38" s="1">
        <f t="shared" si="4"/>
        <v>260143</v>
      </c>
      <c r="B38" s="1">
        <f t="shared" si="3"/>
        <v>5</v>
      </c>
      <c r="C38" s="1" t="str">
        <f t="shared" si="2"/>
        <v>260143-5</v>
      </c>
      <c r="D38" s="1" t="s">
        <v>6</v>
      </c>
      <c r="E38" s="1" t="s">
        <v>42</v>
      </c>
      <c r="F38" s="1" t="s">
        <v>43</v>
      </c>
      <c r="G38" s="1" t="s">
        <v>39</v>
      </c>
      <c r="H38" s="8" t="s">
        <v>42</v>
      </c>
    </row>
    <row r="39" spans="1:8" hidden="1" x14ac:dyDescent="0.2">
      <c r="A39" s="1">
        <f t="shared" si="4"/>
        <v>260143</v>
      </c>
      <c r="B39" s="1">
        <f t="shared" si="3"/>
        <v>6</v>
      </c>
      <c r="C39" s="1" t="str">
        <f t="shared" si="2"/>
        <v>260143-6</v>
      </c>
      <c r="D39" s="1" t="s">
        <v>5</v>
      </c>
    </row>
    <row r="40" spans="1:8" hidden="1" x14ac:dyDescent="0.2">
      <c r="A40" s="1">
        <f t="shared" si="4"/>
        <v>260143</v>
      </c>
      <c r="B40" s="1">
        <f t="shared" si="3"/>
        <v>7</v>
      </c>
      <c r="C40" s="1" t="str">
        <f t="shared" si="2"/>
        <v>260143-7</v>
      </c>
      <c r="D40" s="1" t="s">
        <v>5</v>
      </c>
    </row>
    <row r="41" spans="1:8" hidden="1" x14ac:dyDescent="0.2">
      <c r="A41" s="1">
        <f t="shared" si="4"/>
        <v>260143</v>
      </c>
      <c r="B41" s="1">
        <f t="shared" si="3"/>
        <v>8</v>
      </c>
      <c r="C41" s="1" t="str">
        <f t="shared" si="2"/>
        <v>260143-8</v>
      </c>
      <c r="D41" s="1" t="s">
        <v>5</v>
      </c>
    </row>
    <row r="42" spans="1:8" hidden="1" x14ac:dyDescent="0.2">
      <c r="A42" s="1">
        <f t="shared" si="4"/>
        <v>260143</v>
      </c>
      <c r="B42" s="1">
        <f t="shared" si="3"/>
        <v>9</v>
      </c>
      <c r="C42" s="1" t="str">
        <f t="shared" si="2"/>
        <v>260143-9</v>
      </c>
      <c r="D42" s="1" t="s">
        <v>5</v>
      </c>
    </row>
    <row r="43" spans="1:8" hidden="1" x14ac:dyDescent="0.2">
      <c r="A43" s="1">
        <f t="shared" si="4"/>
        <v>260143</v>
      </c>
      <c r="B43" s="1">
        <f t="shared" si="3"/>
        <v>0</v>
      </c>
      <c r="C43" s="1" t="str">
        <f t="shared" si="2"/>
        <v>260143-0</v>
      </c>
      <c r="D43" s="1" t="s">
        <v>5</v>
      </c>
    </row>
    <row r="44" spans="1:8" hidden="1" x14ac:dyDescent="0.2">
      <c r="A44" s="1">
        <f t="shared" si="4"/>
        <v>260144</v>
      </c>
      <c r="B44" s="1">
        <f t="shared" si="3"/>
        <v>1</v>
      </c>
      <c r="C44" s="1" t="str">
        <f t="shared" si="2"/>
        <v>260144-1</v>
      </c>
      <c r="D44" s="1" t="s">
        <v>5</v>
      </c>
    </row>
    <row r="45" spans="1:8" hidden="1" x14ac:dyDescent="0.2">
      <c r="A45" s="1">
        <f t="shared" si="4"/>
        <v>260144</v>
      </c>
      <c r="B45" s="1">
        <f t="shared" si="3"/>
        <v>2</v>
      </c>
      <c r="C45" s="1" t="str">
        <f t="shared" si="2"/>
        <v>260144-2</v>
      </c>
      <c r="D45" s="1" t="s">
        <v>5</v>
      </c>
    </row>
    <row r="46" spans="1:8" x14ac:dyDescent="0.2">
      <c r="A46" s="1">
        <f t="shared" si="4"/>
        <v>260144</v>
      </c>
      <c r="B46" s="1">
        <f t="shared" si="3"/>
        <v>3</v>
      </c>
      <c r="C46" s="1" t="str">
        <f t="shared" si="2"/>
        <v>260144-3</v>
      </c>
      <c r="D46" s="1" t="s">
        <v>6</v>
      </c>
      <c r="E46" s="1" t="s">
        <v>44</v>
      </c>
      <c r="F46" s="1" t="s">
        <v>45</v>
      </c>
      <c r="G46" s="1" t="s">
        <v>39</v>
      </c>
      <c r="H46" s="8" t="s">
        <v>44</v>
      </c>
    </row>
    <row r="47" spans="1:8" hidden="1" x14ac:dyDescent="0.2">
      <c r="A47" s="1">
        <f t="shared" si="4"/>
        <v>260144</v>
      </c>
      <c r="B47" s="1">
        <f t="shared" si="3"/>
        <v>4</v>
      </c>
      <c r="C47" s="1" t="str">
        <f t="shared" si="2"/>
        <v>260144-4</v>
      </c>
      <c r="D47" s="1" t="s">
        <v>5</v>
      </c>
    </row>
    <row r="48" spans="1:8" hidden="1" x14ac:dyDescent="0.2">
      <c r="A48" s="1">
        <f t="shared" si="4"/>
        <v>260144</v>
      </c>
      <c r="B48" s="1">
        <f t="shared" si="3"/>
        <v>5</v>
      </c>
      <c r="C48" s="1" t="str">
        <f t="shared" si="2"/>
        <v>260144-5</v>
      </c>
      <c r="D48" s="1" t="s">
        <v>5</v>
      </c>
    </row>
    <row r="49" spans="1:8" hidden="1" x14ac:dyDescent="0.2">
      <c r="A49" s="1">
        <f t="shared" si="4"/>
        <v>260144</v>
      </c>
      <c r="B49" s="1">
        <f t="shared" si="3"/>
        <v>6</v>
      </c>
      <c r="C49" s="1" t="str">
        <f t="shared" si="2"/>
        <v>260144-6</v>
      </c>
      <c r="D49" s="1" t="s">
        <v>5</v>
      </c>
    </row>
    <row r="50" spans="1:8" hidden="1" x14ac:dyDescent="0.2">
      <c r="A50" s="1">
        <f t="shared" si="4"/>
        <v>260144</v>
      </c>
      <c r="B50" s="1">
        <f t="shared" si="3"/>
        <v>7</v>
      </c>
      <c r="C50" s="1" t="str">
        <f t="shared" si="2"/>
        <v>260144-7</v>
      </c>
      <c r="D50" s="1" t="s">
        <v>5</v>
      </c>
    </row>
    <row r="51" spans="1:8" hidden="1" x14ac:dyDescent="0.2">
      <c r="A51" s="1">
        <f t="shared" si="4"/>
        <v>260144</v>
      </c>
      <c r="B51" s="1">
        <f t="shared" si="3"/>
        <v>8</v>
      </c>
      <c r="C51" s="1" t="str">
        <f t="shared" si="2"/>
        <v>260144-8</v>
      </c>
      <c r="D51" s="1" t="s">
        <v>5</v>
      </c>
    </row>
    <row r="52" spans="1:8" hidden="1" x14ac:dyDescent="0.2">
      <c r="A52" s="1">
        <f t="shared" si="4"/>
        <v>260144</v>
      </c>
      <c r="B52" s="1">
        <f t="shared" si="3"/>
        <v>9</v>
      </c>
      <c r="C52" s="1" t="str">
        <f t="shared" si="2"/>
        <v>260144-9</v>
      </c>
      <c r="D52" s="1" t="s">
        <v>5</v>
      </c>
    </row>
    <row r="53" spans="1:8" hidden="1" x14ac:dyDescent="0.2">
      <c r="A53" s="1">
        <f t="shared" si="4"/>
        <v>260144</v>
      </c>
      <c r="B53" s="1">
        <f t="shared" si="3"/>
        <v>0</v>
      </c>
      <c r="C53" s="1" t="str">
        <f t="shared" si="2"/>
        <v>260144-0</v>
      </c>
      <c r="D53" s="1" t="s">
        <v>5</v>
      </c>
    </row>
    <row r="54" spans="1:8" x14ac:dyDescent="0.2">
      <c r="A54" s="1">
        <f t="shared" si="4"/>
        <v>260145</v>
      </c>
      <c r="B54" s="1">
        <f t="shared" si="3"/>
        <v>1</v>
      </c>
      <c r="C54" s="1" t="str">
        <f t="shared" si="2"/>
        <v>260145-1</v>
      </c>
      <c r="D54" s="1" t="s">
        <v>6</v>
      </c>
      <c r="E54" s="1" t="s">
        <v>46</v>
      </c>
      <c r="F54" s="1" t="s">
        <v>47</v>
      </c>
      <c r="G54" s="1" t="s">
        <v>39</v>
      </c>
      <c r="H54" s="8" t="s">
        <v>46</v>
      </c>
    </row>
    <row r="55" spans="1:8" hidden="1" x14ac:dyDescent="0.2">
      <c r="A55" s="1">
        <f t="shared" si="4"/>
        <v>260145</v>
      </c>
      <c r="B55" s="1">
        <f t="shared" si="3"/>
        <v>2</v>
      </c>
      <c r="C55" s="1" t="str">
        <f t="shared" si="2"/>
        <v>260145-2</v>
      </c>
      <c r="D55" s="1" t="s">
        <v>5</v>
      </c>
    </row>
    <row r="56" spans="1:8" hidden="1" x14ac:dyDescent="0.2">
      <c r="A56" s="1">
        <f t="shared" si="4"/>
        <v>260145</v>
      </c>
      <c r="B56" s="1">
        <f t="shared" si="3"/>
        <v>3</v>
      </c>
      <c r="C56" s="1" t="str">
        <f t="shared" si="2"/>
        <v>260145-3</v>
      </c>
      <c r="D56" s="1" t="s">
        <v>5</v>
      </c>
    </row>
    <row r="57" spans="1:8" hidden="1" x14ac:dyDescent="0.2">
      <c r="A57" s="1">
        <f t="shared" si="4"/>
        <v>260145</v>
      </c>
      <c r="B57" s="1">
        <f t="shared" si="3"/>
        <v>4</v>
      </c>
      <c r="C57" s="1" t="str">
        <f t="shared" si="2"/>
        <v>260145-4</v>
      </c>
      <c r="D57" s="1" t="s">
        <v>5</v>
      </c>
    </row>
    <row r="58" spans="1:8" hidden="1" x14ac:dyDescent="0.2">
      <c r="A58" s="1">
        <f t="shared" si="4"/>
        <v>260145</v>
      </c>
      <c r="B58" s="1">
        <f t="shared" si="3"/>
        <v>5</v>
      </c>
      <c r="C58" s="1" t="str">
        <f t="shared" si="2"/>
        <v>260145-5</v>
      </c>
      <c r="D58" s="1" t="s">
        <v>5</v>
      </c>
    </row>
    <row r="59" spans="1:8" hidden="1" x14ac:dyDescent="0.2">
      <c r="A59" s="1">
        <f t="shared" si="4"/>
        <v>260145</v>
      </c>
      <c r="B59" s="1">
        <f t="shared" si="3"/>
        <v>6</v>
      </c>
      <c r="C59" s="1" t="str">
        <f t="shared" si="2"/>
        <v>260145-6</v>
      </c>
      <c r="D59" s="1" t="s">
        <v>5</v>
      </c>
    </row>
    <row r="60" spans="1:8" hidden="1" x14ac:dyDescent="0.2">
      <c r="A60" s="1">
        <f t="shared" si="4"/>
        <v>260145</v>
      </c>
      <c r="B60" s="1">
        <f t="shared" si="3"/>
        <v>7</v>
      </c>
      <c r="C60" s="1" t="str">
        <f t="shared" si="2"/>
        <v>260145-7</v>
      </c>
      <c r="D60" s="1" t="s">
        <v>5</v>
      </c>
    </row>
    <row r="61" spans="1:8" hidden="1" x14ac:dyDescent="0.2">
      <c r="A61" s="1">
        <f t="shared" si="4"/>
        <v>260145</v>
      </c>
      <c r="B61" s="1">
        <f t="shared" si="3"/>
        <v>8</v>
      </c>
      <c r="C61" s="1" t="str">
        <f t="shared" si="2"/>
        <v>260145-8</v>
      </c>
      <c r="D61" s="1" t="s">
        <v>5</v>
      </c>
    </row>
    <row r="62" spans="1:8" hidden="1" x14ac:dyDescent="0.2">
      <c r="A62" s="1">
        <f t="shared" si="4"/>
        <v>260145</v>
      </c>
      <c r="B62" s="1">
        <f t="shared" si="3"/>
        <v>9</v>
      </c>
      <c r="C62" s="1" t="str">
        <f t="shared" si="2"/>
        <v>260145-9</v>
      </c>
      <c r="D62" s="1" t="s">
        <v>5</v>
      </c>
    </row>
    <row r="63" spans="1:8" hidden="1" x14ac:dyDescent="0.2">
      <c r="A63" s="1">
        <f t="shared" si="4"/>
        <v>260145</v>
      </c>
      <c r="B63" s="1">
        <f t="shared" si="3"/>
        <v>0</v>
      </c>
      <c r="C63" s="1" t="str">
        <f t="shared" si="2"/>
        <v>260145-0</v>
      </c>
      <c r="D63" s="1" t="s">
        <v>5</v>
      </c>
    </row>
    <row r="64" spans="1:8" hidden="1" x14ac:dyDescent="0.2">
      <c r="A64" s="1">
        <f t="shared" si="4"/>
        <v>260146</v>
      </c>
      <c r="B64" s="1">
        <f t="shared" si="3"/>
        <v>1</v>
      </c>
      <c r="C64" s="1" t="str">
        <f t="shared" si="2"/>
        <v>260146-1</v>
      </c>
      <c r="D64" s="1" t="s">
        <v>5</v>
      </c>
    </row>
    <row r="65" spans="1:8" hidden="1" x14ac:dyDescent="0.2">
      <c r="A65" s="1">
        <f t="shared" si="4"/>
        <v>260146</v>
      </c>
      <c r="B65" s="1">
        <f t="shared" si="3"/>
        <v>2</v>
      </c>
      <c r="C65" s="1" t="str">
        <f t="shared" si="2"/>
        <v>260146-2</v>
      </c>
      <c r="D65" s="1" t="s">
        <v>5</v>
      </c>
    </row>
    <row r="66" spans="1:8" hidden="1" x14ac:dyDescent="0.2">
      <c r="A66" s="1">
        <f t="shared" si="4"/>
        <v>260146</v>
      </c>
      <c r="B66" s="1">
        <f t="shared" si="3"/>
        <v>3</v>
      </c>
      <c r="C66" s="1" t="str">
        <f t="shared" si="2"/>
        <v>260146-3</v>
      </c>
      <c r="D66" s="1" t="s">
        <v>5</v>
      </c>
    </row>
    <row r="67" spans="1:8" hidden="1" x14ac:dyDescent="0.2">
      <c r="A67" s="1">
        <f t="shared" si="4"/>
        <v>260146</v>
      </c>
      <c r="B67" s="1">
        <f t="shared" si="3"/>
        <v>4</v>
      </c>
      <c r="C67" s="1" t="str">
        <f t="shared" si="2"/>
        <v>260146-4</v>
      </c>
      <c r="D67" s="1" t="s">
        <v>5</v>
      </c>
    </row>
    <row r="68" spans="1:8" hidden="1" x14ac:dyDescent="0.2">
      <c r="A68" s="1">
        <f t="shared" si="4"/>
        <v>260146</v>
      </c>
      <c r="B68" s="1">
        <f t="shared" si="3"/>
        <v>5</v>
      </c>
      <c r="C68" s="1" t="str">
        <f t="shared" si="2"/>
        <v>260146-5</v>
      </c>
      <c r="D68" s="1" t="s">
        <v>5</v>
      </c>
    </row>
    <row r="69" spans="1:8" hidden="1" x14ac:dyDescent="0.2">
      <c r="A69" s="1">
        <f t="shared" si="4"/>
        <v>260146</v>
      </c>
      <c r="B69" s="1">
        <f t="shared" si="3"/>
        <v>6</v>
      </c>
      <c r="C69" s="1" t="str">
        <f t="shared" ref="C69:C102" si="5">A69&amp;"-"&amp;B69</f>
        <v>260146-6</v>
      </c>
      <c r="D69" s="1" t="s">
        <v>5</v>
      </c>
    </row>
    <row r="70" spans="1:8" hidden="1" x14ac:dyDescent="0.2">
      <c r="A70" s="1">
        <f t="shared" si="4"/>
        <v>260146</v>
      </c>
      <c r="B70" s="1">
        <f t="shared" si="3"/>
        <v>7</v>
      </c>
      <c r="C70" s="1" t="str">
        <f t="shared" si="5"/>
        <v>260146-7</v>
      </c>
      <c r="D70" s="1" t="s">
        <v>5</v>
      </c>
    </row>
    <row r="71" spans="1:8" hidden="1" x14ac:dyDescent="0.2">
      <c r="A71" s="1">
        <f t="shared" si="4"/>
        <v>260146</v>
      </c>
      <c r="B71" s="1">
        <f t="shared" si="3"/>
        <v>8</v>
      </c>
      <c r="C71" s="1" t="str">
        <f t="shared" si="5"/>
        <v>260146-8</v>
      </c>
      <c r="D71" s="1" t="s">
        <v>5</v>
      </c>
    </row>
    <row r="72" spans="1:8" hidden="1" x14ac:dyDescent="0.2">
      <c r="A72" s="1">
        <f t="shared" si="4"/>
        <v>260146</v>
      </c>
      <c r="B72" s="1">
        <f t="shared" si="3"/>
        <v>9</v>
      </c>
      <c r="C72" s="1" t="str">
        <f t="shared" si="5"/>
        <v>260146-9</v>
      </c>
      <c r="D72" s="1" t="s">
        <v>5</v>
      </c>
    </row>
    <row r="73" spans="1:8" x14ac:dyDescent="0.2">
      <c r="A73" s="1">
        <f t="shared" si="4"/>
        <v>260146</v>
      </c>
      <c r="B73" s="1">
        <f t="shared" si="3"/>
        <v>0</v>
      </c>
      <c r="C73" s="1" t="str">
        <f t="shared" si="5"/>
        <v>260146-0</v>
      </c>
      <c r="D73" s="1" t="s">
        <v>6</v>
      </c>
      <c r="E73" s="1" t="s">
        <v>48</v>
      </c>
      <c r="F73" s="1" t="s">
        <v>49</v>
      </c>
      <c r="G73" s="1" t="s">
        <v>39</v>
      </c>
      <c r="H73" s="8" t="s">
        <v>48</v>
      </c>
    </row>
    <row r="74" spans="1:8" hidden="1" x14ac:dyDescent="0.2">
      <c r="A74" s="1">
        <f t="shared" si="4"/>
        <v>260147</v>
      </c>
      <c r="B74" s="1">
        <f t="shared" si="3"/>
        <v>1</v>
      </c>
      <c r="C74" s="1" t="str">
        <f t="shared" si="5"/>
        <v>260147-1</v>
      </c>
      <c r="D74" s="1" t="s">
        <v>5</v>
      </c>
    </row>
    <row r="75" spans="1:8" hidden="1" x14ac:dyDescent="0.2">
      <c r="A75" s="1">
        <f t="shared" si="4"/>
        <v>260147</v>
      </c>
      <c r="B75" s="1">
        <f t="shared" si="3"/>
        <v>2</v>
      </c>
      <c r="C75" s="1" t="str">
        <f t="shared" si="5"/>
        <v>260147-2</v>
      </c>
      <c r="D75" s="1" t="s">
        <v>5</v>
      </c>
    </row>
    <row r="76" spans="1:8" hidden="1" x14ac:dyDescent="0.2">
      <c r="A76" s="1">
        <f t="shared" si="4"/>
        <v>260147</v>
      </c>
      <c r="B76" s="1">
        <f t="shared" si="3"/>
        <v>3</v>
      </c>
      <c r="C76" s="1" t="str">
        <f t="shared" si="5"/>
        <v>260147-3</v>
      </c>
      <c r="D76" s="1" t="s">
        <v>5</v>
      </c>
    </row>
    <row r="77" spans="1:8" hidden="1" x14ac:dyDescent="0.2">
      <c r="A77" s="1">
        <f t="shared" si="4"/>
        <v>260147</v>
      </c>
      <c r="B77" s="1">
        <f t="shared" si="3"/>
        <v>4</v>
      </c>
      <c r="C77" s="1" t="str">
        <f t="shared" si="5"/>
        <v>260147-4</v>
      </c>
      <c r="D77" s="1" t="s">
        <v>5</v>
      </c>
    </row>
    <row r="78" spans="1:8" hidden="1" x14ac:dyDescent="0.2">
      <c r="A78" s="1">
        <f t="shared" si="4"/>
        <v>260147</v>
      </c>
      <c r="B78" s="1">
        <f t="shared" ref="B78:B102" si="6">IF(B77=9,0,B77+1)</f>
        <v>5</v>
      </c>
      <c r="C78" s="1" t="str">
        <f t="shared" si="5"/>
        <v>260147-5</v>
      </c>
      <c r="D78" s="1" t="s">
        <v>5</v>
      </c>
    </row>
    <row r="79" spans="1:8" hidden="1" x14ac:dyDescent="0.2">
      <c r="A79" s="1">
        <f t="shared" ref="A79:A102" si="7">IF(B78=0,A78+1,A78)</f>
        <v>260147</v>
      </c>
      <c r="B79" s="1">
        <f t="shared" si="6"/>
        <v>6</v>
      </c>
      <c r="C79" s="1" t="str">
        <f t="shared" si="5"/>
        <v>260147-6</v>
      </c>
      <c r="D79" s="1" t="s">
        <v>5</v>
      </c>
    </row>
    <row r="80" spans="1:8" hidden="1" x14ac:dyDescent="0.2">
      <c r="A80" s="1">
        <f t="shared" si="7"/>
        <v>260147</v>
      </c>
      <c r="B80" s="1">
        <f t="shared" si="6"/>
        <v>7</v>
      </c>
      <c r="C80" s="1" t="str">
        <f t="shared" si="5"/>
        <v>260147-7</v>
      </c>
      <c r="D80" s="1" t="s">
        <v>5</v>
      </c>
    </row>
    <row r="81" spans="1:8" x14ac:dyDescent="0.2">
      <c r="A81" s="1">
        <f t="shared" si="7"/>
        <v>260147</v>
      </c>
      <c r="B81" s="1">
        <f t="shared" si="6"/>
        <v>8</v>
      </c>
      <c r="C81" s="1" t="str">
        <f t="shared" si="5"/>
        <v>260147-8</v>
      </c>
      <c r="D81" s="1" t="s">
        <v>6</v>
      </c>
      <c r="E81" s="1" t="s">
        <v>19</v>
      </c>
      <c r="F81" s="1" t="s">
        <v>50</v>
      </c>
      <c r="G81" s="1" t="s">
        <v>39</v>
      </c>
      <c r="H81" s="8" t="s">
        <v>19</v>
      </c>
    </row>
    <row r="82" spans="1:8" hidden="1" x14ac:dyDescent="0.2">
      <c r="A82" s="1">
        <f t="shared" si="7"/>
        <v>260147</v>
      </c>
      <c r="B82" s="1">
        <f t="shared" si="6"/>
        <v>9</v>
      </c>
      <c r="C82" s="1" t="str">
        <f t="shared" si="5"/>
        <v>260147-9</v>
      </c>
      <c r="D82" s="1" t="s">
        <v>5</v>
      </c>
    </row>
    <row r="83" spans="1:8" hidden="1" x14ac:dyDescent="0.2">
      <c r="A83" s="1">
        <f t="shared" si="7"/>
        <v>260147</v>
      </c>
      <c r="B83" s="1">
        <f t="shared" si="6"/>
        <v>0</v>
      </c>
      <c r="C83" s="1" t="str">
        <f t="shared" si="5"/>
        <v>260147-0</v>
      </c>
      <c r="D83" s="1" t="s">
        <v>5</v>
      </c>
    </row>
    <row r="84" spans="1:8" hidden="1" x14ac:dyDescent="0.2">
      <c r="A84" s="1">
        <f t="shared" si="7"/>
        <v>260148</v>
      </c>
      <c r="B84" s="1">
        <f t="shared" si="6"/>
        <v>1</v>
      </c>
      <c r="C84" s="1" t="str">
        <f t="shared" si="5"/>
        <v>260148-1</v>
      </c>
      <c r="D84" s="1" t="s">
        <v>5</v>
      </c>
    </row>
    <row r="85" spans="1:8" hidden="1" x14ac:dyDescent="0.2">
      <c r="A85" s="1">
        <f t="shared" si="7"/>
        <v>260148</v>
      </c>
      <c r="B85" s="1">
        <f t="shared" si="6"/>
        <v>2</v>
      </c>
      <c r="C85" s="1" t="str">
        <f t="shared" si="5"/>
        <v>260148-2</v>
      </c>
      <c r="D85" s="1" t="s">
        <v>5</v>
      </c>
    </row>
    <row r="86" spans="1:8" hidden="1" x14ac:dyDescent="0.2">
      <c r="A86" s="1">
        <f t="shared" si="7"/>
        <v>260148</v>
      </c>
      <c r="B86" s="1">
        <f t="shared" si="6"/>
        <v>3</v>
      </c>
      <c r="C86" s="1" t="str">
        <f t="shared" si="5"/>
        <v>260148-3</v>
      </c>
      <c r="D86" s="1" t="s">
        <v>5</v>
      </c>
    </row>
    <row r="87" spans="1:8" hidden="1" x14ac:dyDescent="0.2">
      <c r="A87" s="1">
        <f t="shared" si="7"/>
        <v>260148</v>
      </c>
      <c r="B87" s="1">
        <f t="shared" si="6"/>
        <v>4</v>
      </c>
      <c r="C87" s="1" t="str">
        <f t="shared" si="5"/>
        <v>260148-4</v>
      </c>
      <c r="D87" s="1" t="s">
        <v>5</v>
      </c>
    </row>
    <row r="88" spans="1:8" hidden="1" x14ac:dyDescent="0.2">
      <c r="A88" s="1">
        <f t="shared" si="7"/>
        <v>260148</v>
      </c>
      <c r="B88" s="1">
        <f t="shared" si="6"/>
        <v>5</v>
      </c>
      <c r="C88" s="1" t="str">
        <f t="shared" si="5"/>
        <v>260148-5</v>
      </c>
      <c r="D88" s="1" t="s">
        <v>5</v>
      </c>
    </row>
    <row r="89" spans="1:8" x14ac:dyDescent="0.2">
      <c r="A89" s="1">
        <f t="shared" si="7"/>
        <v>260148</v>
      </c>
      <c r="B89" s="1">
        <f t="shared" si="6"/>
        <v>6</v>
      </c>
      <c r="C89" s="1" t="str">
        <f t="shared" si="5"/>
        <v>260148-6</v>
      </c>
      <c r="D89" s="1" t="s">
        <v>51</v>
      </c>
      <c r="E89" s="1" t="s">
        <v>52</v>
      </c>
    </row>
    <row r="90" spans="1:8" hidden="1" x14ac:dyDescent="0.2">
      <c r="A90" s="1">
        <f t="shared" si="7"/>
        <v>260148</v>
      </c>
      <c r="B90" s="1">
        <f t="shared" si="6"/>
        <v>7</v>
      </c>
      <c r="C90" s="1" t="str">
        <f t="shared" si="5"/>
        <v>260148-7</v>
      </c>
      <c r="D90" s="1" t="s">
        <v>5</v>
      </c>
    </row>
    <row r="91" spans="1:8" hidden="1" x14ac:dyDescent="0.2">
      <c r="A91" s="1">
        <f t="shared" si="7"/>
        <v>260148</v>
      </c>
      <c r="B91" s="1">
        <f t="shared" si="6"/>
        <v>8</v>
      </c>
      <c r="C91" s="1" t="str">
        <f t="shared" si="5"/>
        <v>260148-8</v>
      </c>
      <c r="D91" s="1" t="s">
        <v>5</v>
      </c>
    </row>
    <row r="92" spans="1:8" hidden="1" x14ac:dyDescent="0.2">
      <c r="A92" s="1">
        <f t="shared" si="7"/>
        <v>260148</v>
      </c>
      <c r="B92" s="1">
        <f t="shared" si="6"/>
        <v>9</v>
      </c>
      <c r="C92" s="1" t="str">
        <f t="shared" si="5"/>
        <v>260148-9</v>
      </c>
      <c r="D92" s="1" t="s">
        <v>5</v>
      </c>
    </row>
    <row r="93" spans="1:8" hidden="1" x14ac:dyDescent="0.2">
      <c r="A93" s="1">
        <f t="shared" si="7"/>
        <v>260148</v>
      </c>
      <c r="B93" s="1">
        <f t="shared" si="6"/>
        <v>0</v>
      </c>
      <c r="C93" s="1" t="str">
        <f t="shared" si="5"/>
        <v>260148-0</v>
      </c>
      <c r="D93" s="1" t="s">
        <v>5</v>
      </c>
    </row>
    <row r="94" spans="1:8" hidden="1" x14ac:dyDescent="0.2">
      <c r="A94" s="1">
        <f t="shared" si="7"/>
        <v>260149</v>
      </c>
      <c r="B94" s="1">
        <f t="shared" si="6"/>
        <v>1</v>
      </c>
      <c r="C94" s="1" t="str">
        <f t="shared" si="5"/>
        <v>260149-1</v>
      </c>
      <c r="D94" s="1" t="s">
        <v>5</v>
      </c>
    </row>
    <row r="95" spans="1:8" hidden="1" x14ac:dyDescent="0.2">
      <c r="A95" s="1">
        <f t="shared" si="7"/>
        <v>260149</v>
      </c>
      <c r="B95" s="1">
        <f t="shared" si="6"/>
        <v>2</v>
      </c>
      <c r="C95" s="1" t="str">
        <f t="shared" si="5"/>
        <v>260149-2</v>
      </c>
      <c r="D95" s="1" t="s">
        <v>5</v>
      </c>
    </row>
    <row r="96" spans="1:8" hidden="1" x14ac:dyDescent="0.2">
      <c r="A96" s="1">
        <f t="shared" si="7"/>
        <v>260149</v>
      </c>
      <c r="B96" s="1">
        <f t="shared" si="6"/>
        <v>3</v>
      </c>
      <c r="C96" s="1" t="str">
        <f t="shared" si="5"/>
        <v>260149-3</v>
      </c>
      <c r="D96" s="1" t="s">
        <v>5</v>
      </c>
    </row>
    <row r="97" spans="1:8" x14ac:dyDescent="0.2">
      <c r="A97" s="1">
        <f t="shared" si="7"/>
        <v>260149</v>
      </c>
      <c r="B97" s="1">
        <f t="shared" si="6"/>
        <v>4</v>
      </c>
      <c r="C97" s="1" t="str">
        <f t="shared" si="5"/>
        <v>260149-4</v>
      </c>
      <c r="D97" s="1" t="s">
        <v>6</v>
      </c>
      <c r="E97" s="1" t="s">
        <v>53</v>
      </c>
      <c r="F97" s="1" t="s">
        <v>54</v>
      </c>
      <c r="G97" s="1" t="s">
        <v>2</v>
      </c>
      <c r="H97" s="8" t="s">
        <v>55</v>
      </c>
    </row>
    <row r="98" spans="1:8" hidden="1" x14ac:dyDescent="0.2">
      <c r="A98" s="1">
        <f t="shared" si="7"/>
        <v>260149</v>
      </c>
      <c r="B98" s="1">
        <f t="shared" si="6"/>
        <v>5</v>
      </c>
      <c r="C98" s="1" t="str">
        <f t="shared" si="5"/>
        <v>260149-5</v>
      </c>
      <c r="D98" s="1" t="s">
        <v>5</v>
      </c>
    </row>
    <row r="99" spans="1:8" hidden="1" x14ac:dyDescent="0.2">
      <c r="A99" s="1">
        <f t="shared" si="7"/>
        <v>260149</v>
      </c>
      <c r="B99" s="1">
        <f t="shared" si="6"/>
        <v>6</v>
      </c>
      <c r="C99" s="1" t="str">
        <f t="shared" si="5"/>
        <v>260149-6</v>
      </c>
      <c r="D99" s="1" t="s">
        <v>5</v>
      </c>
    </row>
    <row r="100" spans="1:8" hidden="1" x14ac:dyDescent="0.2">
      <c r="A100" s="1">
        <f t="shared" si="7"/>
        <v>260149</v>
      </c>
      <c r="B100" s="1">
        <f t="shared" si="6"/>
        <v>7</v>
      </c>
      <c r="C100" s="1" t="str">
        <f t="shared" si="5"/>
        <v>260149-7</v>
      </c>
      <c r="D100" s="1" t="s">
        <v>5</v>
      </c>
    </row>
    <row r="101" spans="1:8" hidden="1" x14ac:dyDescent="0.2">
      <c r="A101" s="1">
        <f t="shared" si="7"/>
        <v>260149</v>
      </c>
      <c r="B101" s="1">
        <f t="shared" si="6"/>
        <v>8</v>
      </c>
      <c r="C101" s="1" t="str">
        <f t="shared" si="5"/>
        <v>260149-8</v>
      </c>
      <c r="D101" s="1" t="s">
        <v>5</v>
      </c>
    </row>
    <row r="102" spans="1:8" hidden="1" x14ac:dyDescent="0.2">
      <c r="A102" s="1">
        <f t="shared" si="7"/>
        <v>260149</v>
      </c>
      <c r="B102" s="1">
        <f t="shared" si="6"/>
        <v>9</v>
      </c>
      <c r="C102" s="1" t="str">
        <f t="shared" si="5"/>
        <v>260149-9</v>
      </c>
      <c r="D102" s="1" t="s">
        <v>5</v>
      </c>
    </row>
    <row r="103" spans="1:8" hidden="1" x14ac:dyDescent="0.2">
      <c r="C103" s="6"/>
    </row>
    <row r="104" spans="1:8" hidden="1" x14ac:dyDescent="0.2"/>
    <row r="105" spans="1:8" hidden="1" x14ac:dyDescent="0.2"/>
    <row r="106" spans="1:8" hidden="1" x14ac:dyDescent="0.2"/>
    <row r="107" spans="1:8" hidden="1" x14ac:dyDescent="0.2"/>
    <row r="108" spans="1:8" hidden="1" x14ac:dyDescent="0.2"/>
  </sheetData>
  <autoFilter ref="D2:E108">
    <filterColumn colId="0">
      <customFilters>
        <customFilter operator="notEqual" val=" "/>
      </customFilters>
    </filterColumn>
    <filterColumn colId="1">
      <customFilters>
        <customFilter operator="notEqual" val=" "/>
      </custom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08"/>
  <sheetViews>
    <sheetView workbookViewId="0">
      <pane xSplit="3" ySplit="2" topLeftCell="F11" activePane="bottomRight" state="frozen"/>
      <selection pane="topRight" activeCell="D1" sqref="D1"/>
      <selection pane="bottomLeft" activeCell="A3" sqref="A3"/>
      <selection pane="bottomRight" activeCell="A11" sqref="A11:H94"/>
    </sheetView>
  </sheetViews>
  <sheetFormatPr defaultColWidth="8.85546875" defaultRowHeight="15" x14ac:dyDescent="0.2"/>
  <cols>
    <col min="1" max="1" width="9" style="1" bestFit="1" customWidth="1"/>
    <col min="2" max="2" width="2.28515625" style="1" bestFit="1" customWidth="1"/>
    <col min="3" max="3" width="13.28515625" style="1" bestFit="1" customWidth="1"/>
    <col min="4" max="4" width="3.85546875" style="1" bestFit="1" customWidth="1"/>
    <col min="5" max="5" width="95.28515625" style="1" bestFit="1" customWidth="1"/>
    <col min="6" max="6" width="18.7109375" style="1" customWidth="1"/>
    <col min="7" max="7" width="56.42578125" style="1" bestFit="1" customWidth="1"/>
    <col min="8" max="8" width="23.5703125" style="1" bestFit="1" customWidth="1"/>
    <col min="9" max="16384" width="8.85546875" style="1"/>
  </cols>
  <sheetData>
    <row r="1" spans="1:8" ht="15.75" x14ac:dyDescent="0.25">
      <c r="C1" s="2" t="s">
        <v>3</v>
      </c>
      <c r="D1" s="2" t="s">
        <v>4</v>
      </c>
      <c r="E1" s="3" t="s">
        <v>9</v>
      </c>
      <c r="F1" s="4" t="s">
        <v>10</v>
      </c>
      <c r="G1" s="4" t="s">
        <v>11</v>
      </c>
      <c r="H1" s="4" t="s">
        <v>16</v>
      </c>
    </row>
    <row r="2" spans="1:8" ht="15.75" x14ac:dyDescent="0.25">
      <c r="C2" s="2"/>
      <c r="D2" s="2"/>
      <c r="E2" s="3"/>
      <c r="F2" s="4"/>
      <c r="G2" s="4"/>
    </row>
    <row r="3" spans="1:8" hidden="1" x14ac:dyDescent="0.2">
      <c r="A3" s="1">
        <v>260149</v>
      </c>
      <c r="B3" s="1">
        <v>0</v>
      </c>
      <c r="C3" s="1" t="str">
        <f>A3&amp;"-"&amp;B3</f>
        <v>260149-0</v>
      </c>
      <c r="D3" s="1" t="s">
        <v>5</v>
      </c>
    </row>
    <row r="4" spans="1:8" hidden="1" x14ac:dyDescent="0.2">
      <c r="A4" s="1">
        <f t="shared" ref="A4:A13" si="0">IF(B3=0,A3+1,A3)</f>
        <v>260150</v>
      </c>
      <c r="B4" s="1">
        <f t="shared" ref="B4:B12" si="1">IF(B3=9,0,B3+1)</f>
        <v>1</v>
      </c>
      <c r="C4" s="6" t="str">
        <f>A4&amp;"-"&amp;B4</f>
        <v>260150-1</v>
      </c>
      <c r="D4" s="1" t="s">
        <v>5</v>
      </c>
    </row>
    <row r="5" spans="1:8" hidden="1" x14ac:dyDescent="0.2">
      <c r="A5" s="1">
        <f t="shared" si="0"/>
        <v>260150</v>
      </c>
      <c r="B5" s="1">
        <f t="shared" si="1"/>
        <v>2</v>
      </c>
      <c r="C5" s="1" t="str">
        <f t="shared" ref="C5:C14" si="2">A5&amp;"-"&amp;B5</f>
        <v>260150-2</v>
      </c>
      <c r="D5" s="1" t="s">
        <v>5</v>
      </c>
    </row>
    <row r="6" spans="1:8" hidden="1" x14ac:dyDescent="0.2">
      <c r="A6" s="1">
        <f>IF(B5=0,A5+1,A5)</f>
        <v>260150</v>
      </c>
      <c r="B6" s="1">
        <f>IF(B5=9,0,B5+1)</f>
        <v>3</v>
      </c>
      <c r="C6" s="1" t="str">
        <f t="shared" si="2"/>
        <v>260150-3</v>
      </c>
      <c r="D6" s="1" t="s">
        <v>5</v>
      </c>
    </row>
    <row r="7" spans="1:8" hidden="1" x14ac:dyDescent="0.2">
      <c r="A7" s="1">
        <f t="shared" si="0"/>
        <v>260150</v>
      </c>
      <c r="B7" s="1">
        <f t="shared" si="1"/>
        <v>4</v>
      </c>
      <c r="C7" s="1" t="str">
        <f t="shared" si="2"/>
        <v>260150-4</v>
      </c>
      <c r="D7" s="1" t="s">
        <v>5</v>
      </c>
    </row>
    <row r="8" spans="1:8" hidden="1" x14ac:dyDescent="0.2">
      <c r="A8" s="1">
        <f t="shared" si="0"/>
        <v>260150</v>
      </c>
      <c r="B8" s="1">
        <f t="shared" si="1"/>
        <v>5</v>
      </c>
      <c r="C8" s="1" t="str">
        <f t="shared" si="2"/>
        <v>260150-5</v>
      </c>
      <c r="D8" s="1" t="s">
        <v>5</v>
      </c>
    </row>
    <row r="9" spans="1:8" hidden="1" x14ac:dyDescent="0.2">
      <c r="A9" s="1">
        <f t="shared" si="0"/>
        <v>260150</v>
      </c>
      <c r="B9" s="1">
        <f t="shared" si="1"/>
        <v>6</v>
      </c>
      <c r="C9" s="1" t="str">
        <f t="shared" si="2"/>
        <v>260150-6</v>
      </c>
      <c r="D9" s="1" t="s">
        <v>5</v>
      </c>
    </row>
    <row r="10" spans="1:8" hidden="1" x14ac:dyDescent="0.2">
      <c r="A10" s="1">
        <f t="shared" si="0"/>
        <v>260150</v>
      </c>
      <c r="B10" s="1">
        <f t="shared" si="1"/>
        <v>7</v>
      </c>
      <c r="C10" s="1" t="str">
        <f t="shared" si="2"/>
        <v>260150-7</v>
      </c>
      <c r="D10" s="1" t="s">
        <v>5</v>
      </c>
    </row>
    <row r="11" spans="1:8" x14ac:dyDescent="0.2">
      <c r="A11" s="1">
        <f t="shared" si="0"/>
        <v>260150</v>
      </c>
      <c r="B11" s="1">
        <f t="shared" si="1"/>
        <v>8</v>
      </c>
      <c r="C11" s="1" t="str">
        <f t="shared" si="2"/>
        <v>260150-8</v>
      </c>
      <c r="D11" s="1" t="s">
        <v>6</v>
      </c>
      <c r="E11" s="5" t="s">
        <v>0</v>
      </c>
      <c r="F11" s="5" t="s">
        <v>1</v>
      </c>
      <c r="G11" s="5" t="s">
        <v>2</v>
      </c>
    </row>
    <row r="12" spans="1:8" hidden="1" x14ac:dyDescent="0.2">
      <c r="A12" s="1">
        <f t="shared" si="0"/>
        <v>260150</v>
      </c>
      <c r="B12" s="1">
        <f t="shared" si="1"/>
        <v>9</v>
      </c>
      <c r="C12" s="1" t="str">
        <f t="shared" si="2"/>
        <v>260150-9</v>
      </c>
      <c r="D12" s="1" t="s">
        <v>5</v>
      </c>
    </row>
    <row r="13" spans="1:8" hidden="1" x14ac:dyDescent="0.2">
      <c r="A13" s="1">
        <f t="shared" si="0"/>
        <v>260150</v>
      </c>
      <c r="B13" s="1">
        <f>IF(B12=9,0,B12+1)</f>
        <v>0</v>
      </c>
      <c r="C13" s="1" t="str">
        <f t="shared" si="2"/>
        <v>260150-0</v>
      </c>
      <c r="D13" s="1" t="s">
        <v>5</v>
      </c>
    </row>
    <row r="14" spans="1:8" hidden="1" x14ac:dyDescent="0.2">
      <c r="A14" s="1">
        <f>IF(B13=0,A13+1,A13)</f>
        <v>260151</v>
      </c>
      <c r="B14" s="1">
        <f t="shared" ref="B14" si="3">IF(B13=9,0,B13+1)</f>
        <v>1</v>
      </c>
      <c r="C14" s="1" t="str">
        <f t="shared" si="2"/>
        <v>260151-1</v>
      </c>
      <c r="D14" s="1" t="s">
        <v>5</v>
      </c>
    </row>
    <row r="15" spans="1:8" hidden="1" x14ac:dyDescent="0.2">
      <c r="A15" s="1">
        <f t="shared" ref="A15:A78" si="4">IF(B14=0,A14+1,A14)</f>
        <v>260151</v>
      </c>
      <c r="B15" s="1">
        <f t="shared" ref="B15:B78" si="5">IF(B14=9,0,B14+1)</f>
        <v>2</v>
      </c>
      <c r="C15" s="1" t="str">
        <f t="shared" ref="C15:C78" si="6">A15&amp;"-"&amp;B15</f>
        <v>260151-2</v>
      </c>
      <c r="D15" s="1" t="s">
        <v>5</v>
      </c>
    </row>
    <row r="16" spans="1:8" hidden="1" x14ac:dyDescent="0.2">
      <c r="A16" s="1">
        <f t="shared" si="4"/>
        <v>260151</v>
      </c>
      <c r="B16" s="1">
        <f t="shared" si="5"/>
        <v>3</v>
      </c>
      <c r="C16" s="1" t="str">
        <f t="shared" si="6"/>
        <v>260151-3</v>
      </c>
      <c r="D16" s="1" t="s">
        <v>5</v>
      </c>
    </row>
    <row r="17" spans="1:7" hidden="1" x14ac:dyDescent="0.2">
      <c r="A17" s="1">
        <f t="shared" si="4"/>
        <v>260151</v>
      </c>
      <c r="B17" s="1">
        <f t="shared" si="5"/>
        <v>4</v>
      </c>
      <c r="C17" s="1" t="str">
        <f t="shared" si="6"/>
        <v>260151-4</v>
      </c>
      <c r="D17" s="1" t="s">
        <v>5</v>
      </c>
    </row>
    <row r="18" spans="1:7" hidden="1" x14ac:dyDescent="0.2">
      <c r="A18" s="1">
        <f t="shared" si="4"/>
        <v>260151</v>
      </c>
      <c r="B18" s="1">
        <f t="shared" si="5"/>
        <v>5</v>
      </c>
      <c r="C18" s="1" t="str">
        <f t="shared" si="6"/>
        <v>260151-5</v>
      </c>
      <c r="D18" s="1" t="s">
        <v>5</v>
      </c>
    </row>
    <row r="19" spans="1:7" hidden="1" x14ac:dyDescent="0.2">
      <c r="A19" s="1">
        <f t="shared" si="4"/>
        <v>260151</v>
      </c>
      <c r="B19" s="1">
        <f t="shared" si="5"/>
        <v>6</v>
      </c>
      <c r="C19" s="1" t="str">
        <f t="shared" si="6"/>
        <v>260151-6</v>
      </c>
      <c r="D19" s="1" t="s">
        <v>5</v>
      </c>
    </row>
    <row r="20" spans="1:7" hidden="1" x14ac:dyDescent="0.2">
      <c r="A20" s="1">
        <f t="shared" si="4"/>
        <v>260151</v>
      </c>
      <c r="B20" s="1">
        <f t="shared" si="5"/>
        <v>7</v>
      </c>
      <c r="C20" s="1" t="str">
        <f t="shared" si="6"/>
        <v>260151-7</v>
      </c>
      <c r="D20" s="1" t="s">
        <v>5</v>
      </c>
    </row>
    <row r="21" spans="1:7" hidden="1" x14ac:dyDescent="0.2">
      <c r="A21" s="1">
        <f t="shared" si="4"/>
        <v>260151</v>
      </c>
      <c r="B21" s="1">
        <f t="shared" si="5"/>
        <v>8</v>
      </c>
      <c r="C21" s="1" t="str">
        <f t="shared" si="6"/>
        <v>260151-8</v>
      </c>
      <c r="D21" s="1" t="s">
        <v>5</v>
      </c>
    </row>
    <row r="22" spans="1:7" hidden="1" x14ac:dyDescent="0.2">
      <c r="A22" s="1">
        <f t="shared" si="4"/>
        <v>260151</v>
      </c>
      <c r="B22" s="1">
        <f t="shared" si="5"/>
        <v>9</v>
      </c>
      <c r="C22" s="1" t="str">
        <f t="shared" si="6"/>
        <v>260151-9</v>
      </c>
      <c r="D22" s="1" t="s">
        <v>5</v>
      </c>
    </row>
    <row r="23" spans="1:7" hidden="1" x14ac:dyDescent="0.2">
      <c r="A23" s="1">
        <f t="shared" si="4"/>
        <v>260151</v>
      </c>
      <c r="B23" s="1">
        <f t="shared" si="5"/>
        <v>0</v>
      </c>
      <c r="C23" s="1" t="str">
        <f t="shared" si="6"/>
        <v>260151-0</v>
      </c>
      <c r="D23" s="1" t="s">
        <v>5</v>
      </c>
    </row>
    <row r="24" spans="1:7" hidden="1" x14ac:dyDescent="0.2">
      <c r="A24" s="1">
        <f t="shared" si="4"/>
        <v>260152</v>
      </c>
      <c r="B24" s="1">
        <f t="shared" si="5"/>
        <v>1</v>
      </c>
      <c r="C24" s="1" t="str">
        <f t="shared" si="6"/>
        <v>260152-1</v>
      </c>
      <c r="D24" s="1" t="s">
        <v>5</v>
      </c>
    </row>
    <row r="25" spans="1:7" hidden="1" x14ac:dyDescent="0.2">
      <c r="A25" s="1">
        <f t="shared" si="4"/>
        <v>260152</v>
      </c>
      <c r="B25" s="1">
        <f t="shared" si="5"/>
        <v>2</v>
      </c>
      <c r="C25" s="1" t="str">
        <f t="shared" si="6"/>
        <v>260152-2</v>
      </c>
      <c r="D25" s="1" t="s">
        <v>5</v>
      </c>
    </row>
    <row r="26" spans="1:7" hidden="1" x14ac:dyDescent="0.2">
      <c r="A26" s="1">
        <f t="shared" si="4"/>
        <v>260152</v>
      </c>
      <c r="B26" s="1">
        <f t="shared" si="5"/>
        <v>3</v>
      </c>
      <c r="C26" s="1" t="str">
        <f t="shared" si="6"/>
        <v>260152-3</v>
      </c>
      <c r="D26" s="1" t="s">
        <v>5</v>
      </c>
    </row>
    <row r="27" spans="1:7" x14ac:dyDescent="0.2">
      <c r="A27" s="1">
        <f t="shared" si="4"/>
        <v>260152</v>
      </c>
      <c r="B27" s="1">
        <f t="shared" si="5"/>
        <v>4</v>
      </c>
      <c r="C27" s="1" t="str">
        <f t="shared" si="6"/>
        <v>260152-4</v>
      </c>
      <c r="D27" s="1" t="s">
        <v>6</v>
      </c>
      <c r="E27" s="1" t="s">
        <v>7</v>
      </c>
      <c r="F27" s="1" t="s">
        <v>8</v>
      </c>
      <c r="G27" s="1" t="s">
        <v>12</v>
      </c>
    </row>
    <row r="28" spans="1:7" hidden="1" x14ac:dyDescent="0.2">
      <c r="A28" s="1">
        <f t="shared" si="4"/>
        <v>260152</v>
      </c>
      <c r="B28" s="1">
        <f t="shared" si="5"/>
        <v>5</v>
      </c>
      <c r="C28" s="1" t="str">
        <f t="shared" si="6"/>
        <v>260152-5</v>
      </c>
      <c r="D28" s="1" t="s">
        <v>5</v>
      </c>
    </row>
    <row r="29" spans="1:7" hidden="1" x14ac:dyDescent="0.2">
      <c r="A29" s="1">
        <f t="shared" si="4"/>
        <v>260152</v>
      </c>
      <c r="B29" s="1">
        <f t="shared" si="5"/>
        <v>6</v>
      </c>
      <c r="C29" s="1" t="str">
        <f t="shared" si="6"/>
        <v>260152-6</v>
      </c>
      <c r="D29" s="1" t="s">
        <v>5</v>
      </c>
    </row>
    <row r="30" spans="1:7" hidden="1" x14ac:dyDescent="0.2">
      <c r="A30" s="1">
        <f t="shared" si="4"/>
        <v>260152</v>
      </c>
      <c r="B30" s="1">
        <f t="shared" si="5"/>
        <v>7</v>
      </c>
      <c r="C30" s="1" t="str">
        <f t="shared" si="6"/>
        <v>260152-7</v>
      </c>
      <c r="D30" s="1" t="s">
        <v>5</v>
      </c>
    </row>
    <row r="31" spans="1:7" hidden="1" x14ac:dyDescent="0.2">
      <c r="A31" s="1">
        <f t="shared" si="4"/>
        <v>260152</v>
      </c>
      <c r="B31" s="1">
        <f t="shared" si="5"/>
        <v>8</v>
      </c>
      <c r="C31" s="1" t="str">
        <f t="shared" si="6"/>
        <v>260152-8</v>
      </c>
      <c r="D31" s="1" t="s">
        <v>5</v>
      </c>
    </row>
    <row r="32" spans="1:7" hidden="1" x14ac:dyDescent="0.2">
      <c r="A32" s="1">
        <f t="shared" si="4"/>
        <v>260152</v>
      </c>
      <c r="B32" s="1">
        <f t="shared" si="5"/>
        <v>9</v>
      </c>
      <c r="C32" s="1" t="str">
        <f t="shared" si="6"/>
        <v>260152-9</v>
      </c>
      <c r="D32" s="1" t="s">
        <v>5</v>
      </c>
    </row>
    <row r="33" spans="1:9" hidden="1" x14ac:dyDescent="0.2">
      <c r="A33" s="1">
        <f t="shared" si="4"/>
        <v>260152</v>
      </c>
      <c r="B33" s="1">
        <f t="shared" si="5"/>
        <v>0</v>
      </c>
      <c r="C33" s="1" t="str">
        <f t="shared" si="6"/>
        <v>260152-0</v>
      </c>
      <c r="D33" s="1" t="s">
        <v>5</v>
      </c>
    </row>
    <row r="34" spans="1:9" hidden="1" x14ac:dyDescent="0.2">
      <c r="A34" s="1">
        <f t="shared" si="4"/>
        <v>260153</v>
      </c>
      <c r="B34" s="1">
        <f t="shared" si="5"/>
        <v>1</v>
      </c>
      <c r="C34" s="1" t="str">
        <f t="shared" si="6"/>
        <v>260153-1</v>
      </c>
      <c r="D34" s="1" t="s">
        <v>5</v>
      </c>
    </row>
    <row r="35" spans="1:9" x14ac:dyDescent="0.2">
      <c r="A35" s="1">
        <f t="shared" si="4"/>
        <v>260153</v>
      </c>
      <c r="B35" s="1">
        <f t="shared" si="5"/>
        <v>2</v>
      </c>
      <c r="C35" s="1" t="str">
        <f t="shared" si="6"/>
        <v>260153-2</v>
      </c>
      <c r="D35" s="1" t="s">
        <v>6</v>
      </c>
      <c r="E35" s="1" t="s">
        <v>13</v>
      </c>
      <c r="F35" s="1" t="s">
        <v>14</v>
      </c>
      <c r="G35" s="1" t="s">
        <v>15</v>
      </c>
      <c r="H35" s="1" t="s">
        <v>17</v>
      </c>
      <c r="I35" s="1" t="s">
        <v>18</v>
      </c>
    </row>
    <row r="36" spans="1:9" hidden="1" x14ac:dyDescent="0.2">
      <c r="A36" s="1">
        <f t="shared" si="4"/>
        <v>260153</v>
      </c>
      <c r="B36" s="1">
        <f t="shared" si="5"/>
        <v>3</v>
      </c>
      <c r="C36" s="1" t="str">
        <f t="shared" si="6"/>
        <v>260153-3</v>
      </c>
      <c r="D36" s="1" t="s">
        <v>5</v>
      </c>
    </row>
    <row r="37" spans="1:9" hidden="1" x14ac:dyDescent="0.2">
      <c r="A37" s="1">
        <f t="shared" si="4"/>
        <v>260153</v>
      </c>
      <c r="B37" s="1">
        <f t="shared" si="5"/>
        <v>4</v>
      </c>
      <c r="C37" s="1" t="str">
        <f t="shared" si="6"/>
        <v>260153-4</v>
      </c>
      <c r="D37" s="1" t="s">
        <v>5</v>
      </c>
    </row>
    <row r="38" spans="1:9" hidden="1" x14ac:dyDescent="0.2">
      <c r="A38" s="1">
        <f t="shared" si="4"/>
        <v>260153</v>
      </c>
      <c r="B38" s="1">
        <f t="shared" si="5"/>
        <v>5</v>
      </c>
      <c r="C38" s="1" t="str">
        <f t="shared" si="6"/>
        <v>260153-5</v>
      </c>
      <c r="D38" s="1" t="s">
        <v>5</v>
      </c>
    </row>
    <row r="39" spans="1:9" hidden="1" x14ac:dyDescent="0.2">
      <c r="A39" s="1">
        <f t="shared" si="4"/>
        <v>260153</v>
      </c>
      <c r="B39" s="1">
        <f t="shared" si="5"/>
        <v>6</v>
      </c>
      <c r="C39" s="1" t="str">
        <f t="shared" si="6"/>
        <v>260153-6</v>
      </c>
      <c r="D39" s="1" t="s">
        <v>5</v>
      </c>
    </row>
    <row r="40" spans="1:9" hidden="1" x14ac:dyDescent="0.2">
      <c r="A40" s="1">
        <f t="shared" si="4"/>
        <v>260153</v>
      </c>
      <c r="B40" s="1">
        <f t="shared" si="5"/>
        <v>7</v>
      </c>
      <c r="C40" s="1" t="str">
        <f t="shared" si="6"/>
        <v>260153-7</v>
      </c>
      <c r="D40" s="1" t="s">
        <v>5</v>
      </c>
    </row>
    <row r="41" spans="1:9" hidden="1" x14ac:dyDescent="0.2">
      <c r="A41" s="1">
        <f t="shared" si="4"/>
        <v>260153</v>
      </c>
      <c r="B41" s="1">
        <f t="shared" si="5"/>
        <v>8</v>
      </c>
      <c r="C41" s="1" t="str">
        <f t="shared" si="6"/>
        <v>260153-8</v>
      </c>
      <c r="D41" s="1" t="s">
        <v>5</v>
      </c>
    </row>
    <row r="42" spans="1:9" hidden="1" x14ac:dyDescent="0.2">
      <c r="A42" s="1">
        <f t="shared" si="4"/>
        <v>260153</v>
      </c>
      <c r="B42" s="1">
        <f t="shared" si="5"/>
        <v>9</v>
      </c>
      <c r="C42" s="1" t="str">
        <f t="shared" si="6"/>
        <v>260153-9</v>
      </c>
      <c r="D42" s="1" t="s">
        <v>5</v>
      </c>
    </row>
    <row r="43" spans="1:9" hidden="1" x14ac:dyDescent="0.2">
      <c r="A43" s="1">
        <f t="shared" si="4"/>
        <v>260153</v>
      </c>
      <c r="B43" s="1">
        <f t="shared" si="5"/>
        <v>0</v>
      </c>
      <c r="C43" s="1" t="str">
        <f t="shared" si="6"/>
        <v>260153-0</v>
      </c>
      <c r="D43" s="1" t="s">
        <v>5</v>
      </c>
    </row>
    <row r="44" spans="1:9" hidden="1" x14ac:dyDescent="0.2">
      <c r="A44" s="1">
        <f t="shared" si="4"/>
        <v>260154</v>
      </c>
      <c r="B44" s="1">
        <f t="shared" si="5"/>
        <v>1</v>
      </c>
      <c r="C44" s="1" t="str">
        <f t="shared" si="6"/>
        <v>260154-1</v>
      </c>
      <c r="D44" s="1" t="s">
        <v>5</v>
      </c>
    </row>
    <row r="45" spans="1:9" hidden="1" x14ac:dyDescent="0.2">
      <c r="A45" s="1">
        <f t="shared" si="4"/>
        <v>260154</v>
      </c>
      <c r="B45" s="1">
        <f t="shared" si="5"/>
        <v>2</v>
      </c>
      <c r="C45" s="1" t="str">
        <f t="shared" si="6"/>
        <v>260154-2</v>
      </c>
      <c r="D45" s="1" t="s">
        <v>5</v>
      </c>
    </row>
    <row r="46" spans="1:9" hidden="1" x14ac:dyDescent="0.2">
      <c r="A46" s="1">
        <f t="shared" si="4"/>
        <v>260154</v>
      </c>
      <c r="B46" s="1">
        <f t="shared" si="5"/>
        <v>3</v>
      </c>
      <c r="C46" s="1" t="str">
        <f t="shared" si="6"/>
        <v>260154-3</v>
      </c>
      <c r="D46" s="1" t="s">
        <v>5</v>
      </c>
    </row>
    <row r="47" spans="1:9" hidden="1" x14ac:dyDescent="0.2">
      <c r="A47" s="1">
        <f t="shared" si="4"/>
        <v>260154</v>
      </c>
      <c r="B47" s="1">
        <f t="shared" si="5"/>
        <v>4</v>
      </c>
      <c r="C47" s="1" t="str">
        <f t="shared" si="6"/>
        <v>260154-4</v>
      </c>
      <c r="D47" s="1" t="s">
        <v>5</v>
      </c>
    </row>
    <row r="48" spans="1:9" hidden="1" x14ac:dyDescent="0.2">
      <c r="A48" s="1">
        <f t="shared" si="4"/>
        <v>260154</v>
      </c>
      <c r="B48" s="1">
        <f t="shared" si="5"/>
        <v>5</v>
      </c>
      <c r="C48" s="1" t="str">
        <f t="shared" si="6"/>
        <v>260154-5</v>
      </c>
      <c r="D48" s="1" t="s">
        <v>5</v>
      </c>
    </row>
    <row r="49" spans="1:9" hidden="1" x14ac:dyDescent="0.2">
      <c r="A49" s="1">
        <f t="shared" si="4"/>
        <v>260154</v>
      </c>
      <c r="B49" s="1">
        <f t="shared" si="5"/>
        <v>6</v>
      </c>
      <c r="C49" s="1" t="str">
        <f t="shared" si="6"/>
        <v>260154-6</v>
      </c>
      <c r="D49" s="1" t="s">
        <v>5</v>
      </c>
    </row>
    <row r="50" spans="1:9" hidden="1" x14ac:dyDescent="0.2">
      <c r="A50" s="1">
        <f t="shared" si="4"/>
        <v>260154</v>
      </c>
      <c r="B50" s="1">
        <f t="shared" si="5"/>
        <v>7</v>
      </c>
      <c r="C50" s="1" t="str">
        <f t="shared" si="6"/>
        <v>260154-7</v>
      </c>
      <c r="D50" s="1" t="s">
        <v>5</v>
      </c>
    </row>
    <row r="51" spans="1:9" hidden="1" x14ac:dyDescent="0.2">
      <c r="A51" s="1">
        <f t="shared" si="4"/>
        <v>260154</v>
      </c>
      <c r="B51" s="1">
        <f t="shared" si="5"/>
        <v>8</v>
      </c>
      <c r="C51" s="1" t="str">
        <f t="shared" si="6"/>
        <v>260154-8</v>
      </c>
      <c r="D51" s="1" t="s">
        <v>5</v>
      </c>
    </row>
    <row r="52" spans="1:9" hidden="1" x14ac:dyDescent="0.2">
      <c r="A52" s="1">
        <f t="shared" si="4"/>
        <v>260154</v>
      </c>
      <c r="B52" s="1">
        <f t="shared" si="5"/>
        <v>9</v>
      </c>
      <c r="C52" s="1" t="str">
        <f t="shared" si="6"/>
        <v>260154-9</v>
      </c>
      <c r="D52" s="1" t="s">
        <v>5</v>
      </c>
    </row>
    <row r="53" spans="1:9" x14ac:dyDescent="0.2">
      <c r="A53" s="1">
        <f t="shared" si="4"/>
        <v>260154</v>
      </c>
      <c r="B53" s="1">
        <f t="shared" si="5"/>
        <v>0</v>
      </c>
      <c r="C53" s="1" t="str">
        <f t="shared" si="6"/>
        <v>260154-0</v>
      </c>
      <c r="D53" s="1" t="s">
        <v>6</v>
      </c>
      <c r="E53" s="1" t="s">
        <v>19</v>
      </c>
      <c r="F53" s="1" t="s">
        <v>20</v>
      </c>
      <c r="G53" s="1" t="s">
        <v>21</v>
      </c>
      <c r="H53" s="1" t="s">
        <v>17</v>
      </c>
      <c r="I53" s="1" t="s">
        <v>22</v>
      </c>
    </row>
    <row r="54" spans="1:9" hidden="1" x14ac:dyDescent="0.2">
      <c r="A54" s="1">
        <f t="shared" si="4"/>
        <v>260155</v>
      </c>
      <c r="B54" s="1">
        <f t="shared" si="5"/>
        <v>1</v>
      </c>
      <c r="C54" s="1" t="str">
        <f t="shared" si="6"/>
        <v>260155-1</v>
      </c>
      <c r="D54" s="1" t="s">
        <v>5</v>
      </c>
    </row>
    <row r="55" spans="1:9" hidden="1" x14ac:dyDescent="0.2">
      <c r="A55" s="1">
        <f t="shared" si="4"/>
        <v>260155</v>
      </c>
      <c r="B55" s="1">
        <f t="shared" si="5"/>
        <v>2</v>
      </c>
      <c r="C55" s="1" t="str">
        <f t="shared" si="6"/>
        <v>260155-2</v>
      </c>
      <c r="D55" s="1" t="s">
        <v>5</v>
      </c>
    </row>
    <row r="56" spans="1:9" hidden="1" x14ac:dyDescent="0.2">
      <c r="A56" s="1">
        <f t="shared" si="4"/>
        <v>260155</v>
      </c>
      <c r="B56" s="1">
        <f t="shared" si="5"/>
        <v>3</v>
      </c>
      <c r="C56" s="1" t="str">
        <f t="shared" si="6"/>
        <v>260155-3</v>
      </c>
      <c r="D56" s="1" t="s">
        <v>5</v>
      </c>
    </row>
    <row r="57" spans="1:9" hidden="1" x14ac:dyDescent="0.2">
      <c r="A57" s="1">
        <f t="shared" si="4"/>
        <v>260155</v>
      </c>
      <c r="B57" s="1">
        <f t="shared" si="5"/>
        <v>4</v>
      </c>
      <c r="C57" s="1" t="str">
        <f t="shared" si="6"/>
        <v>260155-4</v>
      </c>
      <c r="D57" s="1" t="s">
        <v>5</v>
      </c>
    </row>
    <row r="58" spans="1:9" hidden="1" x14ac:dyDescent="0.2">
      <c r="A58" s="1">
        <f t="shared" si="4"/>
        <v>260155</v>
      </c>
      <c r="B58" s="1">
        <f t="shared" si="5"/>
        <v>5</v>
      </c>
      <c r="C58" s="1" t="str">
        <f t="shared" si="6"/>
        <v>260155-5</v>
      </c>
      <c r="D58" s="1" t="s">
        <v>5</v>
      </c>
    </row>
    <row r="59" spans="1:9" hidden="1" x14ac:dyDescent="0.2">
      <c r="A59" s="1">
        <f t="shared" si="4"/>
        <v>260155</v>
      </c>
      <c r="B59" s="1">
        <f t="shared" si="5"/>
        <v>6</v>
      </c>
      <c r="C59" s="1" t="str">
        <f t="shared" si="6"/>
        <v>260155-6</v>
      </c>
      <c r="D59" s="1" t="s">
        <v>5</v>
      </c>
    </row>
    <row r="60" spans="1:9" hidden="1" x14ac:dyDescent="0.2">
      <c r="A60" s="1">
        <f t="shared" si="4"/>
        <v>260155</v>
      </c>
      <c r="B60" s="1">
        <f t="shared" si="5"/>
        <v>7</v>
      </c>
      <c r="C60" s="1" t="str">
        <f t="shared" si="6"/>
        <v>260155-7</v>
      </c>
      <c r="D60" s="1" t="s">
        <v>5</v>
      </c>
    </row>
    <row r="61" spans="1:9" hidden="1" x14ac:dyDescent="0.2">
      <c r="A61" s="1">
        <f t="shared" si="4"/>
        <v>260155</v>
      </c>
      <c r="B61" s="1">
        <f t="shared" si="5"/>
        <v>8</v>
      </c>
      <c r="C61" s="1" t="str">
        <f t="shared" si="6"/>
        <v>260155-8</v>
      </c>
      <c r="D61" s="1" t="s">
        <v>5</v>
      </c>
    </row>
    <row r="62" spans="1:9" hidden="1" x14ac:dyDescent="0.2">
      <c r="A62" s="1">
        <f t="shared" si="4"/>
        <v>260155</v>
      </c>
      <c r="B62" s="1">
        <f t="shared" si="5"/>
        <v>9</v>
      </c>
      <c r="C62" s="1" t="str">
        <f t="shared" si="6"/>
        <v>260155-9</v>
      </c>
      <c r="D62" s="1" t="s">
        <v>5</v>
      </c>
    </row>
    <row r="63" spans="1:9" hidden="1" x14ac:dyDescent="0.2">
      <c r="A63" s="1">
        <f t="shared" si="4"/>
        <v>260155</v>
      </c>
      <c r="B63" s="1">
        <f t="shared" si="5"/>
        <v>0</v>
      </c>
      <c r="C63" s="1" t="str">
        <f t="shared" si="6"/>
        <v>260155-0</v>
      </c>
      <c r="D63" s="1" t="s">
        <v>5</v>
      </c>
    </row>
    <row r="64" spans="1:9" hidden="1" x14ac:dyDescent="0.2">
      <c r="A64" s="1">
        <f t="shared" si="4"/>
        <v>260156</v>
      </c>
      <c r="B64" s="1">
        <f t="shared" si="5"/>
        <v>1</v>
      </c>
      <c r="C64" s="1" t="str">
        <f t="shared" si="6"/>
        <v>260156-1</v>
      </c>
      <c r="D64" s="1" t="s">
        <v>5</v>
      </c>
    </row>
    <row r="65" spans="1:8" hidden="1" x14ac:dyDescent="0.2">
      <c r="A65" s="1">
        <f t="shared" si="4"/>
        <v>260156</v>
      </c>
      <c r="B65" s="1">
        <f t="shared" si="5"/>
        <v>2</v>
      </c>
      <c r="C65" s="1" t="str">
        <f t="shared" si="6"/>
        <v>260156-2</v>
      </c>
      <c r="D65" s="1" t="s">
        <v>5</v>
      </c>
    </row>
    <row r="66" spans="1:8" hidden="1" x14ac:dyDescent="0.2">
      <c r="A66" s="1">
        <f t="shared" si="4"/>
        <v>260156</v>
      </c>
      <c r="B66" s="1">
        <f t="shared" si="5"/>
        <v>3</v>
      </c>
      <c r="C66" s="1" t="str">
        <f t="shared" si="6"/>
        <v>260156-3</v>
      </c>
      <c r="D66" s="1" t="s">
        <v>5</v>
      </c>
    </row>
    <row r="67" spans="1:8" hidden="1" x14ac:dyDescent="0.2">
      <c r="A67" s="1">
        <f t="shared" si="4"/>
        <v>260156</v>
      </c>
      <c r="B67" s="1">
        <f t="shared" si="5"/>
        <v>4</v>
      </c>
      <c r="C67" s="1" t="str">
        <f t="shared" si="6"/>
        <v>260156-4</v>
      </c>
      <c r="D67" s="1" t="s">
        <v>5</v>
      </c>
    </row>
    <row r="68" spans="1:8" hidden="1" x14ac:dyDescent="0.2">
      <c r="A68" s="1">
        <f t="shared" si="4"/>
        <v>260156</v>
      </c>
      <c r="B68" s="1">
        <f t="shared" si="5"/>
        <v>5</v>
      </c>
      <c r="C68" s="1" t="str">
        <f t="shared" si="6"/>
        <v>260156-5</v>
      </c>
      <c r="D68" s="1" t="s">
        <v>5</v>
      </c>
    </row>
    <row r="69" spans="1:8" hidden="1" x14ac:dyDescent="0.2">
      <c r="A69" s="1">
        <f t="shared" si="4"/>
        <v>260156</v>
      </c>
      <c r="B69" s="1">
        <f t="shared" si="5"/>
        <v>6</v>
      </c>
      <c r="C69" s="1" t="str">
        <f t="shared" si="6"/>
        <v>260156-6</v>
      </c>
      <c r="D69" s="1" t="s">
        <v>5</v>
      </c>
    </row>
    <row r="70" spans="1:8" x14ac:dyDescent="0.2">
      <c r="A70" s="1">
        <f t="shared" si="4"/>
        <v>260156</v>
      </c>
      <c r="B70" s="1">
        <f t="shared" si="5"/>
        <v>7</v>
      </c>
      <c r="C70" s="1" t="str">
        <f t="shared" si="6"/>
        <v>260156-7</v>
      </c>
      <c r="D70" s="1" t="s">
        <v>6</v>
      </c>
      <c r="E70" s="1" t="s">
        <v>23</v>
      </c>
      <c r="F70" s="1" t="s">
        <v>24</v>
      </c>
      <c r="G70" s="1" t="s">
        <v>25</v>
      </c>
      <c r="H70" s="1" t="s">
        <v>26</v>
      </c>
    </row>
    <row r="71" spans="1:8" hidden="1" x14ac:dyDescent="0.2">
      <c r="A71" s="1">
        <f t="shared" si="4"/>
        <v>260156</v>
      </c>
      <c r="B71" s="1">
        <f t="shared" si="5"/>
        <v>8</v>
      </c>
      <c r="C71" s="1" t="str">
        <f t="shared" si="6"/>
        <v>260156-8</v>
      </c>
      <c r="D71" s="1" t="s">
        <v>5</v>
      </c>
    </row>
    <row r="72" spans="1:8" hidden="1" x14ac:dyDescent="0.2">
      <c r="A72" s="1">
        <f t="shared" si="4"/>
        <v>260156</v>
      </c>
      <c r="B72" s="1">
        <f t="shared" si="5"/>
        <v>9</v>
      </c>
      <c r="C72" s="1" t="str">
        <f t="shared" si="6"/>
        <v>260156-9</v>
      </c>
      <c r="D72" s="1" t="s">
        <v>5</v>
      </c>
    </row>
    <row r="73" spans="1:8" hidden="1" x14ac:dyDescent="0.2">
      <c r="A73" s="1">
        <f t="shared" si="4"/>
        <v>260156</v>
      </c>
      <c r="B73" s="1">
        <f t="shared" si="5"/>
        <v>0</v>
      </c>
      <c r="C73" s="1" t="str">
        <f t="shared" si="6"/>
        <v>260156-0</v>
      </c>
      <c r="D73" s="1" t="s">
        <v>5</v>
      </c>
    </row>
    <row r="74" spans="1:8" hidden="1" x14ac:dyDescent="0.2">
      <c r="A74" s="1">
        <f t="shared" si="4"/>
        <v>260157</v>
      </c>
      <c r="B74" s="1">
        <f t="shared" si="5"/>
        <v>1</v>
      </c>
      <c r="C74" s="1" t="str">
        <f t="shared" si="6"/>
        <v>260157-1</v>
      </c>
      <c r="D74" s="1" t="s">
        <v>5</v>
      </c>
    </row>
    <row r="75" spans="1:8" hidden="1" x14ac:dyDescent="0.2">
      <c r="A75" s="1">
        <f t="shared" si="4"/>
        <v>260157</v>
      </c>
      <c r="B75" s="1">
        <f t="shared" si="5"/>
        <v>2</v>
      </c>
      <c r="C75" s="1" t="str">
        <f t="shared" si="6"/>
        <v>260157-2</v>
      </c>
      <c r="D75" s="1" t="s">
        <v>5</v>
      </c>
    </row>
    <row r="76" spans="1:8" hidden="1" x14ac:dyDescent="0.2">
      <c r="A76" s="1">
        <f t="shared" si="4"/>
        <v>260157</v>
      </c>
      <c r="B76" s="1">
        <f t="shared" si="5"/>
        <v>3</v>
      </c>
      <c r="C76" s="1" t="str">
        <f t="shared" si="6"/>
        <v>260157-3</v>
      </c>
      <c r="D76" s="1" t="s">
        <v>5</v>
      </c>
    </row>
    <row r="77" spans="1:8" hidden="1" x14ac:dyDescent="0.2">
      <c r="A77" s="1">
        <f t="shared" si="4"/>
        <v>260157</v>
      </c>
      <c r="B77" s="1">
        <f t="shared" si="5"/>
        <v>4</v>
      </c>
      <c r="C77" s="1" t="str">
        <f t="shared" si="6"/>
        <v>260157-4</v>
      </c>
      <c r="D77" s="1" t="s">
        <v>5</v>
      </c>
    </row>
    <row r="78" spans="1:8" x14ac:dyDescent="0.2">
      <c r="A78" s="1">
        <f t="shared" si="4"/>
        <v>260157</v>
      </c>
      <c r="B78" s="1">
        <f t="shared" si="5"/>
        <v>5</v>
      </c>
      <c r="C78" s="1" t="str">
        <f t="shared" si="6"/>
        <v>260157-5</v>
      </c>
      <c r="D78" s="1" t="s">
        <v>6</v>
      </c>
      <c r="E78" s="1" t="s">
        <v>27</v>
      </c>
      <c r="F78" s="1" t="s">
        <v>28</v>
      </c>
      <c r="G78" s="1" t="s">
        <v>29</v>
      </c>
      <c r="H78" s="1" t="s">
        <v>26</v>
      </c>
    </row>
    <row r="79" spans="1:8" hidden="1" x14ac:dyDescent="0.2">
      <c r="A79" s="1">
        <f t="shared" ref="A79" si="7">IF(B78=0,A78+1,A78)</f>
        <v>260157</v>
      </c>
      <c r="B79" s="1">
        <f t="shared" ref="B79" si="8">IF(B78=9,0,B78+1)</f>
        <v>6</v>
      </c>
      <c r="C79" s="1" t="str">
        <f t="shared" ref="C79" si="9">A79&amp;"-"&amp;B79</f>
        <v>260157-6</v>
      </c>
      <c r="D79" s="1" t="s">
        <v>5</v>
      </c>
    </row>
    <row r="80" spans="1:8" hidden="1" x14ac:dyDescent="0.2">
      <c r="A80" s="1">
        <f t="shared" ref="A80:A100" si="10">IF(B79=0,A79+1,A79)</f>
        <v>260157</v>
      </c>
      <c r="B80" s="1">
        <f t="shared" ref="B80:B100" si="11">IF(B79=9,0,B79+1)</f>
        <v>7</v>
      </c>
      <c r="C80" s="1" t="str">
        <f t="shared" ref="C80:C100" si="12">A80&amp;"-"&amp;B80</f>
        <v>260157-7</v>
      </c>
      <c r="D80" s="1" t="s">
        <v>5</v>
      </c>
    </row>
    <row r="81" spans="1:8" hidden="1" x14ac:dyDescent="0.2">
      <c r="A81" s="1">
        <f t="shared" si="10"/>
        <v>260157</v>
      </c>
      <c r="B81" s="1">
        <f t="shared" si="11"/>
        <v>8</v>
      </c>
      <c r="C81" s="1" t="str">
        <f t="shared" si="12"/>
        <v>260157-8</v>
      </c>
      <c r="D81" s="1" t="s">
        <v>5</v>
      </c>
    </row>
    <row r="82" spans="1:8" hidden="1" x14ac:dyDescent="0.2">
      <c r="A82" s="1">
        <f t="shared" si="10"/>
        <v>260157</v>
      </c>
      <c r="B82" s="1">
        <f t="shared" si="11"/>
        <v>9</v>
      </c>
      <c r="C82" s="1" t="str">
        <f t="shared" si="12"/>
        <v>260157-9</v>
      </c>
      <c r="D82" s="1" t="s">
        <v>5</v>
      </c>
    </row>
    <row r="83" spans="1:8" hidden="1" x14ac:dyDescent="0.2">
      <c r="A83" s="1">
        <f t="shared" si="10"/>
        <v>260157</v>
      </c>
      <c r="B83" s="1">
        <f t="shared" si="11"/>
        <v>0</v>
      </c>
      <c r="C83" s="1" t="str">
        <f t="shared" si="12"/>
        <v>260157-0</v>
      </c>
      <c r="D83" s="1" t="s">
        <v>5</v>
      </c>
    </row>
    <row r="84" spans="1:8" hidden="1" x14ac:dyDescent="0.2">
      <c r="A84" s="1">
        <f t="shared" si="10"/>
        <v>260158</v>
      </c>
      <c r="B84" s="1">
        <f t="shared" si="11"/>
        <v>1</v>
      </c>
      <c r="C84" s="1" t="str">
        <f t="shared" si="12"/>
        <v>260158-1</v>
      </c>
      <c r="D84" s="1" t="s">
        <v>5</v>
      </c>
    </row>
    <row r="85" spans="1:8" hidden="1" x14ac:dyDescent="0.2">
      <c r="A85" s="1">
        <f t="shared" si="10"/>
        <v>260158</v>
      </c>
      <c r="B85" s="1">
        <f t="shared" si="11"/>
        <v>2</v>
      </c>
      <c r="C85" s="1" t="str">
        <f t="shared" si="12"/>
        <v>260158-2</v>
      </c>
      <c r="D85" s="1" t="s">
        <v>5</v>
      </c>
    </row>
    <row r="86" spans="1:8" x14ac:dyDescent="0.2">
      <c r="A86" s="1">
        <f t="shared" si="10"/>
        <v>260158</v>
      </c>
      <c r="B86" s="1">
        <f t="shared" si="11"/>
        <v>3</v>
      </c>
      <c r="C86" s="1" t="str">
        <f t="shared" si="12"/>
        <v>260158-3</v>
      </c>
      <c r="D86" s="1" t="s">
        <v>6</v>
      </c>
      <c r="E86" s="1" t="s">
        <v>30</v>
      </c>
      <c r="F86" s="1" t="s">
        <v>31</v>
      </c>
      <c r="G86" s="1" t="s">
        <v>32</v>
      </c>
      <c r="H86" s="1" t="s">
        <v>26</v>
      </c>
    </row>
    <row r="87" spans="1:8" hidden="1" x14ac:dyDescent="0.2">
      <c r="A87" s="1">
        <f t="shared" si="10"/>
        <v>260158</v>
      </c>
      <c r="B87" s="1">
        <f t="shared" si="11"/>
        <v>4</v>
      </c>
      <c r="C87" s="1" t="str">
        <f t="shared" si="12"/>
        <v>260158-4</v>
      </c>
      <c r="D87" s="1" t="s">
        <v>5</v>
      </c>
    </row>
    <row r="88" spans="1:8" hidden="1" x14ac:dyDescent="0.2">
      <c r="A88" s="1">
        <f t="shared" si="10"/>
        <v>260158</v>
      </c>
      <c r="B88" s="1">
        <f t="shared" si="11"/>
        <v>5</v>
      </c>
      <c r="C88" s="1" t="str">
        <f t="shared" si="12"/>
        <v>260158-5</v>
      </c>
      <c r="D88" s="1" t="s">
        <v>5</v>
      </c>
    </row>
    <row r="89" spans="1:8" hidden="1" x14ac:dyDescent="0.2">
      <c r="A89" s="1">
        <f t="shared" si="10"/>
        <v>260158</v>
      </c>
      <c r="B89" s="1">
        <f t="shared" si="11"/>
        <v>6</v>
      </c>
      <c r="C89" s="1" t="str">
        <f t="shared" si="12"/>
        <v>260158-6</v>
      </c>
      <c r="D89" s="1" t="s">
        <v>5</v>
      </c>
    </row>
    <row r="90" spans="1:8" hidden="1" x14ac:dyDescent="0.2">
      <c r="A90" s="1">
        <f t="shared" si="10"/>
        <v>260158</v>
      </c>
      <c r="B90" s="1">
        <f t="shared" si="11"/>
        <v>7</v>
      </c>
      <c r="C90" s="1" t="str">
        <f t="shared" si="12"/>
        <v>260158-7</v>
      </c>
      <c r="D90" s="1" t="s">
        <v>5</v>
      </c>
    </row>
    <row r="91" spans="1:8" hidden="1" x14ac:dyDescent="0.2">
      <c r="A91" s="1">
        <f t="shared" si="10"/>
        <v>260158</v>
      </c>
      <c r="B91" s="1">
        <f t="shared" si="11"/>
        <v>8</v>
      </c>
      <c r="C91" s="1" t="str">
        <f t="shared" si="12"/>
        <v>260158-8</v>
      </c>
      <c r="D91" s="1" t="s">
        <v>5</v>
      </c>
    </row>
    <row r="92" spans="1:8" hidden="1" x14ac:dyDescent="0.2">
      <c r="A92" s="1">
        <f t="shared" si="10"/>
        <v>260158</v>
      </c>
      <c r="B92" s="1">
        <f t="shared" si="11"/>
        <v>9</v>
      </c>
      <c r="C92" s="1" t="str">
        <f t="shared" si="12"/>
        <v>260158-9</v>
      </c>
      <c r="D92" s="1" t="s">
        <v>5</v>
      </c>
    </row>
    <row r="93" spans="1:8" hidden="1" x14ac:dyDescent="0.2">
      <c r="A93" s="1">
        <f t="shared" si="10"/>
        <v>260158</v>
      </c>
      <c r="B93" s="1">
        <f t="shared" si="11"/>
        <v>0</v>
      </c>
      <c r="C93" s="1" t="str">
        <f t="shared" si="12"/>
        <v>260158-0</v>
      </c>
      <c r="D93" s="1" t="s">
        <v>5</v>
      </c>
    </row>
    <row r="94" spans="1:8" x14ac:dyDescent="0.2">
      <c r="A94" s="1">
        <f t="shared" si="10"/>
        <v>260159</v>
      </c>
      <c r="B94" s="1">
        <f t="shared" si="11"/>
        <v>1</v>
      </c>
      <c r="C94" s="1" t="str">
        <f t="shared" si="12"/>
        <v>260159-1</v>
      </c>
      <c r="D94" s="1" t="s">
        <v>6</v>
      </c>
      <c r="E94" s="1" t="s">
        <v>33</v>
      </c>
      <c r="F94" s="1" t="s">
        <v>34</v>
      </c>
      <c r="G94" s="1" t="s">
        <v>35</v>
      </c>
    </row>
    <row r="95" spans="1:8" hidden="1" x14ac:dyDescent="0.2">
      <c r="A95" s="1">
        <f t="shared" si="10"/>
        <v>260159</v>
      </c>
      <c r="B95" s="1">
        <f t="shared" si="11"/>
        <v>2</v>
      </c>
      <c r="C95" s="1" t="str">
        <f t="shared" si="12"/>
        <v>260159-2</v>
      </c>
      <c r="D95" s="1" t="s">
        <v>5</v>
      </c>
    </row>
    <row r="96" spans="1:8" hidden="1" x14ac:dyDescent="0.2">
      <c r="A96" s="1">
        <f t="shared" si="10"/>
        <v>260159</v>
      </c>
      <c r="B96" s="1">
        <f t="shared" si="11"/>
        <v>3</v>
      </c>
      <c r="C96" s="1" t="str">
        <f t="shared" si="12"/>
        <v>260159-3</v>
      </c>
      <c r="D96" s="1" t="s">
        <v>5</v>
      </c>
    </row>
    <row r="97" spans="1:4" hidden="1" x14ac:dyDescent="0.2">
      <c r="A97" s="1">
        <f t="shared" si="10"/>
        <v>260159</v>
      </c>
      <c r="B97" s="1">
        <f t="shared" si="11"/>
        <v>4</v>
      </c>
      <c r="C97" s="1" t="str">
        <f t="shared" si="12"/>
        <v>260159-4</v>
      </c>
      <c r="D97" s="1" t="s">
        <v>5</v>
      </c>
    </row>
    <row r="98" spans="1:4" hidden="1" x14ac:dyDescent="0.2">
      <c r="A98" s="1">
        <f t="shared" si="10"/>
        <v>260159</v>
      </c>
      <c r="B98" s="1">
        <f t="shared" si="11"/>
        <v>5</v>
      </c>
      <c r="C98" s="1" t="str">
        <f t="shared" si="12"/>
        <v>260159-5</v>
      </c>
      <c r="D98" s="1" t="s">
        <v>5</v>
      </c>
    </row>
    <row r="99" spans="1:4" hidden="1" x14ac:dyDescent="0.2">
      <c r="A99" s="1">
        <f t="shared" si="10"/>
        <v>260159</v>
      </c>
      <c r="B99" s="1">
        <f t="shared" si="11"/>
        <v>6</v>
      </c>
      <c r="C99" s="1" t="str">
        <f t="shared" si="12"/>
        <v>260159-6</v>
      </c>
      <c r="D99" s="1" t="s">
        <v>5</v>
      </c>
    </row>
    <row r="100" spans="1:4" hidden="1" x14ac:dyDescent="0.2">
      <c r="A100" s="1">
        <f t="shared" si="10"/>
        <v>260159</v>
      </c>
      <c r="B100" s="1">
        <f t="shared" si="11"/>
        <v>7</v>
      </c>
      <c r="C100" s="1" t="str">
        <f t="shared" si="12"/>
        <v>260159-7</v>
      </c>
      <c r="D100" s="1" t="s">
        <v>5</v>
      </c>
    </row>
    <row r="101" spans="1:4" hidden="1" x14ac:dyDescent="0.2">
      <c r="A101" s="1">
        <f t="shared" ref="A101:A102" si="13">IF(B100=0,A100+1,A100)</f>
        <v>260159</v>
      </c>
      <c r="B101" s="1">
        <f t="shared" ref="B101:B102" si="14">IF(B100=9,0,B100+1)</f>
        <v>8</v>
      </c>
      <c r="C101" s="1" t="str">
        <f t="shared" ref="C101:C102" si="15">A101&amp;"-"&amp;B101</f>
        <v>260159-8</v>
      </c>
      <c r="D101" s="1" t="s">
        <v>5</v>
      </c>
    </row>
    <row r="102" spans="1:4" hidden="1" x14ac:dyDescent="0.2">
      <c r="A102" s="1">
        <f t="shared" si="13"/>
        <v>260159</v>
      </c>
      <c r="B102" s="1">
        <f t="shared" si="14"/>
        <v>9</v>
      </c>
      <c r="C102" s="1" t="str">
        <f t="shared" si="15"/>
        <v>260159-9</v>
      </c>
      <c r="D102" s="1" t="s">
        <v>5</v>
      </c>
    </row>
    <row r="103" spans="1:4" hidden="1" x14ac:dyDescent="0.2">
      <c r="C103" s="6"/>
    </row>
    <row r="104" spans="1:4" hidden="1" x14ac:dyDescent="0.2"/>
    <row r="105" spans="1:4" hidden="1" x14ac:dyDescent="0.2"/>
    <row r="106" spans="1:4" hidden="1" x14ac:dyDescent="0.2"/>
    <row r="107" spans="1:4" hidden="1" x14ac:dyDescent="0.2"/>
    <row r="108" spans="1:4" hidden="1" x14ac:dyDescent="0.2"/>
  </sheetData>
  <autoFilter ref="D2:E108">
    <filterColumn colId="1">
      <customFilters>
        <customFilter operator="notEqual" val=" "/>
      </custom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07"/>
  <sheetViews>
    <sheetView tabSelected="1" workbookViewId="0">
      <pane xSplit="3" ySplit="2" topLeftCell="F8" activePane="bottomRight" state="frozen"/>
      <selection pane="topRight" activeCell="D1" sqref="D1"/>
      <selection pane="bottomLeft" activeCell="A3" sqref="A3"/>
      <selection pane="bottomRight" activeCell="A8" sqref="A8:L102"/>
    </sheetView>
  </sheetViews>
  <sheetFormatPr defaultColWidth="8.85546875" defaultRowHeight="15" x14ac:dyDescent="0.2"/>
  <cols>
    <col min="1" max="1" width="9" style="1" bestFit="1" customWidth="1"/>
    <col min="2" max="2" width="2.28515625" style="1" bestFit="1" customWidth="1"/>
    <col min="3" max="3" width="13.28515625" style="1" bestFit="1" customWidth="1"/>
    <col min="4" max="4" width="3.85546875" style="1" bestFit="1" customWidth="1"/>
    <col min="5" max="5" width="107.85546875" style="1" bestFit="1" customWidth="1"/>
    <col min="6" max="6" width="18.7109375" style="1" customWidth="1"/>
    <col min="7" max="7" width="56.42578125" style="1" bestFit="1" customWidth="1"/>
    <col min="8" max="8" width="23.5703125" style="1" bestFit="1" customWidth="1"/>
    <col min="9" max="16384" width="8.85546875" style="1"/>
  </cols>
  <sheetData>
    <row r="1" spans="1:8" ht="15.75" x14ac:dyDescent="0.25">
      <c r="C1" s="2" t="s">
        <v>3</v>
      </c>
      <c r="D1" s="2" t="s">
        <v>4</v>
      </c>
      <c r="E1" s="3" t="s">
        <v>9</v>
      </c>
      <c r="F1" s="4" t="s">
        <v>10</v>
      </c>
      <c r="G1" s="4" t="s">
        <v>11</v>
      </c>
      <c r="H1" s="4" t="s">
        <v>16</v>
      </c>
    </row>
    <row r="2" spans="1:8" ht="15.75" x14ac:dyDescent="0.25">
      <c r="C2" s="2"/>
      <c r="D2" s="2"/>
      <c r="E2" s="3"/>
      <c r="F2" s="4"/>
      <c r="G2" s="4"/>
    </row>
    <row r="3" spans="1:8" hidden="1" x14ac:dyDescent="0.2">
      <c r="A3" s="1">
        <v>260159</v>
      </c>
      <c r="B3" s="1">
        <v>0</v>
      </c>
      <c r="C3" s="1" t="str">
        <f>A3&amp;"-"&amp;B3</f>
        <v>260159-0</v>
      </c>
    </row>
    <row r="4" spans="1:8" hidden="1" x14ac:dyDescent="0.2">
      <c r="A4" s="1">
        <f t="shared" ref="A4:A13" si="0">IF(B3=0,A3+1,A3)</f>
        <v>260160</v>
      </c>
      <c r="B4" s="1">
        <f t="shared" ref="B4:B12" si="1">IF(B3=9,0,B3+1)</f>
        <v>1</v>
      </c>
      <c r="C4" s="6" t="str">
        <f>A4&amp;"-"&amp;B4</f>
        <v>260160-1</v>
      </c>
    </row>
    <row r="5" spans="1:8" hidden="1" x14ac:dyDescent="0.2">
      <c r="A5" s="1">
        <f t="shared" si="0"/>
        <v>260160</v>
      </c>
      <c r="B5" s="1">
        <f t="shared" si="1"/>
        <v>2</v>
      </c>
      <c r="C5" s="1" t="str">
        <f t="shared" ref="C5:C68" si="2">A5&amp;"-"&amp;B5</f>
        <v>260160-2</v>
      </c>
      <c r="D5" s="1" t="s">
        <v>5</v>
      </c>
    </row>
    <row r="6" spans="1:8" hidden="1" x14ac:dyDescent="0.2">
      <c r="A6" s="1">
        <f>IF(B5=0,A5+1,A5)</f>
        <v>260160</v>
      </c>
      <c r="B6" s="1">
        <f>IF(B5=9,0,B5+1)</f>
        <v>3</v>
      </c>
      <c r="C6" s="1" t="str">
        <f t="shared" si="2"/>
        <v>260160-3</v>
      </c>
      <c r="D6" s="1" t="s">
        <v>5</v>
      </c>
    </row>
    <row r="7" spans="1:8" hidden="1" x14ac:dyDescent="0.2">
      <c r="A7" s="1">
        <f t="shared" si="0"/>
        <v>260160</v>
      </c>
      <c r="B7" s="1">
        <f t="shared" si="1"/>
        <v>4</v>
      </c>
      <c r="C7" s="1" t="str">
        <f t="shared" si="2"/>
        <v>260160-4</v>
      </c>
      <c r="D7" s="1" t="s">
        <v>5</v>
      </c>
    </row>
    <row r="8" spans="1:8" x14ac:dyDescent="0.2">
      <c r="A8" s="1">
        <f t="shared" si="0"/>
        <v>260160</v>
      </c>
      <c r="B8" s="1">
        <f t="shared" si="1"/>
        <v>5</v>
      </c>
      <c r="C8" s="1" t="str">
        <f t="shared" si="2"/>
        <v>260160-5</v>
      </c>
      <c r="D8" s="1" t="s">
        <v>6</v>
      </c>
      <c r="E8" s="1" t="s">
        <v>56</v>
      </c>
      <c r="F8" s="1" t="s">
        <v>57</v>
      </c>
      <c r="G8" s="1" t="s">
        <v>39</v>
      </c>
      <c r="H8" s="1" t="s">
        <v>56</v>
      </c>
    </row>
    <row r="9" spans="1:8" hidden="1" x14ac:dyDescent="0.2">
      <c r="A9" s="1">
        <f t="shared" si="0"/>
        <v>260160</v>
      </c>
      <c r="B9" s="1">
        <f t="shared" si="1"/>
        <v>6</v>
      </c>
      <c r="C9" s="1" t="str">
        <f t="shared" si="2"/>
        <v>260160-6</v>
      </c>
      <c r="D9" s="1" t="s">
        <v>5</v>
      </c>
    </row>
    <row r="10" spans="1:8" hidden="1" x14ac:dyDescent="0.2">
      <c r="A10" s="1">
        <f t="shared" si="0"/>
        <v>260160</v>
      </c>
      <c r="B10" s="1">
        <f t="shared" si="1"/>
        <v>7</v>
      </c>
      <c r="C10" s="1" t="str">
        <f t="shared" si="2"/>
        <v>260160-7</v>
      </c>
      <c r="D10" s="1" t="s">
        <v>5</v>
      </c>
    </row>
    <row r="11" spans="1:8" hidden="1" x14ac:dyDescent="0.2">
      <c r="A11" s="1">
        <f t="shared" si="0"/>
        <v>260160</v>
      </c>
      <c r="B11" s="1">
        <f t="shared" si="1"/>
        <v>8</v>
      </c>
      <c r="C11" s="1" t="str">
        <f t="shared" si="2"/>
        <v>260160-8</v>
      </c>
      <c r="D11" s="1" t="s">
        <v>5</v>
      </c>
      <c r="E11" s="5"/>
      <c r="F11" s="5"/>
      <c r="G11" s="5"/>
    </row>
    <row r="12" spans="1:8" hidden="1" x14ac:dyDescent="0.2">
      <c r="A12" s="1">
        <f t="shared" si="0"/>
        <v>260160</v>
      </c>
      <c r="B12" s="1">
        <f t="shared" si="1"/>
        <v>9</v>
      </c>
      <c r="C12" s="1" t="str">
        <f t="shared" si="2"/>
        <v>260160-9</v>
      </c>
      <c r="D12" s="1" t="s">
        <v>5</v>
      </c>
    </row>
    <row r="13" spans="1:8" hidden="1" x14ac:dyDescent="0.2">
      <c r="A13" s="1">
        <f t="shared" si="0"/>
        <v>260160</v>
      </c>
      <c r="B13" s="1">
        <f>IF(B12=9,0,B12+1)</f>
        <v>0</v>
      </c>
      <c r="C13" s="1" t="str">
        <f t="shared" si="2"/>
        <v>260160-0</v>
      </c>
      <c r="D13" s="1" t="s">
        <v>5</v>
      </c>
    </row>
    <row r="14" spans="1:8" hidden="1" x14ac:dyDescent="0.2">
      <c r="A14" s="1">
        <f>IF(B13=0,A13+1,A13)</f>
        <v>260161</v>
      </c>
      <c r="B14" s="1">
        <f t="shared" ref="B14:B77" si="3">IF(B13=9,0,B13+1)</f>
        <v>1</v>
      </c>
      <c r="C14" s="1" t="str">
        <f t="shared" si="2"/>
        <v>260161-1</v>
      </c>
      <c r="D14" s="1" t="s">
        <v>5</v>
      </c>
    </row>
    <row r="15" spans="1:8" hidden="1" x14ac:dyDescent="0.2">
      <c r="A15" s="1">
        <f t="shared" ref="A15:A78" si="4">IF(B14=0,A14+1,A14)</f>
        <v>260161</v>
      </c>
      <c r="B15" s="1">
        <f t="shared" si="3"/>
        <v>2</v>
      </c>
      <c r="C15" s="1" t="str">
        <f t="shared" si="2"/>
        <v>260161-2</v>
      </c>
      <c r="D15" s="1" t="s">
        <v>5</v>
      </c>
    </row>
    <row r="16" spans="1:8" x14ac:dyDescent="0.2">
      <c r="A16" s="1">
        <f t="shared" si="4"/>
        <v>260161</v>
      </c>
      <c r="B16" s="1">
        <f t="shared" si="3"/>
        <v>3</v>
      </c>
      <c r="C16" s="1" t="str">
        <f t="shared" si="2"/>
        <v>260161-3</v>
      </c>
      <c r="D16" s="1" t="s">
        <v>6</v>
      </c>
      <c r="E16" s="1" t="s">
        <v>58</v>
      </c>
      <c r="F16" s="1" t="s">
        <v>59</v>
      </c>
      <c r="G16" s="1" t="s">
        <v>60</v>
      </c>
    </row>
    <row r="17" spans="1:7" hidden="1" x14ac:dyDescent="0.2">
      <c r="A17" s="1">
        <f t="shared" si="4"/>
        <v>260161</v>
      </c>
      <c r="B17" s="1">
        <f t="shared" si="3"/>
        <v>4</v>
      </c>
      <c r="C17" s="1" t="str">
        <f t="shared" si="2"/>
        <v>260161-4</v>
      </c>
      <c r="D17" s="1" t="s">
        <v>5</v>
      </c>
    </row>
    <row r="18" spans="1:7" hidden="1" x14ac:dyDescent="0.2">
      <c r="A18" s="1">
        <f t="shared" si="4"/>
        <v>260161</v>
      </c>
      <c r="B18" s="1">
        <f t="shared" si="3"/>
        <v>5</v>
      </c>
      <c r="C18" s="1" t="str">
        <f t="shared" si="2"/>
        <v>260161-5</v>
      </c>
      <c r="D18" s="1" t="s">
        <v>5</v>
      </c>
    </row>
    <row r="19" spans="1:7" hidden="1" x14ac:dyDescent="0.2">
      <c r="A19" s="1">
        <f t="shared" si="4"/>
        <v>260161</v>
      </c>
      <c r="B19" s="1">
        <f t="shared" si="3"/>
        <v>6</v>
      </c>
      <c r="C19" s="1" t="str">
        <f t="shared" si="2"/>
        <v>260161-6</v>
      </c>
      <c r="D19" s="1" t="s">
        <v>5</v>
      </c>
    </row>
    <row r="20" spans="1:7" hidden="1" x14ac:dyDescent="0.2">
      <c r="A20" s="1">
        <f t="shared" si="4"/>
        <v>260161</v>
      </c>
      <c r="B20" s="1">
        <f t="shared" si="3"/>
        <v>7</v>
      </c>
      <c r="C20" s="1" t="str">
        <f t="shared" si="2"/>
        <v>260161-7</v>
      </c>
      <c r="D20" s="1" t="s">
        <v>5</v>
      </c>
    </row>
    <row r="21" spans="1:7" hidden="1" x14ac:dyDescent="0.2">
      <c r="A21" s="1">
        <f t="shared" si="4"/>
        <v>260161</v>
      </c>
      <c r="B21" s="1">
        <f t="shared" si="3"/>
        <v>8</v>
      </c>
      <c r="C21" s="1" t="str">
        <f t="shared" si="2"/>
        <v>260161-8</v>
      </c>
      <c r="D21" s="1" t="s">
        <v>5</v>
      </c>
    </row>
    <row r="22" spans="1:7" hidden="1" x14ac:dyDescent="0.2">
      <c r="A22" s="1">
        <f t="shared" si="4"/>
        <v>260161</v>
      </c>
      <c r="B22" s="1">
        <f t="shared" si="3"/>
        <v>9</v>
      </c>
      <c r="C22" s="1" t="str">
        <f t="shared" si="2"/>
        <v>260161-9</v>
      </c>
      <c r="D22" s="1" t="s">
        <v>5</v>
      </c>
    </row>
    <row r="23" spans="1:7" hidden="1" x14ac:dyDescent="0.2">
      <c r="A23" s="1">
        <f t="shared" si="4"/>
        <v>260161</v>
      </c>
      <c r="B23" s="1">
        <f t="shared" si="3"/>
        <v>0</v>
      </c>
      <c r="C23" s="1" t="str">
        <f t="shared" si="2"/>
        <v>260161-0</v>
      </c>
      <c r="D23" s="1" t="s">
        <v>5</v>
      </c>
    </row>
    <row r="24" spans="1:7" x14ac:dyDescent="0.2">
      <c r="A24" s="1">
        <f t="shared" si="4"/>
        <v>260162</v>
      </c>
      <c r="B24" s="1">
        <f t="shared" si="3"/>
        <v>1</v>
      </c>
      <c r="C24" s="1" t="str">
        <f t="shared" si="2"/>
        <v>260162-1</v>
      </c>
      <c r="D24" s="1" t="s">
        <v>6</v>
      </c>
      <c r="E24" s="1" t="s">
        <v>61</v>
      </c>
      <c r="F24" s="1" t="s">
        <v>63</v>
      </c>
      <c r="G24" s="1" t="s">
        <v>62</v>
      </c>
    </row>
    <row r="25" spans="1:7" hidden="1" x14ac:dyDescent="0.2">
      <c r="A25" s="1">
        <f t="shared" si="4"/>
        <v>260162</v>
      </c>
      <c r="B25" s="1">
        <f t="shared" si="3"/>
        <v>2</v>
      </c>
      <c r="C25" s="1" t="str">
        <f t="shared" si="2"/>
        <v>260162-2</v>
      </c>
      <c r="D25" s="1" t="s">
        <v>5</v>
      </c>
    </row>
    <row r="26" spans="1:7" hidden="1" x14ac:dyDescent="0.2">
      <c r="A26" s="1">
        <f t="shared" si="4"/>
        <v>260162</v>
      </c>
      <c r="B26" s="1">
        <f t="shared" si="3"/>
        <v>3</v>
      </c>
      <c r="C26" s="1" t="str">
        <f t="shared" si="2"/>
        <v>260162-3</v>
      </c>
      <c r="D26" s="1" t="s">
        <v>5</v>
      </c>
    </row>
    <row r="27" spans="1:7" hidden="1" x14ac:dyDescent="0.2">
      <c r="A27" s="1">
        <f t="shared" si="4"/>
        <v>260162</v>
      </c>
      <c r="B27" s="1">
        <f t="shared" si="3"/>
        <v>4</v>
      </c>
      <c r="C27" s="1" t="str">
        <f t="shared" si="2"/>
        <v>260162-4</v>
      </c>
      <c r="D27" s="1" t="s">
        <v>5</v>
      </c>
    </row>
    <row r="28" spans="1:7" hidden="1" x14ac:dyDescent="0.2">
      <c r="A28" s="1">
        <f t="shared" si="4"/>
        <v>260162</v>
      </c>
      <c r="B28" s="1">
        <f t="shared" si="3"/>
        <v>5</v>
      </c>
      <c r="C28" s="1" t="str">
        <f t="shared" si="2"/>
        <v>260162-5</v>
      </c>
      <c r="D28" s="1" t="s">
        <v>5</v>
      </c>
    </row>
    <row r="29" spans="1:7" hidden="1" x14ac:dyDescent="0.2">
      <c r="A29" s="1">
        <f t="shared" si="4"/>
        <v>260162</v>
      </c>
      <c r="B29" s="1">
        <f t="shared" si="3"/>
        <v>6</v>
      </c>
      <c r="C29" s="1" t="str">
        <f t="shared" si="2"/>
        <v>260162-6</v>
      </c>
      <c r="D29" s="1" t="s">
        <v>5</v>
      </c>
    </row>
    <row r="30" spans="1:7" hidden="1" x14ac:dyDescent="0.2">
      <c r="A30" s="1">
        <f t="shared" si="4"/>
        <v>260162</v>
      </c>
      <c r="B30" s="1">
        <f t="shared" si="3"/>
        <v>7</v>
      </c>
      <c r="C30" s="1" t="str">
        <f t="shared" si="2"/>
        <v>260162-7</v>
      </c>
      <c r="D30" s="1" t="s">
        <v>5</v>
      </c>
    </row>
    <row r="31" spans="1:7" hidden="1" x14ac:dyDescent="0.2">
      <c r="A31" s="1">
        <f t="shared" si="4"/>
        <v>260162</v>
      </c>
      <c r="B31" s="1">
        <f t="shared" si="3"/>
        <v>8</v>
      </c>
      <c r="C31" s="1" t="str">
        <f t="shared" si="2"/>
        <v>260162-8</v>
      </c>
      <c r="D31" s="1" t="s">
        <v>5</v>
      </c>
    </row>
    <row r="32" spans="1:7" hidden="1" x14ac:dyDescent="0.2">
      <c r="A32" s="1">
        <f t="shared" si="4"/>
        <v>260162</v>
      </c>
      <c r="B32" s="1">
        <f t="shared" si="3"/>
        <v>9</v>
      </c>
      <c r="C32" s="1" t="str">
        <f t="shared" si="2"/>
        <v>260162-9</v>
      </c>
      <c r="D32" s="1" t="s">
        <v>5</v>
      </c>
    </row>
    <row r="33" spans="1:7" hidden="1" x14ac:dyDescent="0.2">
      <c r="A33" s="1">
        <f t="shared" si="4"/>
        <v>260162</v>
      </c>
      <c r="B33" s="1">
        <f t="shared" si="3"/>
        <v>0</v>
      </c>
      <c r="C33" s="1" t="str">
        <f t="shared" si="2"/>
        <v>260162-0</v>
      </c>
      <c r="D33" s="1" t="s">
        <v>5</v>
      </c>
    </row>
    <row r="34" spans="1:7" hidden="1" x14ac:dyDescent="0.2">
      <c r="A34" s="1">
        <f t="shared" si="4"/>
        <v>260163</v>
      </c>
      <c r="B34" s="1">
        <f t="shared" si="3"/>
        <v>1</v>
      </c>
      <c r="C34" s="1" t="str">
        <f t="shared" si="2"/>
        <v>260163-1</v>
      </c>
      <c r="D34" s="1" t="s">
        <v>5</v>
      </c>
    </row>
    <row r="35" spans="1:7" hidden="1" x14ac:dyDescent="0.2">
      <c r="A35" s="1">
        <f t="shared" si="4"/>
        <v>260163</v>
      </c>
      <c r="B35" s="1">
        <f t="shared" si="3"/>
        <v>2</v>
      </c>
      <c r="C35" s="1" t="str">
        <f t="shared" si="2"/>
        <v>260163-2</v>
      </c>
      <c r="D35" s="1" t="s">
        <v>5</v>
      </c>
    </row>
    <row r="36" spans="1:7" hidden="1" x14ac:dyDescent="0.2">
      <c r="A36" s="1">
        <f t="shared" si="4"/>
        <v>260163</v>
      </c>
      <c r="B36" s="1">
        <f t="shared" si="3"/>
        <v>3</v>
      </c>
      <c r="C36" s="1" t="str">
        <f t="shared" si="2"/>
        <v>260163-3</v>
      </c>
      <c r="D36" s="1" t="s">
        <v>5</v>
      </c>
    </row>
    <row r="37" spans="1:7" hidden="1" x14ac:dyDescent="0.2">
      <c r="A37" s="1">
        <f t="shared" si="4"/>
        <v>260163</v>
      </c>
      <c r="B37" s="1">
        <f t="shared" si="3"/>
        <v>4</v>
      </c>
      <c r="C37" s="1" t="str">
        <f t="shared" si="2"/>
        <v>260163-4</v>
      </c>
      <c r="D37" s="1" t="s">
        <v>5</v>
      </c>
    </row>
    <row r="38" spans="1:7" hidden="1" x14ac:dyDescent="0.2">
      <c r="A38" s="1">
        <f t="shared" si="4"/>
        <v>260163</v>
      </c>
      <c r="B38" s="1">
        <f t="shared" si="3"/>
        <v>5</v>
      </c>
      <c r="C38" s="1" t="str">
        <f t="shared" si="2"/>
        <v>260163-5</v>
      </c>
      <c r="D38" s="1" t="s">
        <v>5</v>
      </c>
    </row>
    <row r="39" spans="1:7" hidden="1" x14ac:dyDescent="0.2">
      <c r="A39" s="1">
        <f t="shared" si="4"/>
        <v>260163</v>
      </c>
      <c r="B39" s="1">
        <f t="shared" si="3"/>
        <v>6</v>
      </c>
      <c r="C39" s="1" t="str">
        <f t="shared" si="2"/>
        <v>260163-6</v>
      </c>
      <c r="D39" s="1" t="s">
        <v>5</v>
      </c>
    </row>
    <row r="40" spans="1:7" hidden="1" x14ac:dyDescent="0.2">
      <c r="A40" s="1">
        <f t="shared" si="4"/>
        <v>260163</v>
      </c>
      <c r="B40" s="1">
        <f t="shared" si="3"/>
        <v>7</v>
      </c>
      <c r="C40" s="1" t="str">
        <f t="shared" si="2"/>
        <v>260163-7</v>
      </c>
      <c r="D40" s="1" t="s">
        <v>5</v>
      </c>
    </row>
    <row r="41" spans="1:7" hidden="1" x14ac:dyDescent="0.2">
      <c r="A41" s="1">
        <f t="shared" si="4"/>
        <v>260163</v>
      </c>
      <c r="B41" s="1">
        <f t="shared" si="3"/>
        <v>8</v>
      </c>
      <c r="C41" s="1" t="str">
        <f t="shared" si="2"/>
        <v>260163-8</v>
      </c>
      <c r="D41" s="1" t="s">
        <v>5</v>
      </c>
    </row>
    <row r="42" spans="1:7" hidden="1" x14ac:dyDescent="0.2">
      <c r="A42" s="1">
        <f t="shared" si="4"/>
        <v>260163</v>
      </c>
      <c r="B42" s="1">
        <f t="shared" si="3"/>
        <v>9</v>
      </c>
      <c r="C42" s="1" t="str">
        <f t="shared" si="2"/>
        <v>260163-9</v>
      </c>
      <c r="D42" s="1" t="s">
        <v>5</v>
      </c>
    </row>
    <row r="43" spans="1:7" x14ac:dyDescent="0.2">
      <c r="A43" s="1">
        <f t="shared" si="4"/>
        <v>260163</v>
      </c>
      <c r="B43" s="1">
        <f t="shared" si="3"/>
        <v>0</v>
      </c>
      <c r="C43" s="1" t="str">
        <f t="shared" si="2"/>
        <v>260163-0</v>
      </c>
      <c r="D43" s="1" t="s">
        <v>6</v>
      </c>
      <c r="E43" s="1" t="s">
        <v>64</v>
      </c>
      <c r="F43" s="1" t="s">
        <v>65</v>
      </c>
      <c r="G43" s="1" t="s">
        <v>66</v>
      </c>
    </row>
    <row r="44" spans="1:7" hidden="1" x14ac:dyDescent="0.2">
      <c r="A44" s="1">
        <f t="shared" si="4"/>
        <v>260164</v>
      </c>
      <c r="B44" s="1">
        <f t="shared" si="3"/>
        <v>1</v>
      </c>
      <c r="C44" s="1" t="str">
        <f t="shared" si="2"/>
        <v>260164-1</v>
      </c>
      <c r="D44" s="1" t="s">
        <v>5</v>
      </c>
    </row>
    <row r="45" spans="1:7" hidden="1" x14ac:dyDescent="0.2">
      <c r="A45" s="1">
        <f t="shared" si="4"/>
        <v>260164</v>
      </c>
      <c r="B45" s="1">
        <f t="shared" si="3"/>
        <v>2</v>
      </c>
      <c r="C45" s="1" t="str">
        <f t="shared" si="2"/>
        <v>260164-2</v>
      </c>
      <c r="D45" s="1" t="s">
        <v>5</v>
      </c>
    </row>
    <row r="46" spans="1:7" hidden="1" x14ac:dyDescent="0.2">
      <c r="A46" s="1">
        <f t="shared" si="4"/>
        <v>260164</v>
      </c>
      <c r="B46" s="1">
        <f t="shared" si="3"/>
        <v>3</v>
      </c>
      <c r="C46" s="1" t="str">
        <f t="shared" si="2"/>
        <v>260164-3</v>
      </c>
      <c r="D46" s="1" t="s">
        <v>5</v>
      </c>
    </row>
    <row r="47" spans="1:7" hidden="1" x14ac:dyDescent="0.2">
      <c r="A47" s="1">
        <f t="shared" si="4"/>
        <v>260164</v>
      </c>
      <c r="B47" s="1">
        <f t="shared" si="3"/>
        <v>4</v>
      </c>
      <c r="C47" s="1" t="str">
        <f t="shared" si="2"/>
        <v>260164-4</v>
      </c>
      <c r="D47" s="1" t="s">
        <v>5</v>
      </c>
    </row>
    <row r="48" spans="1:7" hidden="1" x14ac:dyDescent="0.2">
      <c r="A48" s="1">
        <f t="shared" si="4"/>
        <v>260164</v>
      </c>
      <c r="B48" s="1">
        <f t="shared" si="3"/>
        <v>5</v>
      </c>
      <c r="C48" s="1" t="str">
        <f t="shared" si="2"/>
        <v>260164-5</v>
      </c>
      <c r="D48" s="1" t="s">
        <v>5</v>
      </c>
    </row>
    <row r="49" spans="1:8" hidden="1" x14ac:dyDescent="0.2">
      <c r="A49" s="1">
        <f t="shared" si="4"/>
        <v>260164</v>
      </c>
      <c r="B49" s="1">
        <f t="shared" si="3"/>
        <v>6</v>
      </c>
      <c r="C49" s="1" t="str">
        <f t="shared" si="2"/>
        <v>260164-6</v>
      </c>
      <c r="D49" s="1" t="s">
        <v>5</v>
      </c>
    </row>
    <row r="50" spans="1:8" hidden="1" x14ac:dyDescent="0.2">
      <c r="A50" s="1">
        <f t="shared" si="4"/>
        <v>260164</v>
      </c>
      <c r="B50" s="1">
        <f t="shared" si="3"/>
        <v>7</v>
      </c>
      <c r="C50" s="1" t="str">
        <f t="shared" si="2"/>
        <v>260164-7</v>
      </c>
      <c r="D50" s="1" t="s">
        <v>5</v>
      </c>
    </row>
    <row r="51" spans="1:8" x14ac:dyDescent="0.2">
      <c r="A51" s="1">
        <f t="shared" si="4"/>
        <v>260164</v>
      </c>
      <c r="B51" s="1">
        <f t="shared" si="3"/>
        <v>8</v>
      </c>
      <c r="C51" s="1" t="str">
        <f t="shared" si="2"/>
        <v>260164-8</v>
      </c>
      <c r="D51" s="1" t="s">
        <v>6</v>
      </c>
      <c r="E51" s="1" t="s">
        <v>67</v>
      </c>
      <c r="F51" s="1" t="s">
        <v>68</v>
      </c>
      <c r="G51" s="1" t="s">
        <v>69</v>
      </c>
      <c r="H51" s="1" t="s">
        <v>70</v>
      </c>
    </row>
    <row r="52" spans="1:8" hidden="1" x14ac:dyDescent="0.2">
      <c r="A52" s="1">
        <f t="shared" si="4"/>
        <v>260164</v>
      </c>
      <c r="B52" s="1">
        <f t="shared" si="3"/>
        <v>9</v>
      </c>
      <c r="C52" s="1" t="str">
        <f t="shared" si="2"/>
        <v>260164-9</v>
      </c>
      <c r="D52" s="1" t="s">
        <v>5</v>
      </c>
    </row>
    <row r="53" spans="1:8" hidden="1" x14ac:dyDescent="0.2">
      <c r="A53" s="1">
        <f t="shared" si="4"/>
        <v>260164</v>
      </c>
      <c r="B53" s="1">
        <f t="shared" si="3"/>
        <v>0</v>
      </c>
      <c r="C53" s="1" t="str">
        <f t="shared" si="2"/>
        <v>260164-0</v>
      </c>
      <c r="D53" s="1" t="s">
        <v>5</v>
      </c>
    </row>
    <row r="54" spans="1:8" hidden="1" x14ac:dyDescent="0.2">
      <c r="A54" s="1">
        <f t="shared" si="4"/>
        <v>260165</v>
      </c>
      <c r="B54" s="1">
        <f t="shared" si="3"/>
        <v>1</v>
      </c>
      <c r="C54" s="1" t="str">
        <f t="shared" si="2"/>
        <v>260165-1</v>
      </c>
      <c r="D54" s="1" t="s">
        <v>5</v>
      </c>
    </row>
    <row r="55" spans="1:8" hidden="1" x14ac:dyDescent="0.2">
      <c r="A55" s="1">
        <f t="shared" si="4"/>
        <v>260165</v>
      </c>
      <c r="B55" s="1">
        <f t="shared" si="3"/>
        <v>2</v>
      </c>
      <c r="C55" s="1" t="str">
        <f t="shared" si="2"/>
        <v>260165-2</v>
      </c>
      <c r="D55" s="1" t="s">
        <v>5</v>
      </c>
    </row>
    <row r="56" spans="1:8" hidden="1" x14ac:dyDescent="0.2">
      <c r="A56" s="1">
        <f t="shared" si="4"/>
        <v>260165</v>
      </c>
      <c r="B56" s="1">
        <f t="shared" si="3"/>
        <v>3</v>
      </c>
      <c r="C56" s="1" t="str">
        <f t="shared" si="2"/>
        <v>260165-3</v>
      </c>
      <c r="D56" s="1" t="s">
        <v>5</v>
      </c>
    </row>
    <row r="57" spans="1:8" hidden="1" x14ac:dyDescent="0.2">
      <c r="A57" s="1">
        <f t="shared" si="4"/>
        <v>260165</v>
      </c>
      <c r="B57" s="1">
        <f t="shared" si="3"/>
        <v>4</v>
      </c>
      <c r="C57" s="1" t="str">
        <f t="shared" si="2"/>
        <v>260165-4</v>
      </c>
      <c r="D57" s="1" t="s">
        <v>5</v>
      </c>
    </row>
    <row r="58" spans="1:8" hidden="1" x14ac:dyDescent="0.2">
      <c r="A58" s="1">
        <f t="shared" si="4"/>
        <v>260165</v>
      </c>
      <c r="B58" s="1">
        <f t="shared" si="3"/>
        <v>5</v>
      </c>
      <c r="C58" s="1" t="str">
        <f t="shared" si="2"/>
        <v>260165-5</v>
      </c>
      <c r="D58" s="1" t="s">
        <v>5</v>
      </c>
    </row>
    <row r="59" spans="1:8" x14ac:dyDescent="0.2">
      <c r="A59" s="1">
        <f t="shared" si="4"/>
        <v>260165</v>
      </c>
      <c r="B59" s="1">
        <f t="shared" si="3"/>
        <v>6</v>
      </c>
      <c r="C59" s="1" t="str">
        <f t="shared" si="2"/>
        <v>260165-6</v>
      </c>
      <c r="D59" s="1" t="s">
        <v>6</v>
      </c>
      <c r="E59" s="1" t="s">
        <v>71</v>
      </c>
      <c r="F59" s="1" t="s">
        <v>72</v>
      </c>
      <c r="G59" s="1" t="s">
        <v>69</v>
      </c>
      <c r="H59" s="1" t="s">
        <v>73</v>
      </c>
    </row>
    <row r="60" spans="1:8" hidden="1" x14ac:dyDescent="0.2">
      <c r="A60" s="1">
        <f t="shared" si="4"/>
        <v>260165</v>
      </c>
      <c r="B60" s="1">
        <f t="shared" si="3"/>
        <v>7</v>
      </c>
      <c r="C60" s="1" t="str">
        <f t="shared" si="2"/>
        <v>260165-7</v>
      </c>
      <c r="D60" s="1" t="s">
        <v>5</v>
      </c>
    </row>
    <row r="61" spans="1:8" hidden="1" x14ac:dyDescent="0.2">
      <c r="A61" s="1">
        <f t="shared" si="4"/>
        <v>260165</v>
      </c>
      <c r="B61" s="1">
        <f t="shared" si="3"/>
        <v>8</v>
      </c>
      <c r="C61" s="1" t="str">
        <f t="shared" si="2"/>
        <v>260165-8</v>
      </c>
      <c r="D61" s="1" t="s">
        <v>5</v>
      </c>
    </row>
    <row r="62" spans="1:8" hidden="1" x14ac:dyDescent="0.2">
      <c r="A62" s="1">
        <f t="shared" si="4"/>
        <v>260165</v>
      </c>
      <c r="B62" s="1">
        <f t="shared" si="3"/>
        <v>9</v>
      </c>
      <c r="C62" s="1" t="str">
        <f t="shared" si="2"/>
        <v>260165-9</v>
      </c>
      <c r="D62" s="1" t="s">
        <v>5</v>
      </c>
    </row>
    <row r="63" spans="1:8" hidden="1" x14ac:dyDescent="0.2">
      <c r="A63" s="1">
        <f t="shared" si="4"/>
        <v>260165</v>
      </c>
      <c r="B63" s="1">
        <f t="shared" si="3"/>
        <v>0</v>
      </c>
      <c r="C63" s="1" t="str">
        <f t="shared" si="2"/>
        <v>260165-0</v>
      </c>
      <c r="D63" s="1" t="s">
        <v>5</v>
      </c>
    </row>
    <row r="64" spans="1:8" hidden="1" x14ac:dyDescent="0.2">
      <c r="A64" s="1">
        <f t="shared" si="4"/>
        <v>260166</v>
      </c>
      <c r="B64" s="1">
        <f t="shared" si="3"/>
        <v>1</v>
      </c>
      <c r="C64" s="1" t="str">
        <f t="shared" si="2"/>
        <v>260166-1</v>
      </c>
      <c r="D64" s="1" t="s">
        <v>5</v>
      </c>
    </row>
    <row r="65" spans="1:8" hidden="1" x14ac:dyDescent="0.2">
      <c r="A65" s="1">
        <f t="shared" si="4"/>
        <v>260166</v>
      </c>
      <c r="B65" s="1">
        <f t="shared" si="3"/>
        <v>2</v>
      </c>
      <c r="C65" s="1" t="str">
        <f t="shared" si="2"/>
        <v>260166-2</v>
      </c>
      <c r="D65" s="1" t="s">
        <v>5</v>
      </c>
    </row>
    <row r="66" spans="1:8" hidden="1" x14ac:dyDescent="0.2">
      <c r="A66" s="1">
        <f t="shared" si="4"/>
        <v>260166</v>
      </c>
      <c r="B66" s="1">
        <f t="shared" si="3"/>
        <v>3</v>
      </c>
      <c r="C66" s="1" t="str">
        <f t="shared" si="2"/>
        <v>260166-3</v>
      </c>
      <c r="D66" s="1" t="s">
        <v>5</v>
      </c>
    </row>
    <row r="67" spans="1:8" x14ac:dyDescent="0.2">
      <c r="A67" s="1">
        <f t="shared" si="4"/>
        <v>260166</v>
      </c>
      <c r="B67" s="1">
        <f t="shared" si="3"/>
        <v>4</v>
      </c>
      <c r="C67" s="1" t="str">
        <f t="shared" si="2"/>
        <v>260166-4</v>
      </c>
      <c r="D67" s="1" t="s">
        <v>6</v>
      </c>
      <c r="E67" s="1" t="s">
        <v>74</v>
      </c>
      <c r="F67" s="1" t="s">
        <v>75</v>
      </c>
      <c r="G67" s="1" t="s">
        <v>76</v>
      </c>
    </row>
    <row r="68" spans="1:8" hidden="1" x14ac:dyDescent="0.2">
      <c r="A68" s="1">
        <f t="shared" si="4"/>
        <v>260166</v>
      </c>
      <c r="B68" s="1">
        <f t="shared" si="3"/>
        <v>5</v>
      </c>
      <c r="C68" s="1" t="str">
        <f t="shared" si="2"/>
        <v>260166-5</v>
      </c>
      <c r="D68" s="1" t="s">
        <v>5</v>
      </c>
    </row>
    <row r="69" spans="1:8" hidden="1" x14ac:dyDescent="0.2">
      <c r="A69" s="1">
        <f t="shared" si="4"/>
        <v>260166</v>
      </c>
      <c r="B69" s="1">
        <f t="shared" si="3"/>
        <v>6</v>
      </c>
      <c r="C69" s="1" t="str">
        <f t="shared" ref="C69:C102" si="5">A69&amp;"-"&amp;B69</f>
        <v>260166-6</v>
      </c>
      <c r="D69" s="1" t="s">
        <v>5</v>
      </c>
    </row>
    <row r="70" spans="1:8" hidden="1" x14ac:dyDescent="0.2">
      <c r="A70" s="1">
        <f t="shared" si="4"/>
        <v>260166</v>
      </c>
      <c r="B70" s="1">
        <f t="shared" si="3"/>
        <v>7</v>
      </c>
      <c r="C70" s="1" t="str">
        <f t="shared" si="5"/>
        <v>260166-7</v>
      </c>
      <c r="D70" s="1" t="s">
        <v>5</v>
      </c>
    </row>
    <row r="71" spans="1:8" hidden="1" x14ac:dyDescent="0.2">
      <c r="A71" s="1">
        <f t="shared" si="4"/>
        <v>260166</v>
      </c>
      <c r="B71" s="1">
        <f t="shared" si="3"/>
        <v>8</v>
      </c>
      <c r="C71" s="1" t="str">
        <f t="shared" si="5"/>
        <v>260166-8</v>
      </c>
      <c r="D71" s="1" t="s">
        <v>5</v>
      </c>
    </row>
    <row r="72" spans="1:8" hidden="1" x14ac:dyDescent="0.2">
      <c r="A72" s="1">
        <f t="shared" si="4"/>
        <v>260166</v>
      </c>
      <c r="B72" s="1">
        <f t="shared" si="3"/>
        <v>9</v>
      </c>
      <c r="C72" s="1" t="str">
        <f t="shared" si="5"/>
        <v>260166-9</v>
      </c>
      <c r="D72" s="1" t="s">
        <v>5</v>
      </c>
    </row>
    <row r="73" spans="1:8" hidden="1" x14ac:dyDescent="0.2">
      <c r="A73" s="1">
        <f t="shared" si="4"/>
        <v>260166</v>
      </c>
      <c r="B73" s="1">
        <f t="shared" si="3"/>
        <v>0</v>
      </c>
      <c r="C73" s="1" t="str">
        <f t="shared" si="5"/>
        <v>260166-0</v>
      </c>
      <c r="D73" s="1" t="s">
        <v>5</v>
      </c>
    </row>
    <row r="74" spans="1:8" hidden="1" x14ac:dyDescent="0.2">
      <c r="A74" s="1">
        <f t="shared" si="4"/>
        <v>260167</v>
      </c>
      <c r="B74" s="1">
        <f t="shared" si="3"/>
        <v>1</v>
      </c>
      <c r="C74" s="1" t="str">
        <f t="shared" si="5"/>
        <v>260167-1</v>
      </c>
      <c r="D74" s="1" t="s">
        <v>5</v>
      </c>
    </row>
    <row r="75" spans="1:8" x14ac:dyDescent="0.2">
      <c r="A75" s="1">
        <f t="shared" si="4"/>
        <v>260167</v>
      </c>
      <c r="B75" s="1">
        <f t="shared" si="3"/>
        <v>2</v>
      </c>
      <c r="C75" s="1" t="str">
        <f t="shared" si="5"/>
        <v>260167-2</v>
      </c>
      <c r="D75" s="1" t="s">
        <v>6</v>
      </c>
      <c r="E75" s="1" t="s">
        <v>77</v>
      </c>
      <c r="F75" s="1" t="s">
        <v>78</v>
      </c>
      <c r="G75" s="1" t="s">
        <v>39</v>
      </c>
      <c r="H75" s="1" t="s">
        <v>77</v>
      </c>
    </row>
    <row r="76" spans="1:8" hidden="1" x14ac:dyDescent="0.2">
      <c r="A76" s="1">
        <f t="shared" si="4"/>
        <v>260167</v>
      </c>
      <c r="B76" s="1">
        <f t="shared" si="3"/>
        <v>3</v>
      </c>
      <c r="C76" s="1" t="str">
        <f t="shared" si="5"/>
        <v>260167-3</v>
      </c>
      <c r="D76" s="1" t="s">
        <v>5</v>
      </c>
    </row>
    <row r="77" spans="1:8" hidden="1" x14ac:dyDescent="0.2">
      <c r="A77" s="1">
        <f t="shared" si="4"/>
        <v>260167</v>
      </c>
      <c r="B77" s="1">
        <f t="shared" si="3"/>
        <v>4</v>
      </c>
      <c r="C77" s="1" t="str">
        <f t="shared" si="5"/>
        <v>260167-4</v>
      </c>
      <c r="D77" s="1" t="s">
        <v>5</v>
      </c>
    </row>
    <row r="78" spans="1:8" hidden="1" x14ac:dyDescent="0.2">
      <c r="A78" s="1">
        <f t="shared" si="4"/>
        <v>260167</v>
      </c>
      <c r="B78" s="1">
        <f t="shared" ref="B78:B102" si="6">IF(B77=9,0,B77+1)</f>
        <v>5</v>
      </c>
      <c r="C78" s="1" t="str">
        <f t="shared" si="5"/>
        <v>260167-5</v>
      </c>
      <c r="D78" s="1" t="s">
        <v>5</v>
      </c>
    </row>
    <row r="79" spans="1:8" hidden="1" x14ac:dyDescent="0.2">
      <c r="A79" s="1">
        <f t="shared" ref="A79:A102" si="7">IF(B78=0,A78+1,A78)</f>
        <v>260167</v>
      </c>
      <c r="B79" s="1">
        <f t="shared" si="6"/>
        <v>6</v>
      </c>
      <c r="C79" s="1" t="str">
        <f t="shared" si="5"/>
        <v>260167-6</v>
      </c>
      <c r="D79" s="1" t="s">
        <v>5</v>
      </c>
    </row>
    <row r="80" spans="1:8" hidden="1" x14ac:dyDescent="0.2">
      <c r="A80" s="1">
        <f t="shared" si="7"/>
        <v>260167</v>
      </c>
      <c r="B80" s="1">
        <f t="shared" si="6"/>
        <v>7</v>
      </c>
      <c r="C80" s="1" t="str">
        <f t="shared" si="5"/>
        <v>260167-7</v>
      </c>
      <c r="D80" s="1" t="s">
        <v>5</v>
      </c>
    </row>
    <row r="81" spans="1:8" hidden="1" x14ac:dyDescent="0.2">
      <c r="A81" s="1">
        <f t="shared" si="7"/>
        <v>260167</v>
      </c>
      <c r="B81" s="1">
        <f t="shared" si="6"/>
        <v>8</v>
      </c>
      <c r="C81" s="1" t="str">
        <f t="shared" si="5"/>
        <v>260167-8</v>
      </c>
      <c r="D81" s="1" t="s">
        <v>5</v>
      </c>
    </row>
    <row r="82" spans="1:8" hidden="1" x14ac:dyDescent="0.2">
      <c r="A82" s="1">
        <f t="shared" si="7"/>
        <v>260167</v>
      </c>
      <c r="B82" s="1">
        <f t="shared" si="6"/>
        <v>9</v>
      </c>
      <c r="C82" s="1" t="str">
        <f t="shared" si="5"/>
        <v>260167-9</v>
      </c>
      <c r="D82" s="1" t="s">
        <v>5</v>
      </c>
    </row>
    <row r="83" spans="1:8" hidden="1" x14ac:dyDescent="0.2">
      <c r="A83" s="1">
        <f t="shared" si="7"/>
        <v>260167</v>
      </c>
      <c r="B83" s="1">
        <f t="shared" si="6"/>
        <v>0</v>
      </c>
      <c r="C83" s="1" t="str">
        <f t="shared" si="5"/>
        <v>260167-0</v>
      </c>
      <c r="D83" s="1" t="s">
        <v>5</v>
      </c>
    </row>
    <row r="84" spans="1:8" hidden="1" x14ac:dyDescent="0.2">
      <c r="A84" s="1">
        <f t="shared" si="7"/>
        <v>260168</v>
      </c>
      <c r="B84" s="1">
        <f t="shared" si="6"/>
        <v>1</v>
      </c>
      <c r="C84" s="1" t="str">
        <f t="shared" si="5"/>
        <v>260168-1</v>
      </c>
      <c r="D84" s="1" t="s">
        <v>5</v>
      </c>
    </row>
    <row r="85" spans="1:8" hidden="1" x14ac:dyDescent="0.2">
      <c r="A85" s="1">
        <f t="shared" si="7"/>
        <v>260168</v>
      </c>
      <c r="B85" s="1">
        <f t="shared" si="6"/>
        <v>2</v>
      </c>
      <c r="C85" s="1" t="str">
        <f t="shared" si="5"/>
        <v>260168-2</v>
      </c>
      <c r="D85" s="1" t="s">
        <v>5</v>
      </c>
    </row>
    <row r="86" spans="1:8" hidden="1" x14ac:dyDescent="0.2">
      <c r="A86" s="1">
        <f t="shared" si="7"/>
        <v>260168</v>
      </c>
      <c r="B86" s="1">
        <f t="shared" si="6"/>
        <v>3</v>
      </c>
      <c r="C86" s="1" t="str">
        <f t="shared" si="5"/>
        <v>260168-3</v>
      </c>
      <c r="D86" s="1" t="s">
        <v>5</v>
      </c>
    </row>
    <row r="87" spans="1:8" hidden="1" x14ac:dyDescent="0.2">
      <c r="A87" s="1">
        <f t="shared" si="7"/>
        <v>260168</v>
      </c>
      <c r="B87" s="1">
        <f t="shared" si="6"/>
        <v>4</v>
      </c>
      <c r="C87" s="1" t="str">
        <f t="shared" si="5"/>
        <v>260168-4</v>
      </c>
      <c r="D87" s="1" t="s">
        <v>5</v>
      </c>
    </row>
    <row r="88" spans="1:8" hidden="1" x14ac:dyDescent="0.2">
      <c r="A88" s="1">
        <f t="shared" si="7"/>
        <v>260168</v>
      </c>
      <c r="B88" s="1">
        <f t="shared" si="6"/>
        <v>5</v>
      </c>
      <c r="C88" s="1" t="str">
        <f t="shared" si="5"/>
        <v>260168-5</v>
      </c>
      <c r="D88" s="1" t="s">
        <v>5</v>
      </c>
    </row>
    <row r="89" spans="1:8" hidden="1" x14ac:dyDescent="0.2">
      <c r="A89" s="1">
        <f t="shared" si="7"/>
        <v>260168</v>
      </c>
      <c r="B89" s="1">
        <f t="shared" si="6"/>
        <v>6</v>
      </c>
      <c r="C89" s="1" t="str">
        <f t="shared" si="5"/>
        <v>260168-6</v>
      </c>
      <c r="D89" s="1" t="s">
        <v>5</v>
      </c>
    </row>
    <row r="90" spans="1:8" hidden="1" x14ac:dyDescent="0.2">
      <c r="A90" s="1">
        <f t="shared" si="7"/>
        <v>260168</v>
      </c>
      <c r="B90" s="1">
        <f t="shared" si="6"/>
        <v>7</v>
      </c>
      <c r="C90" s="1" t="str">
        <f t="shared" si="5"/>
        <v>260168-7</v>
      </c>
      <c r="D90" s="1" t="s">
        <v>5</v>
      </c>
    </row>
    <row r="91" spans="1:8" hidden="1" x14ac:dyDescent="0.2">
      <c r="A91" s="1">
        <f t="shared" si="7"/>
        <v>260168</v>
      </c>
      <c r="B91" s="1">
        <f t="shared" si="6"/>
        <v>8</v>
      </c>
      <c r="C91" s="1" t="str">
        <f t="shared" si="5"/>
        <v>260168-8</v>
      </c>
      <c r="D91" s="1" t="s">
        <v>5</v>
      </c>
    </row>
    <row r="92" spans="1:8" hidden="1" x14ac:dyDescent="0.2">
      <c r="A92" s="1">
        <f t="shared" si="7"/>
        <v>260168</v>
      </c>
      <c r="B92" s="1">
        <f t="shared" si="6"/>
        <v>9</v>
      </c>
      <c r="C92" s="1" t="str">
        <f t="shared" si="5"/>
        <v>260168-9</v>
      </c>
      <c r="D92" s="1" t="s">
        <v>5</v>
      </c>
    </row>
    <row r="93" spans="1:8" x14ac:dyDescent="0.2">
      <c r="A93" s="1">
        <f t="shared" si="7"/>
        <v>260168</v>
      </c>
      <c r="B93" s="1">
        <f t="shared" si="6"/>
        <v>0</v>
      </c>
      <c r="C93" s="1" t="str">
        <f t="shared" si="5"/>
        <v>260168-0</v>
      </c>
      <c r="D93" s="1" t="s">
        <v>6</v>
      </c>
      <c r="E93" s="1" t="s">
        <v>79</v>
      </c>
      <c r="F93" s="1" t="s">
        <v>80</v>
      </c>
      <c r="G93" s="1" t="s">
        <v>81</v>
      </c>
      <c r="H93" s="1" t="s">
        <v>26</v>
      </c>
    </row>
    <row r="94" spans="1:8" hidden="1" x14ac:dyDescent="0.2">
      <c r="A94" s="1">
        <f t="shared" si="7"/>
        <v>260169</v>
      </c>
      <c r="B94" s="1">
        <f t="shared" si="6"/>
        <v>1</v>
      </c>
      <c r="C94" s="1" t="str">
        <f t="shared" si="5"/>
        <v>260169-1</v>
      </c>
      <c r="D94" s="1" t="s">
        <v>5</v>
      </c>
    </row>
    <row r="95" spans="1:8" hidden="1" x14ac:dyDescent="0.2">
      <c r="A95" s="1">
        <f t="shared" si="7"/>
        <v>260169</v>
      </c>
      <c r="B95" s="1">
        <f t="shared" si="6"/>
        <v>2</v>
      </c>
      <c r="C95" s="1" t="str">
        <f t="shared" si="5"/>
        <v>260169-2</v>
      </c>
      <c r="D95" s="1" t="s">
        <v>5</v>
      </c>
    </row>
    <row r="96" spans="1:8" hidden="1" x14ac:dyDescent="0.2">
      <c r="A96" s="1">
        <f t="shared" si="7"/>
        <v>260169</v>
      </c>
      <c r="B96" s="1">
        <f t="shared" si="6"/>
        <v>3</v>
      </c>
      <c r="C96" s="1" t="str">
        <f t="shared" si="5"/>
        <v>260169-3</v>
      </c>
      <c r="D96" s="1" t="s">
        <v>5</v>
      </c>
    </row>
    <row r="97" spans="1:8" hidden="1" x14ac:dyDescent="0.2">
      <c r="A97" s="1">
        <f t="shared" si="7"/>
        <v>260169</v>
      </c>
      <c r="B97" s="1">
        <f t="shared" si="6"/>
        <v>4</v>
      </c>
      <c r="C97" s="1" t="str">
        <f t="shared" si="5"/>
        <v>260169-4</v>
      </c>
      <c r="D97" s="1" t="s">
        <v>5</v>
      </c>
    </row>
    <row r="98" spans="1:8" hidden="1" x14ac:dyDescent="0.2">
      <c r="A98" s="1">
        <f t="shared" si="7"/>
        <v>260169</v>
      </c>
      <c r="B98" s="1">
        <f t="shared" si="6"/>
        <v>5</v>
      </c>
      <c r="C98" s="1" t="str">
        <f t="shared" si="5"/>
        <v>260169-5</v>
      </c>
      <c r="D98" s="1" t="s">
        <v>5</v>
      </c>
    </row>
    <row r="99" spans="1:8" hidden="1" x14ac:dyDescent="0.2">
      <c r="A99" s="1">
        <f t="shared" si="7"/>
        <v>260169</v>
      </c>
      <c r="B99" s="1">
        <f t="shared" si="6"/>
        <v>6</v>
      </c>
      <c r="C99" s="1" t="str">
        <f t="shared" si="5"/>
        <v>260169-6</v>
      </c>
      <c r="D99" s="1" t="s">
        <v>5</v>
      </c>
    </row>
    <row r="100" spans="1:8" hidden="1" x14ac:dyDescent="0.2">
      <c r="A100" s="1">
        <f t="shared" si="7"/>
        <v>260169</v>
      </c>
      <c r="B100" s="1">
        <f t="shared" si="6"/>
        <v>7</v>
      </c>
      <c r="C100" s="1" t="str">
        <f t="shared" si="5"/>
        <v>260169-7</v>
      </c>
      <c r="D100" s="1" t="s">
        <v>5</v>
      </c>
    </row>
    <row r="101" spans="1:8" hidden="1" x14ac:dyDescent="0.2">
      <c r="A101" s="1">
        <f t="shared" si="7"/>
        <v>260169</v>
      </c>
      <c r="B101" s="1">
        <f t="shared" si="6"/>
        <v>8</v>
      </c>
      <c r="C101" s="1" t="str">
        <f t="shared" si="5"/>
        <v>260169-8</v>
      </c>
      <c r="D101" s="1" t="s">
        <v>5</v>
      </c>
    </row>
    <row r="102" spans="1:8" x14ac:dyDescent="0.2">
      <c r="A102" s="1">
        <f t="shared" si="7"/>
        <v>260169</v>
      </c>
      <c r="B102" s="1">
        <f t="shared" si="6"/>
        <v>9</v>
      </c>
      <c r="C102" s="1" t="str">
        <f t="shared" si="5"/>
        <v>260169-9</v>
      </c>
      <c r="D102" s="1" t="s">
        <v>6</v>
      </c>
      <c r="E102" s="1" t="s">
        <v>82</v>
      </c>
      <c r="F102" s="9" t="s">
        <v>83</v>
      </c>
      <c r="G102" s="9" t="s">
        <v>84</v>
      </c>
      <c r="H102" s="9" t="s">
        <v>85</v>
      </c>
    </row>
    <row r="103" spans="1:8" hidden="1" x14ac:dyDescent="0.2"/>
    <row r="104" spans="1:8" hidden="1" x14ac:dyDescent="0.2"/>
    <row r="105" spans="1:8" hidden="1" x14ac:dyDescent="0.2"/>
    <row r="106" spans="1:8" hidden="1" x14ac:dyDescent="0.2"/>
    <row r="107" spans="1:8" hidden="1" x14ac:dyDescent="0.2"/>
  </sheetData>
  <autoFilter ref="D2:E107">
    <filterColumn colId="1">
      <customFilters>
        <customFilter operator="notEqual" val=" "/>
      </custom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260129-0 ATÉ 260139-9</vt:lpstr>
      <vt:lpstr>260139-0 ATÉ 260149-9</vt:lpstr>
      <vt:lpstr>260150-1 ATÉ 260159-9</vt:lpstr>
      <vt:lpstr>260160-1 ATÉ 260169-9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</dc:creator>
  <cp:lastModifiedBy>EU</cp:lastModifiedBy>
  <dcterms:created xsi:type="dcterms:W3CDTF">2025-03-08T20:36:50Z</dcterms:created>
  <dcterms:modified xsi:type="dcterms:W3CDTF">2025-03-14T05:50:52Z</dcterms:modified>
</cp:coreProperties>
</file>