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/Google Drive/Sintesi C3—HATE SPEECH/Phase 02/z-SITO/Dataset/"/>
    </mc:Choice>
  </mc:AlternateContent>
  <xr:revisionPtr revIDLastSave="0" documentId="13_ncr:1_{EC4E6B97-AD13-1443-AF7C-8762300A9DDD}" xr6:coauthVersionLast="40" xr6:coauthVersionMax="40" xr10:uidLastSave="{00000000-0000-0000-0000-000000000000}"/>
  <bookViews>
    <workbookView xWindow="0" yWindow="460" windowWidth="28800" windowHeight="17540" activeTab="3" xr2:uid="{00000000-000D-0000-FFFF-FFFF00000000}"/>
  </bookViews>
  <sheets>
    <sheet name="Hate Speech &amp; Censorship" sheetId="1" r:id="rId1"/>
    <sheet name="Hate Speech &amp; Filtering" sheetId="2" r:id="rId2"/>
    <sheet name="Edge Table" sheetId="3" r:id="rId3"/>
    <sheet name="Percentage Node F+C" sheetId="6" r:id="rId4"/>
  </sheets>
  <calcPr calcId="191029"/>
</workbook>
</file>

<file path=xl/calcChain.xml><?xml version="1.0" encoding="utf-8"?>
<calcChain xmlns="http://schemas.openxmlformats.org/spreadsheetml/2006/main">
  <c r="F8" i="6" l="1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<sst xmlns="http://schemas.openxmlformats.org/spreadsheetml/2006/main" count="1038" uniqueCount="339">
  <si>
    <t>Source</t>
  </si>
  <si>
    <t>Result#</t>
  </si>
  <si>
    <t>Results #</t>
  </si>
  <si>
    <t>Target</t>
  </si>
  <si>
    <t>Usa Today</t>
  </si>
  <si>
    <t>URL</t>
  </si>
  <si>
    <t>Platform</t>
  </si>
  <si>
    <t>Opinion</t>
  </si>
  <si>
    <t>Actor1</t>
  </si>
  <si>
    <t>Actor2</t>
  </si>
  <si>
    <t>Actor3</t>
  </si>
  <si>
    <t>Actor4</t>
  </si>
  <si>
    <t>Topic</t>
  </si>
  <si>
    <t>Date</t>
  </si>
  <si>
    <t>Actor 2</t>
  </si>
  <si>
    <t>Actor 3</t>
  </si>
  <si>
    <t>Site Type1</t>
  </si>
  <si>
    <t>Actor 4</t>
  </si>
  <si>
    <t>Style Type2</t>
  </si>
  <si>
    <t>Site Type 1</t>
  </si>
  <si>
    <t>Site Type 2</t>
  </si>
  <si>
    <t>Nadine Strossen</t>
  </si>
  <si>
    <t>College students</t>
  </si>
  <si>
    <t>Knight First Amendament Institute</t>
  </si>
  <si>
    <t>NCAC</t>
  </si>
  <si>
    <t>https://www.delltechnologies.com/en-us/perspectives/the-role-of-deep-learning-in-filtering-hate-speech/</t>
  </si>
  <si>
    <t>https://eu.usatoday.com/story/opinion/2018/05/01/censorship-hate-speech-freedom-first-amendment-column/564868002/</t>
  </si>
  <si>
    <t>Islam</t>
  </si>
  <si>
    <t>Christianity</t>
  </si>
  <si>
    <t>DELL Technologies</t>
  </si>
  <si>
    <t>Neutral/Show the situation</t>
  </si>
  <si>
    <t>Figueiredo</t>
  </si>
  <si>
    <t>Two Hat Security</t>
  </si>
  <si>
    <t>Ai</t>
  </si>
  <si>
    <t>NPR</t>
  </si>
  <si>
    <t>More speech to fight Hate Speech</t>
  </si>
  <si>
    <t>Silencing Hate Speech</t>
  </si>
  <si>
    <t>News/Media</t>
  </si>
  <si>
    <t>Technology/Internet</t>
  </si>
  <si>
    <t>Shopping</t>
  </si>
  <si>
    <t>https://venturebeat.com/2018/04/30/bots-are-not-a-cure-all-for-hate-speech-on-social-media/</t>
  </si>
  <si>
    <t>Venture Beat</t>
  </si>
  <si>
    <t>Criticizes mechanics</t>
  </si>
  <si>
    <t>Facebook</t>
  </si>
  <si>
    <t xml:space="preserve">Ai </t>
  </si>
  <si>
    <t>American campus</t>
  </si>
  <si>
    <t>U.S.</t>
  </si>
  <si>
    <t>https://knightcolumbia.org/news/cure-censorship-better-disease-hate-speech</t>
  </si>
  <si>
    <t>Battle of ideas</t>
  </si>
  <si>
    <t>Hate Speech and Censorship</t>
  </si>
  <si>
    <t>Daily Beast</t>
  </si>
  <si>
    <t>https://futurism.com/facebook-human-algorithm-hate-speech</t>
  </si>
  <si>
    <t>Education</t>
  </si>
  <si>
    <t>Futurism</t>
  </si>
  <si>
    <t>New Scientist</t>
  </si>
  <si>
    <t xml:space="preserve">Support </t>
  </si>
  <si>
    <t>UK universities</t>
  </si>
  <si>
    <t>https://ncac.org/issue/hate-speech</t>
  </si>
  <si>
    <t>Ai and Human approach</t>
  </si>
  <si>
    <t>Wired</t>
  </si>
  <si>
    <t>Against censorship</t>
  </si>
  <si>
    <t>The Washington Times</t>
  </si>
  <si>
    <t>Leftist</t>
  </si>
  <si>
    <t>NC JOLT</t>
  </si>
  <si>
    <t>Cambrige University Press</t>
  </si>
  <si>
    <t>Jeremy Waldron</t>
  </si>
  <si>
    <t>Mic</t>
  </si>
  <si>
    <t>http://www.tribpub.com/gdpr/chicagotribune.com/</t>
  </si>
  <si>
    <t>Reddit</t>
  </si>
  <si>
    <t>Montana professor</t>
  </si>
  <si>
    <t>YouTube</t>
  </si>
  <si>
    <t>Huff Post</t>
  </si>
  <si>
    <t>Not Found</t>
  </si>
  <si>
    <t>Reference</t>
  </si>
  <si>
    <t>Political/Social/Advocacy</t>
  </si>
  <si>
    <t>https://www.npr.org/2018/06/01/616085863/free-speech-vs-hate-speech</t>
  </si>
  <si>
    <t>Twitter</t>
  </si>
  <si>
    <t>Yale News</t>
  </si>
  <si>
    <t>James Kirchirk</t>
  </si>
  <si>
    <t>Free Speech vs Hate Speech</t>
  </si>
  <si>
    <t>Yale University</t>
  </si>
  <si>
    <t>https://www.battleofideas.org.uk/2017/session/the-war-on-hate-speech-censorship-or-civilising/</t>
  </si>
  <si>
    <t>http://www.dailymirror.lk/article/Filtering-hate-speech-not-an-easy-task-147512.html</t>
  </si>
  <si>
    <t>Amazon</t>
  </si>
  <si>
    <t>Neutral</t>
  </si>
  <si>
    <t>Daily Mirror</t>
  </si>
  <si>
    <t>Daniel Faltesek</t>
  </si>
  <si>
    <t>Google</t>
  </si>
  <si>
    <t>The Economist</t>
  </si>
  <si>
    <t>Filtering</t>
  </si>
  <si>
    <t>Germany</t>
  </si>
  <si>
    <t>https://www.thedailybeast.com/calling-out-hate-speech-too-often-invites-censorship</t>
  </si>
  <si>
    <t>https://www.brookings.edu/research/is-filtering-censorship-the-second-free-speech-tradition/</t>
  </si>
  <si>
    <t>University of Washington</t>
  </si>
  <si>
    <t>Brookings</t>
  </si>
  <si>
    <t xml:space="preserve">GT&amp;T </t>
  </si>
  <si>
    <t>https://www.newscientist.com/article/mg23731662-900-curbing-hate-speech-isnt-censorship-its-the-law/</t>
  </si>
  <si>
    <t>Filtering or censorship</t>
  </si>
  <si>
    <t>The Guardian</t>
  </si>
  <si>
    <t>Pro regulation</t>
  </si>
  <si>
    <t>https://qz.com/1249273/facebook-ceo-mark-zuckerberg-says-ai-will-detect-hate-speech-in-5-10-years/</t>
  </si>
  <si>
    <t>Laws against Hate Speech</t>
  </si>
  <si>
    <t>Stanford University</t>
  </si>
  <si>
    <t>Quartz</t>
  </si>
  <si>
    <t>University of Minnesota</t>
  </si>
  <si>
    <t>https://www.wired.com/story/want-facebook-to-censor-speech-be-careful-what-you-wish-for/</t>
  </si>
  <si>
    <t>Hays Code</t>
  </si>
  <si>
    <t>Neutral*</t>
  </si>
  <si>
    <t>https://www.wired.com/story/how-facebook-checks-facts-and-polices-hate-speech/</t>
  </si>
  <si>
    <t>Social Media and Censorship</t>
  </si>
  <si>
    <t>FCC</t>
  </si>
  <si>
    <t>Instagram</t>
  </si>
  <si>
    <t>Debate</t>
  </si>
  <si>
    <t>Filtering and polices</t>
  </si>
  <si>
    <t>https://www.washingtontimes.com/news/2018/aug/10/hate-speech-clever-leftist-censorship-not-law/</t>
  </si>
  <si>
    <t>The New York Times</t>
  </si>
  <si>
    <t>https://www.forbes.com/sites/kalevleetaru/2017/02/23/fighting-words-not-ideas-googles-new-ai-powered-toxic-speech-filter-is-the-right-approach/</t>
  </si>
  <si>
    <t>Black people</t>
  </si>
  <si>
    <t>Forbes</t>
  </si>
  <si>
    <t>Support</t>
  </si>
  <si>
    <t>American Police</t>
  </si>
  <si>
    <t>Ai and humans</t>
  </si>
  <si>
    <t>https://www.washingtontimes.com/news/2018/apr/22/facebook-hate-speech-censorship-policies-upset-bot/</t>
  </si>
  <si>
    <t>Business/Economy</t>
  </si>
  <si>
    <t>http://fortune.com/2017/06/29/instagram-artificial-intelligence-offensive-comments/</t>
  </si>
  <si>
    <t>Alex Jones</t>
  </si>
  <si>
    <t>Fortune</t>
  </si>
  <si>
    <t>http://ncjolt.org/censoring-hate-speech-in-cyberspace-a-new-debate-in-a-new-america/</t>
  </si>
  <si>
    <t>Wikipedia</t>
  </si>
  <si>
    <t>Sweden</t>
  </si>
  <si>
    <t>Online Hate Speech and Censorship</t>
  </si>
  <si>
    <t>Oxford University Press</t>
  </si>
  <si>
    <t>https://www.cbsnews.com/news/cbsn-on-assignment-instagram-filtering-out-hate/</t>
  </si>
  <si>
    <t>CBS News</t>
  </si>
  <si>
    <t>EFF</t>
  </si>
  <si>
    <t>Nick Thompson</t>
  </si>
  <si>
    <t>https://www.coe.int/en/web/freedom-expression/study-filtering-blocking-and-take-down-of-illegal-content-on-the-internet</t>
  </si>
  <si>
    <t>EU</t>
  </si>
  <si>
    <t>Government/Legal</t>
  </si>
  <si>
    <t>Index</t>
  </si>
  <si>
    <t>Council of Europe</t>
  </si>
  <si>
    <t>https://www.cambridge.org/core/journals/canadian-journal-of-political-science-revue-canadienne-de-science-politique/article/finding-the-harm-in-hate-speech-an-argument-against-censorship/17208641891723775BC3EC2A99825FC1</t>
  </si>
  <si>
    <t>Swiss Institute of Comparative Law</t>
  </si>
  <si>
    <t>Ripon Collage</t>
  </si>
  <si>
    <t>Governament/Legal</t>
  </si>
  <si>
    <t>ALA</t>
  </si>
  <si>
    <t>https://cdt.org/blog/congress-should-take-filtering-practices-of-social-media-seriously/</t>
  </si>
  <si>
    <t>CDT</t>
  </si>
  <si>
    <t>The Washington Post</t>
  </si>
  <si>
    <t>Gab</t>
  </si>
  <si>
    <t>House Judiciary Committee</t>
  </si>
  <si>
    <t>https://mic.com/articles/55553/the-case-for-censoring-hate-speech-on-the-internet#.pTIeTMM06</t>
  </si>
  <si>
    <t>Filtering Practices of Social Media Platforms</t>
  </si>
  <si>
    <t>Microsoft</t>
  </si>
  <si>
    <t>Political/Social Advocacy</t>
  </si>
  <si>
    <t>http://blogs.lse.ac.uk/mediapolicyproject/2018/08/16/removals-of-online-hate-speech-in-numbers/</t>
  </si>
  <si>
    <t>IT companies</t>
  </si>
  <si>
    <t xml:space="preserve">LSE Media Policy Project </t>
  </si>
  <si>
    <t>Wharton University</t>
  </si>
  <si>
    <t>Filtering and NetzDG</t>
  </si>
  <si>
    <t>https://mtprof.msun.edu/Win1993/ValDix.html</t>
  </si>
  <si>
    <t>https://www.osce.org/fom/13846?download=true</t>
  </si>
  <si>
    <t>OSCE</t>
  </si>
  <si>
    <t>Not found</t>
  </si>
  <si>
    <t xml:space="preserve">INHOPE </t>
  </si>
  <si>
    <t>Online Hate Speech</t>
  </si>
  <si>
    <t>https://www.youtube.com/watch?v=1W127aKzgoU</t>
  </si>
  <si>
    <t>http://www.ala.org/advocacy/intfreedom/filtering</t>
  </si>
  <si>
    <t>TNW</t>
  </si>
  <si>
    <t>Audio/Video Clips</t>
  </si>
  <si>
    <t>Mixed Content/Potentially Adult</t>
  </si>
  <si>
    <t xml:space="preserve">Filtering </t>
  </si>
  <si>
    <t>https://www.huffingtonpost.com/sean-mcelwee/hate-speech-online_b_3620270.html?guccounter=1</t>
  </si>
  <si>
    <t>The Atlantic</t>
  </si>
  <si>
    <t>https://www.bricks-project.eu/tag/filter/</t>
  </si>
  <si>
    <t>The Cornell University</t>
  </si>
  <si>
    <t>Bricks Project</t>
  </si>
  <si>
    <t>Not Evalueted</t>
  </si>
  <si>
    <t>https://yaledailynews.com/blog/2018/09/19/dont-censor-hate-speech-kirchick-says/</t>
  </si>
  <si>
    <t>https://www.article19.org/data/files/medialibrary/38586/Blocking_and_filtering_final.pdf</t>
  </si>
  <si>
    <t>Article 19</t>
  </si>
  <si>
    <t>Yale</t>
  </si>
  <si>
    <t>Universal Declaration of Human Rights</t>
  </si>
  <si>
    <t>Filtering and Free Speech</t>
  </si>
  <si>
    <t>https://www.amazon.com/HATE-Should-Resist-Speech-Censorship/dp/B07C5BVSMM</t>
  </si>
  <si>
    <t>Cato Institute</t>
  </si>
  <si>
    <t>https://www.economist.com/europe/2018/01/13/germany-is-silencing-hate-speech-but-cannot-define-it</t>
  </si>
  <si>
    <t>Regulation is difficult</t>
  </si>
  <si>
    <t>Reason</t>
  </si>
  <si>
    <t>Eventbrite</t>
  </si>
  <si>
    <t>Scottish Pen</t>
  </si>
  <si>
    <t>https://ischool.uw.edu/news/2018/03/countering-hate-speech-qa-nadine-strossen-2018-mignon-lecturer</t>
  </si>
  <si>
    <t>FAC</t>
  </si>
  <si>
    <t>https://www.project-syndicate.org/commentary/german-network-enforcement-act-upholds-free-speech-by-alexandra-borchardt-2018-02?barrier=accesspaylog</t>
  </si>
  <si>
    <t>Richard Spencer</t>
  </si>
  <si>
    <t>Project Syndicate</t>
  </si>
  <si>
    <t>Politico</t>
  </si>
  <si>
    <t>https://www.theguardian.com/world/2018/jul/05/facebook-declaration-of-independence-hate-speech</t>
  </si>
  <si>
    <t>Filtering and Free Speech and NetzDG</t>
  </si>
  <si>
    <t>https://www.inversoft.com/products/profanity-filter</t>
  </si>
  <si>
    <t>Inversoft</t>
  </si>
  <si>
    <t>Service</t>
  </si>
  <si>
    <t>https://cs.stanford.edu/people/eroberts/cs201/projects/nuremberg-files/censorship.html</t>
  </si>
  <si>
    <t>Clean Speak</t>
  </si>
  <si>
    <t xml:space="preserve">Filter </t>
  </si>
  <si>
    <t>Pro regulation*credo</t>
  </si>
  <si>
    <t>ISP Censorship</t>
  </si>
  <si>
    <t>https://pdfs.semanticscholar.org/2a2a/5983d6f348a15d171818be63fbe170de26fe.pdf</t>
  </si>
  <si>
    <t>https://open.lib.umn.edu/mediaandculture/chapter/15-4-censorship-and-freedom-of-speech/</t>
  </si>
  <si>
    <t>Semantic Scholar</t>
  </si>
  <si>
    <t xml:space="preserve">Perceptron algorithm </t>
  </si>
  <si>
    <t>Relaxed Online SVM algorithm</t>
  </si>
  <si>
    <t>Center for American progress</t>
  </si>
  <si>
    <t>https://www.financialexpress.com/industry/technology/facebook-apologises-after-its-content-filtering-algorithms-label-us-declaration-of-independence-as-hate-speech/1232290/</t>
  </si>
  <si>
    <t>https://www.debate.org/opinions/should-hate-speech-on-the-internet-be-censored</t>
  </si>
  <si>
    <t>Financial Express</t>
  </si>
  <si>
    <t>Georgetown University</t>
  </si>
  <si>
    <t>Vindicator</t>
  </si>
  <si>
    <t>BBC</t>
  </si>
  <si>
    <t>Newsgroups/Forums</t>
  </si>
  <si>
    <t>https://variety.com/2018/digital/news/facebook-touts-automated-takedowns-of-porn-fake-accounts-but-says-hate-speech-filters-need-work-1202810994/</t>
  </si>
  <si>
    <t>https://www.nytimes.com/2018/08/09/opinion/if-we-silence-hate-speech-will-we-silence-resistance.html</t>
  </si>
  <si>
    <t>Handelsbatt Global</t>
  </si>
  <si>
    <t>Variety</t>
  </si>
  <si>
    <t>Cambridge Analytica</t>
  </si>
  <si>
    <t>Entertainment</t>
  </si>
  <si>
    <t>ACLU</t>
  </si>
  <si>
    <t>ACLU University</t>
  </si>
  <si>
    <t>https://ideas.ted.com/why-algorithms-cant-save-us-from-trolls-and-hate-speech/</t>
  </si>
  <si>
    <t>https://en.wikipedia.org/wiki/Censorship_in_Sweden</t>
  </si>
  <si>
    <t>TED</t>
  </si>
  <si>
    <t>Gamergate</t>
  </si>
  <si>
    <t>Censorship in Sweden</t>
  </si>
  <si>
    <t>https://www.liberties.eu/en/campaigns/protect-free-speech-campaign-online-censorship/249</t>
  </si>
  <si>
    <t>The Telegraph</t>
  </si>
  <si>
    <t>https://global.oup.com/academic/product/hate-9780190859121?cc=it&amp;lang=en&amp;</t>
  </si>
  <si>
    <t>Liberties</t>
  </si>
  <si>
    <t>Filtering and censorship</t>
  </si>
  <si>
    <t>The Liberty County Vindicator</t>
  </si>
  <si>
    <t>https://en-gb.facebook.com/business/help/community/question/?id=1714509628562000</t>
  </si>
  <si>
    <t>https://www.eff.org/it/deeplinks/2018/01/private-censorship-not-best-way-fight-hate-or-defend-democracy-here-are-some</t>
  </si>
  <si>
    <t>Facebook's user</t>
  </si>
  <si>
    <t>Request of filter</t>
  </si>
  <si>
    <t>--/10/2018</t>
  </si>
  <si>
    <t>https://www.theguardian.com/technology/2018/apr/11/eu-heavy-sanctions-online-hate-speech-facebook-scandal</t>
  </si>
  <si>
    <t>Social Networking</t>
  </si>
  <si>
    <t>https://www.quora.com/Is-filtering-swearing-hate-speech-and-so-on-in-games-violating-the-First-Amendment-of-the-U-S-Constitution</t>
  </si>
  <si>
    <t>https://www.indexoncensorship.org/2018/05/against-hate-speech-laws-spiked-4-may-2018/</t>
  </si>
  <si>
    <t>Quora</t>
  </si>
  <si>
    <t xml:space="preserve">U.S. </t>
  </si>
  <si>
    <t>EA</t>
  </si>
  <si>
    <t>Newsgroups/Forum</t>
  </si>
  <si>
    <t>https://www.theglobeandmail.com/life/facebook-faces-pitfalls-in-quest-to-filter-hate-speech/article35819000/</t>
  </si>
  <si>
    <t>The Globe and Mail</t>
  </si>
  <si>
    <t xml:space="preserve">Kate Hansen </t>
  </si>
  <si>
    <t>https://guce.oath.com/collectConsent?brandType=nonEu&amp;.done=https%3A%2F%2Ftechcrunch.com%2F2018%2F04%2F24%2Ffacebook-content-rules%2F%3Fguccounter%3D1&amp;sessionId=3_cc-session_81f92e55-c81b-4100-a6c4-32ddc7dc44ec&amp;lang=&amp;inline=false</t>
  </si>
  <si>
    <t>https://www.ripon.edu/event/nadine-strossen-hate-speech-free-speech-and-censorship/</t>
  </si>
  <si>
    <t>https://gizmodo.com/mark-zuckerberg-is-deluded-if-he-thinks-ai-can-solve-fa-1825177589</t>
  </si>
  <si>
    <t>Gizmodo</t>
  </si>
  <si>
    <t>http://www.ala.org/advocacy/intfreedom/hate</t>
  </si>
  <si>
    <t>https://www.reuters.com/article/france-racism-socialmedia/france-to-get-tougher-on-social-media-hate-speech-pm-idUSL8N1R14G0</t>
  </si>
  <si>
    <t>Reuters</t>
  </si>
  <si>
    <t>Hate Speech and Hate Crime</t>
  </si>
  <si>
    <t>France</t>
  </si>
  <si>
    <t>Online Hate Speech (social media)</t>
  </si>
  <si>
    <t>https://www.washingtonpost.com/gdpr-consent/?destination=%2ftechnology%2f2018%2f08%2f10%2fhate-speech-crackdown-spreads-behind-the-scenes-tech%2f%3f&amp;utm_term=.25275b0e2c73</t>
  </si>
  <si>
    <t>https://www.hollywoodreporter.com/news/twitter-developing-new-feature-filter-923261</t>
  </si>
  <si>
    <t>The Hollywood Reporter</t>
  </si>
  <si>
    <t>Hate Speech and Alt-Right</t>
  </si>
  <si>
    <t>Filtering on Social Network</t>
  </si>
  <si>
    <t>08/26/2016</t>
  </si>
  <si>
    <t>http://knowledge.wharton.upenn.edu/article/can-social-media-firms-tackle-hate-speech/</t>
  </si>
  <si>
    <t>https://people.cs.ucsb.edu/ebelding/sites/people/ebelding/files/publications/hate-lingo-target.pdf</t>
  </si>
  <si>
    <t>UC Santa Barbara</t>
  </si>
  <si>
    <t>--/--/2018</t>
  </si>
  <si>
    <t>https://www.twohat.com/how-to-remove-online-hate-speech-in-under-24-hours/</t>
  </si>
  <si>
    <t>https://www.snopes.com/fact-check/facebook-declaration-of-independence-hate-speech/</t>
  </si>
  <si>
    <t>Snopes</t>
  </si>
  <si>
    <t>http://theconversation.com/technology-and-regulation-must-work-in-concert-to-combat-hate-speech-online-93072</t>
  </si>
  <si>
    <t>https://thenextweb.com/contributors/2018/06/10/research-restricting-free-speech-isnt-the-solution-to-violence-and-hate-speech/</t>
  </si>
  <si>
    <t>The Conversation</t>
  </si>
  <si>
    <t>ACMS</t>
  </si>
  <si>
    <t>https://www.theatlantic.com/video/index/568498/nadine-strossen/</t>
  </si>
  <si>
    <t>http://www.adhugger.net/2018/05/14/mestica-created-hate-filter-transforming-online-hate-speech-into-informative-and-relevant-content/</t>
  </si>
  <si>
    <t>AdHugger</t>
  </si>
  <si>
    <t>Mestiça</t>
  </si>
  <si>
    <t>Filter</t>
  </si>
  <si>
    <t>http://www.cornell.edu/video/hate-speech-free-speech-nadine-strossen-jeremy-waldron</t>
  </si>
  <si>
    <t>http://www.ipbrief.net/2018/09/30/digital-intellectual-property-infringement-free-speech-and-content-filtering/</t>
  </si>
  <si>
    <t>Advertising for event</t>
  </si>
  <si>
    <t>American University Intellectual Property Brief</t>
  </si>
  <si>
    <t>https://www.cato.org/blog/hate-speech-laws-undermine-free-speech-equality</t>
  </si>
  <si>
    <t>https://cs.stanford.edu/people/eroberts/cs201/projects/2010-11/FreeExpressionVsSocialCohesion/us_policy.html</t>
  </si>
  <si>
    <t>https://www.legalzoom.com/articles/do-internet-filters-abridge-free-speech</t>
  </si>
  <si>
    <t>https://reason.com/reasontv/2018/05/18/nadine-strossen-interview</t>
  </si>
  <si>
    <t>Legal Zoom</t>
  </si>
  <si>
    <t>--/12/2009</t>
  </si>
  <si>
    <t>https://2018.eswc-conferences.org/wp-content/uploads/2018/02/ESWC2018_paper_48.pdf</t>
  </si>
  <si>
    <t>https://www.eventbrite.co.uk/e/where-to-draw-the-line-hate-speech-free-expression-and-censorship-tickets-48835510326</t>
  </si>
  <si>
    <t>https://blog.securly.com/2017/06/16/why-web-filtering-is-integral-in-the-fight-against-hate-speech/</t>
  </si>
  <si>
    <t>https://firstamendmentcoalition.org/2018/03/youtube-reverses-censorship-spencer-hate-speech-video/</t>
  </si>
  <si>
    <t>Securly</t>
  </si>
  <si>
    <t>https://www.siliconvalleywatcher.com/no-news-failed-engineering-solutions-to-fake-news-and-hate-speech/</t>
  </si>
  <si>
    <t>Silicon Valley Watcher</t>
  </si>
  <si>
    <t>https://www.politico.eu/article/germany-hate-speech-netzdg-facebook-youtube-google-twitter-free-speech/</t>
  </si>
  <si>
    <t>Youtube</t>
  </si>
  <si>
    <t>Free Speech and Censorship</t>
  </si>
  <si>
    <t>https://www.theguardian.com/commentisfree/2018/sep/06/facebook-twitter-free-speech-sandberg-dorsey</t>
  </si>
  <si>
    <t>https://www.politico.eu/article/google-facebook-twitter-censorship-europe-commission-hate-speech-propaganda-terrorist/</t>
  </si>
  <si>
    <t>https://tampa.cbslocal.com/2018/07/05/facebook-declaration-of-independence/</t>
  </si>
  <si>
    <t>CBS Tampa Bay</t>
  </si>
  <si>
    <t>https://www.google.com/url?sa=t&amp;rct=j&amp;q=&amp;esrc=s&amp;source=web&amp;cd=48&amp;ved=2ahUKEwispI7_krHeAhXBgM4BHaINBYs4KBAWMAd6BAgAEAE&amp;url=https%3A%2F%2Fwww.americanprogress.org%2Fissues%2Frace%2Fnews%2F2017%2F04%2F21%2F431002%2Ftheres-world-difference-free-speech-hate-speech%2F&amp;usg=AOvVaw29Yfv0urEQ1VUSxB5YLq3a</t>
  </si>
  <si>
    <t>https://it.wikipedia.org/wiki/Incitamento_all%27odio</t>
  </si>
  <si>
    <t>CRT</t>
  </si>
  <si>
    <t>COSPE</t>
  </si>
  <si>
    <t>Hate Speech</t>
  </si>
  <si>
    <t>https://www.bbc.com/news/blogs-trending-33288367</t>
  </si>
  <si>
    <t>https://en.wikipedia.org/wiki/Hate_speech</t>
  </si>
  <si>
    <t>https://global.handelsblatt.com/politics/german-court-facebook-censorship-910635</t>
  </si>
  <si>
    <t>https://www.aclu.org/other/speech-campus</t>
  </si>
  <si>
    <t>College regulation</t>
  </si>
  <si>
    <t>https://www.americanbar.org/content/aba/groups/litigation/committees/woman-advocate/articles/2018/spring2018-censorship-on-campus/</t>
  </si>
  <si>
    <t>Web site not found</t>
  </si>
  <si>
    <t>Japan</t>
  </si>
  <si>
    <t>United Nations</t>
  </si>
  <si>
    <t>https://www.amazon.co.uk/HATE-Should-Resist-Censorship-Inalienable/dp/0190859121</t>
  </si>
  <si>
    <t>https://www.spamtitan.com/internet-web-content-and-wifi-filtering-for-hotels/</t>
  </si>
  <si>
    <t>Spam Titan</t>
  </si>
  <si>
    <t>Spam</t>
  </si>
  <si>
    <t>https://edri.org/cjeu-hate-speech-case-should-facebook-process-more-personal-data/</t>
  </si>
  <si>
    <t>https://www.telegraph.co.uk/news/2018/07/05/facebook-censors-americas-declaration-independence-hate-speech/</t>
  </si>
  <si>
    <t>EDRI</t>
  </si>
  <si>
    <t>Court of Justice of the European Union (CJEU)</t>
  </si>
  <si>
    <t>Austrian Supreme Court</t>
  </si>
  <si>
    <t>Actor</t>
  </si>
  <si>
    <t>Censorship</t>
  </si>
  <si>
    <t>Censorship %</t>
  </si>
  <si>
    <t>Filtering %</t>
  </si>
  <si>
    <t>Totale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</si>
</sst>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/yyyy"/>
  </numFmts>
  <fonts count="9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212121"/>
      <name val="Arial"/>
    </font>
    <font>
      <sz val="10"/>
      <color rgb="FF212121"/>
      <name val="Inherit"/>
    </font>
    <font>
      <u/>
      <sz val="10"/>
      <color rgb="FF0000FF"/>
      <name val="Arial"/>
    </font>
    <font>
      <sz val="12"/>
      <color rgb="FF474A54"/>
      <name val="&quot;Open Sans&quot;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4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5" fillId="4" borderId="0" xfId="0" applyFont="1" applyFill="1" applyAlignment="1">
      <alignment wrapText="1"/>
    </xf>
    <xf numFmtId="164" fontId="2" fillId="0" borderId="0" xfId="0" applyNumberFormat="1" applyFont="1" applyAlignment="1"/>
    <xf numFmtId="164" fontId="2" fillId="0" borderId="0" xfId="0" applyNumberFormat="1" applyFont="1" applyAlignment="1"/>
    <xf numFmtId="0" fontId="2" fillId="5" borderId="0" xfId="0" applyFont="1" applyFill="1" applyAlignment="1"/>
    <xf numFmtId="0" fontId="6" fillId="0" borderId="0" xfId="0" applyFont="1" applyAlignment="1">
      <alignment horizontal="left" wrapText="1"/>
    </xf>
    <xf numFmtId="0" fontId="7" fillId="5" borderId="0" xfId="0" applyFont="1" applyFill="1" applyAlignment="1"/>
    <xf numFmtId="0" fontId="2" fillId="5" borderId="0" xfId="0" applyFont="1" applyFill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8" fillId="0" borderId="0" xfId="0" applyFont="1" applyAlignment="1"/>
    <xf numFmtId="0" fontId="3" fillId="4" borderId="1" xfId="0" applyFont="1" applyFill="1" applyBorder="1" applyAlignment="1"/>
    <xf numFmtId="10" fontId="2" fillId="0" borderId="0" xfId="0" applyNumberFormat="1" applyFont="1" applyAlignment="1"/>
    <xf numFmtId="10" fontId="2" fillId="0" borderId="0" xfId="0" applyNumberFormat="1" applyFont="1"/>
    <xf numFmtId="0" fontId="3" fillId="0" borderId="0" xfId="0" applyFont="1" applyAlignment="1"/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ic.com/articles/55553/the-case-for-censoring-hate-speech-on-the-internet" TargetMode="External"/><Relationship Id="rId18" Type="http://schemas.openxmlformats.org/officeDocument/2006/relationships/hyperlink" Target="https://www.amazon.com/HATE-Should-Resist-Speech-Censorship/dp/B07C5BVSMM" TargetMode="External"/><Relationship Id="rId26" Type="http://schemas.openxmlformats.org/officeDocument/2006/relationships/hyperlink" Target="https://en.wikipedia.org/wiki/Censorship_in_Sweden" TargetMode="External"/><Relationship Id="rId39" Type="http://schemas.openxmlformats.org/officeDocument/2006/relationships/hyperlink" Target="https://reason.com/reasontv/2018/05/18/nadine-strossen-interview" TargetMode="External"/><Relationship Id="rId21" Type="http://schemas.openxmlformats.org/officeDocument/2006/relationships/hyperlink" Target="https://www.theguardian.com/world/2018/jul/05/facebook-declaration-of-independence-hate-speech" TargetMode="External"/><Relationship Id="rId34" Type="http://schemas.openxmlformats.org/officeDocument/2006/relationships/hyperlink" Target="http://knowledge.wharton.upenn.edu/article/can-social-media-firms-tackle-hate-speech/" TargetMode="External"/><Relationship Id="rId42" Type="http://schemas.openxmlformats.org/officeDocument/2006/relationships/hyperlink" Target="https://www.politico.eu/article/germany-hate-speech-netzdg-facebook-youtube-google-twitter-free-speech/" TargetMode="External"/><Relationship Id="rId47" Type="http://schemas.openxmlformats.org/officeDocument/2006/relationships/hyperlink" Target="https://www.aclu.org/other/speech-campus" TargetMode="External"/><Relationship Id="rId50" Type="http://schemas.openxmlformats.org/officeDocument/2006/relationships/hyperlink" Target="https://www.telegraph.co.uk/news/2018/07/05/facebook-censors-americas-declaration-independence-hate-speech/" TargetMode="External"/><Relationship Id="rId7" Type="http://schemas.openxmlformats.org/officeDocument/2006/relationships/hyperlink" Target="https://www.newscientist.com/article/mg23731662-900-curbing-hate-speech-isnt-censorship-its-the-law/" TargetMode="External"/><Relationship Id="rId2" Type="http://schemas.openxmlformats.org/officeDocument/2006/relationships/hyperlink" Target="https://knightcolumbia.org/news/cure-censorship-better-disease-hate-speech" TargetMode="External"/><Relationship Id="rId16" Type="http://schemas.openxmlformats.org/officeDocument/2006/relationships/hyperlink" Target="https://www.huffingtonpost.com/sean-mcelwee/hate-speech-online_b_3620270.html?guccounter=1" TargetMode="External"/><Relationship Id="rId29" Type="http://schemas.openxmlformats.org/officeDocument/2006/relationships/hyperlink" Target="https://www.theguardian.com/technology/2018/apr/11/eu-heavy-sanctions-online-hate-speech-facebook-scandal" TargetMode="External"/><Relationship Id="rId11" Type="http://schemas.openxmlformats.org/officeDocument/2006/relationships/hyperlink" Target="http://ncjolt.org/censoring-hate-speech-in-cyberspace-a-new-debate-in-a-new-america/" TargetMode="External"/><Relationship Id="rId24" Type="http://schemas.openxmlformats.org/officeDocument/2006/relationships/hyperlink" Target="https://www.debate.org/opinions/should-hate-speech-on-the-internet-be-censored" TargetMode="External"/><Relationship Id="rId32" Type="http://schemas.openxmlformats.org/officeDocument/2006/relationships/hyperlink" Target="http://www.ala.org/advocacy/intfreedom/hate" TargetMode="External"/><Relationship Id="rId37" Type="http://schemas.openxmlformats.org/officeDocument/2006/relationships/hyperlink" Target="http://www.cornell.edu/video/hate-speech-free-speech-nadine-strossen-jeremy-waldron" TargetMode="External"/><Relationship Id="rId40" Type="http://schemas.openxmlformats.org/officeDocument/2006/relationships/hyperlink" Target="https://www.eventbrite.co.uk/e/where-to-draw-the-line-hate-speech-free-expression-and-censorship-tickets-48835510326" TargetMode="External"/><Relationship Id="rId45" Type="http://schemas.openxmlformats.org/officeDocument/2006/relationships/hyperlink" Target="https://www.bbc.com/news/blogs-trending-33288367" TargetMode="External"/><Relationship Id="rId5" Type="http://schemas.openxmlformats.org/officeDocument/2006/relationships/hyperlink" Target="https://www.battleofideas.org.uk/2017/session/the-war-on-hate-speech-censorship-or-civilising/" TargetMode="External"/><Relationship Id="rId15" Type="http://schemas.openxmlformats.org/officeDocument/2006/relationships/hyperlink" Target="https://www.youtube.com/watch?v=1W127aKzgoU" TargetMode="External"/><Relationship Id="rId23" Type="http://schemas.openxmlformats.org/officeDocument/2006/relationships/hyperlink" Target="https://open.lib.umn.edu/mediaandculture/chapter/15-4-censorship-and-freedom-of-speech/" TargetMode="External"/><Relationship Id="rId28" Type="http://schemas.openxmlformats.org/officeDocument/2006/relationships/hyperlink" Target="https://www.eff.org/it/deeplinks/2018/01/private-censorship-not-best-way-fight-hate-or-defend-democracy-here-are-some" TargetMode="External"/><Relationship Id="rId36" Type="http://schemas.openxmlformats.org/officeDocument/2006/relationships/hyperlink" Target="https://www.theatlantic.com/video/index/568498/nadine-strossen/" TargetMode="External"/><Relationship Id="rId49" Type="http://schemas.openxmlformats.org/officeDocument/2006/relationships/hyperlink" Target="https://www.amazon.co.uk/HATE-Should-Resist-Censorship-Inalienable/dp/0190859121" TargetMode="External"/><Relationship Id="rId10" Type="http://schemas.openxmlformats.org/officeDocument/2006/relationships/hyperlink" Target="https://www.washingtontimes.com/news/2018/apr/22/facebook-hate-speech-censorship-policies-upset-bot/" TargetMode="External"/><Relationship Id="rId19" Type="http://schemas.openxmlformats.org/officeDocument/2006/relationships/hyperlink" Target="https://www.economist.com/europe/2018/01/13/germany-is-silencing-hate-speech-but-cannot-define-it" TargetMode="External"/><Relationship Id="rId31" Type="http://schemas.openxmlformats.org/officeDocument/2006/relationships/hyperlink" Target="https://www.ripon.edu/event/nadine-strossen-hate-speech-free-speech-and-censorship/" TargetMode="External"/><Relationship Id="rId44" Type="http://schemas.openxmlformats.org/officeDocument/2006/relationships/hyperlink" Target="https://www.google.com/url?sa=t&amp;rct=j&amp;q=&amp;esrc=s&amp;source=web&amp;cd=48&amp;ved=2ahUKEwispI7_krHeAhXBgM4BHaINBYs4KBAWMAd6BAgAEAE&amp;url=https%3A%2F%2Fwww.americanprogress.org%2Fissues%2Frace%2Fnews%2F2017%2F04%2F21%2F431002%2Ftheres-world-difference-free-speech-hate-speech%2F&amp;usg=AOvVaw29Yfv0urEQ1VUSxB5YLq3a" TargetMode="External"/><Relationship Id="rId4" Type="http://schemas.openxmlformats.org/officeDocument/2006/relationships/hyperlink" Target="https://www.npr.org/2018/06/01/616085863/free-speech-vs-hate-speech" TargetMode="External"/><Relationship Id="rId9" Type="http://schemas.openxmlformats.org/officeDocument/2006/relationships/hyperlink" Target="https://www.washingtontimes.com/news/2018/aug/10/hate-speech-clever-leftist-censorship-not-law/" TargetMode="External"/><Relationship Id="rId14" Type="http://schemas.openxmlformats.org/officeDocument/2006/relationships/hyperlink" Target="https://mtprof.msun.edu/Win1993/ValDix.html" TargetMode="External"/><Relationship Id="rId22" Type="http://schemas.openxmlformats.org/officeDocument/2006/relationships/hyperlink" Target="https://cs.stanford.edu/people/eroberts/cs201/projects/nuremberg-files/censorship.html" TargetMode="External"/><Relationship Id="rId27" Type="http://schemas.openxmlformats.org/officeDocument/2006/relationships/hyperlink" Target="https://global.oup.com/academic/product/hate-9780190859121?cc=it&amp;lang=en&amp;" TargetMode="External"/><Relationship Id="rId30" Type="http://schemas.openxmlformats.org/officeDocument/2006/relationships/hyperlink" Target="https://www.indexoncensorship.org/2018/05/against-hate-speech-laws-spiked-4-may-2018/" TargetMode="External"/><Relationship Id="rId35" Type="http://schemas.openxmlformats.org/officeDocument/2006/relationships/hyperlink" Target="https://thenextweb.com/contributors/2018/06/10/research-restricting-free-speech-isnt-the-solution-to-violence-and-hate-speech/" TargetMode="External"/><Relationship Id="rId43" Type="http://schemas.openxmlformats.org/officeDocument/2006/relationships/hyperlink" Target="https://www.politico.eu/article/google-facebook-twitter-censorship-europe-commission-hate-speech-propaganda-terrorist/" TargetMode="External"/><Relationship Id="rId48" Type="http://schemas.openxmlformats.org/officeDocument/2006/relationships/hyperlink" Target="https://www.americanbar.org/content/aba/groups/litigation/committees/woman-advocate/articles/2018/spring2018-censorship-on-campus/" TargetMode="External"/><Relationship Id="rId8" Type="http://schemas.openxmlformats.org/officeDocument/2006/relationships/hyperlink" Target="https://www.wired.com/story/want-facebook-to-censor-speech-be-careful-what-you-wish-for/" TargetMode="External"/><Relationship Id="rId3" Type="http://schemas.openxmlformats.org/officeDocument/2006/relationships/hyperlink" Target="https://ncac.org/issue/hate-speech" TargetMode="External"/><Relationship Id="rId12" Type="http://schemas.openxmlformats.org/officeDocument/2006/relationships/hyperlink" Target="https://www.cambridge.org/core/journals/canadian-journal-of-political-science-revue-canadienne-de-science-politique/article/finding-the-harm-in-hate-speech-an-argument-against-censorship/17208641891723775BC3EC2A99825FC1" TargetMode="External"/><Relationship Id="rId17" Type="http://schemas.openxmlformats.org/officeDocument/2006/relationships/hyperlink" Target="https://yaledailynews.com/blog/2018/09/19/dont-censor-hate-speech-kirchick-says/" TargetMode="External"/><Relationship Id="rId25" Type="http://schemas.openxmlformats.org/officeDocument/2006/relationships/hyperlink" Target="https://www.nytimes.com/2018/08/09/opinion/if-we-silence-hate-speech-will-we-silence-resistance.html" TargetMode="External"/><Relationship Id="rId33" Type="http://schemas.openxmlformats.org/officeDocument/2006/relationships/hyperlink" Target="https://www.washingtonpost.com/gdpr-consent/?destination=%2ftechnology%2f2018%2f08%2f10%2fhate-speech-crackdown-spreads-behind-the-scenes-tech%2f%3f&amp;utm_term=.25275b0e2c73" TargetMode="External"/><Relationship Id="rId38" Type="http://schemas.openxmlformats.org/officeDocument/2006/relationships/hyperlink" Target="https://www.cato.org/blog/hate-speech-laws-undermine-free-speech-equality" TargetMode="External"/><Relationship Id="rId46" Type="http://schemas.openxmlformats.org/officeDocument/2006/relationships/hyperlink" Target="https://global.handelsblatt.com/politics/german-court-facebook-censorship-910635" TargetMode="External"/><Relationship Id="rId20" Type="http://schemas.openxmlformats.org/officeDocument/2006/relationships/hyperlink" Target="https://ischool.uw.edu/news/2018/03/countering-hate-speech-qa-nadine-strossen-2018-mignon-lecturer" TargetMode="External"/><Relationship Id="rId41" Type="http://schemas.openxmlformats.org/officeDocument/2006/relationships/hyperlink" Target="https://firstamendmentcoalition.org/2018/03/youtube-reverses-censorship-spencer-hate-speech-video/" TargetMode="External"/><Relationship Id="rId1" Type="http://schemas.openxmlformats.org/officeDocument/2006/relationships/hyperlink" Target="https://eu.usatoday.com/story/opinion/2018/05/01/censorship-hate-speech-freedom-first-amendment-column/564868002/" TargetMode="External"/><Relationship Id="rId6" Type="http://schemas.openxmlformats.org/officeDocument/2006/relationships/hyperlink" Target="https://www.thedailybeast.com/calling-out-hate-speech-too-often-invites-censorshi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dt.org/blog/congress-should-take-filtering-practices-of-social-media-seriously/" TargetMode="External"/><Relationship Id="rId18" Type="http://schemas.openxmlformats.org/officeDocument/2006/relationships/hyperlink" Target="https://www.article19.org/data/files/medialibrary/38586/Blocking_and_filtering_final.pdf" TargetMode="External"/><Relationship Id="rId26" Type="http://schemas.openxmlformats.org/officeDocument/2006/relationships/hyperlink" Target="https://www.liberties.eu/en/campaigns/protect-free-speech-campaign-online-censorship/249" TargetMode="External"/><Relationship Id="rId39" Type="http://schemas.openxmlformats.org/officeDocument/2006/relationships/hyperlink" Target="http://www.ipbrief.net/2018/09/30/digital-intellectual-property-infringement-free-speech-and-content-filtering/" TargetMode="External"/><Relationship Id="rId21" Type="http://schemas.openxmlformats.org/officeDocument/2006/relationships/hyperlink" Target="https://www.inversoft.com/products/profanity-filter" TargetMode="External"/><Relationship Id="rId34" Type="http://schemas.openxmlformats.org/officeDocument/2006/relationships/hyperlink" Target="https://people.cs.ucsb.edu/ebelding/sites/people/ebelding/files/publications/hate-lingo-target.pdf" TargetMode="External"/><Relationship Id="rId42" Type="http://schemas.openxmlformats.org/officeDocument/2006/relationships/hyperlink" Target="https://2018.eswc-conferences.org/wp-content/uploads/2018/02/ESWC2018_paper_48.pdf" TargetMode="External"/><Relationship Id="rId47" Type="http://schemas.openxmlformats.org/officeDocument/2006/relationships/hyperlink" Target="https://it.wikipedia.org/wiki/Incitamento_all%27odio" TargetMode="External"/><Relationship Id="rId50" Type="http://schemas.openxmlformats.org/officeDocument/2006/relationships/hyperlink" Target="https://edri.org/cjeu-hate-speech-case-should-facebook-process-more-personal-data/" TargetMode="External"/><Relationship Id="rId7" Type="http://schemas.openxmlformats.org/officeDocument/2006/relationships/hyperlink" Target="https://qz.com/1249273/facebook-ceo-mark-zuckerberg-says-ai-will-detect-hate-speech-in-5-10-years/" TargetMode="External"/><Relationship Id="rId2" Type="http://schemas.openxmlformats.org/officeDocument/2006/relationships/hyperlink" Target="https://venturebeat.com/2018/04/30/bots-are-not-a-cure-all-for-hate-speech-on-social-media/" TargetMode="External"/><Relationship Id="rId16" Type="http://schemas.openxmlformats.org/officeDocument/2006/relationships/hyperlink" Target="http://www.ala.org/advocacy/intfreedom/filtering" TargetMode="External"/><Relationship Id="rId29" Type="http://schemas.openxmlformats.org/officeDocument/2006/relationships/hyperlink" Target="https://www.theglobeandmail.com/life/facebook-faces-pitfalls-in-quest-to-filter-hate-speech/article35819000/" TargetMode="External"/><Relationship Id="rId11" Type="http://schemas.openxmlformats.org/officeDocument/2006/relationships/hyperlink" Target="https://www.cbsnews.com/news/cbsn-on-assignment-instagram-filtering-out-hate/" TargetMode="External"/><Relationship Id="rId24" Type="http://schemas.openxmlformats.org/officeDocument/2006/relationships/hyperlink" Target="https://variety.com/2018/digital/news/facebook-touts-automated-takedowns-of-porn-fake-accounts-but-says-hate-speech-filters-need-work-1202810994/" TargetMode="External"/><Relationship Id="rId32" Type="http://schemas.openxmlformats.org/officeDocument/2006/relationships/hyperlink" Target="https://www.reuters.com/article/france-racism-socialmedia/france-to-get-tougher-on-social-media-hate-speech-pm-idUSL8N1R14G0" TargetMode="External"/><Relationship Id="rId37" Type="http://schemas.openxmlformats.org/officeDocument/2006/relationships/hyperlink" Target="http://theconversation.com/technology-and-regulation-must-work-in-concert-to-combat-hate-speech-online-93072" TargetMode="External"/><Relationship Id="rId40" Type="http://schemas.openxmlformats.org/officeDocument/2006/relationships/hyperlink" Target="https://cs.stanford.edu/people/eroberts/cs201/projects/2010-11/FreeExpressionVsSocialCohesion/us_policy.html" TargetMode="External"/><Relationship Id="rId45" Type="http://schemas.openxmlformats.org/officeDocument/2006/relationships/hyperlink" Target="https://www.theguardian.com/commentisfree/2018/sep/06/facebook-twitter-free-speech-sandberg-dorsey" TargetMode="External"/><Relationship Id="rId5" Type="http://schemas.openxmlformats.org/officeDocument/2006/relationships/hyperlink" Target="http://www.dailymirror.lk/article/Filtering-hate-speech-not-an-easy-task-147512.html" TargetMode="External"/><Relationship Id="rId15" Type="http://schemas.openxmlformats.org/officeDocument/2006/relationships/hyperlink" Target="https://www.osce.org/fom/13846?download=true" TargetMode="External"/><Relationship Id="rId23" Type="http://schemas.openxmlformats.org/officeDocument/2006/relationships/hyperlink" Target="https://www.financialexpress.com/industry/technology/facebook-apologises-after-its-content-filtering-algorithms-label-us-declaration-of-independence-as-hate-speech/1232290/" TargetMode="External"/><Relationship Id="rId28" Type="http://schemas.openxmlformats.org/officeDocument/2006/relationships/hyperlink" Target="https://www.quora.com/Is-filtering-swearing-hate-speech-and-so-on-in-games-violating-the-First-Amendment-of-the-U-S-Constitution" TargetMode="External"/><Relationship Id="rId36" Type="http://schemas.openxmlformats.org/officeDocument/2006/relationships/hyperlink" Target="https://www.snopes.com/fact-check/facebook-declaration-of-independence-hate-speech/" TargetMode="External"/><Relationship Id="rId49" Type="http://schemas.openxmlformats.org/officeDocument/2006/relationships/hyperlink" Target="https://www.spamtitan.com/internet-web-content-and-wifi-filtering-for-hotels/" TargetMode="External"/><Relationship Id="rId10" Type="http://schemas.openxmlformats.org/officeDocument/2006/relationships/hyperlink" Target="http://fortune.com/2017/06/29/instagram-artificial-intelligence-offensive-comments/" TargetMode="External"/><Relationship Id="rId19" Type="http://schemas.openxmlformats.org/officeDocument/2006/relationships/hyperlink" Target="https://www.bricks-project.eu/tag/filter/" TargetMode="External"/><Relationship Id="rId31" Type="http://schemas.openxmlformats.org/officeDocument/2006/relationships/hyperlink" Target="https://gizmodo.com/mark-zuckerberg-is-deluded-if-he-thinks-ai-can-solve-fa-1825177589" TargetMode="External"/><Relationship Id="rId44" Type="http://schemas.openxmlformats.org/officeDocument/2006/relationships/hyperlink" Target="https://www.siliconvalleywatcher.com/no-news-failed-engineering-solutions-to-fake-news-and-hate-speech/" TargetMode="External"/><Relationship Id="rId4" Type="http://schemas.openxmlformats.org/officeDocument/2006/relationships/hyperlink" Target="http://www.tribpub.com/gdpr/chicagotribune.com/" TargetMode="External"/><Relationship Id="rId9" Type="http://schemas.openxmlformats.org/officeDocument/2006/relationships/hyperlink" Target="https://www.forbes.com/sites/kalevleetaru/2017/02/23/fighting-words-not-ideas-googles-new-ai-powered-toxic-speech-filter-is-the-right-approach/" TargetMode="External"/><Relationship Id="rId14" Type="http://schemas.openxmlformats.org/officeDocument/2006/relationships/hyperlink" Target="http://blogs.lse.ac.uk/mediapolicyproject/2018/08/16/removals-of-online-hate-speech-in-numbers/" TargetMode="External"/><Relationship Id="rId22" Type="http://schemas.openxmlformats.org/officeDocument/2006/relationships/hyperlink" Target="https://pdfs.semanticscholar.org/2a2a/5983d6f348a15d171818be63fbe170de26fe.pdf" TargetMode="External"/><Relationship Id="rId27" Type="http://schemas.openxmlformats.org/officeDocument/2006/relationships/hyperlink" Target="https://en-gb.facebook.com/business/help/community/question/?id=1714509628562000" TargetMode="External"/><Relationship Id="rId30" Type="http://schemas.openxmlformats.org/officeDocument/2006/relationships/hyperlink" Target="https://guce.oath.com/collectConsent?brandType=nonEu&amp;.done=https%3A%2F%2Ftechcrunch.com%2F2018%2F04%2F24%2Ffacebook-content-rules%2F%3Fguccounter%3D1&amp;sessionId=3_cc-session_81f92e55-c81b-4100-a6c4-32ddc7dc44ec&amp;lang=&amp;inline=false" TargetMode="External"/><Relationship Id="rId35" Type="http://schemas.openxmlformats.org/officeDocument/2006/relationships/hyperlink" Target="https://www.twohat.com/how-to-remove-online-hate-speech-in-under-24-hours/" TargetMode="External"/><Relationship Id="rId43" Type="http://schemas.openxmlformats.org/officeDocument/2006/relationships/hyperlink" Target="https://blog.securly.com/2017/06/16/why-web-filtering-is-integral-in-the-fight-against-hate-speech/" TargetMode="External"/><Relationship Id="rId48" Type="http://schemas.openxmlformats.org/officeDocument/2006/relationships/hyperlink" Target="https://en.wikipedia.org/wiki/Hate_speech" TargetMode="External"/><Relationship Id="rId8" Type="http://schemas.openxmlformats.org/officeDocument/2006/relationships/hyperlink" Target="https://www.wired.com/story/how-facebook-checks-facts-and-polices-hate-speech/" TargetMode="External"/><Relationship Id="rId3" Type="http://schemas.openxmlformats.org/officeDocument/2006/relationships/hyperlink" Target="https://futurism.com/facebook-human-algorithm-hate-speech" TargetMode="External"/><Relationship Id="rId12" Type="http://schemas.openxmlformats.org/officeDocument/2006/relationships/hyperlink" Target="https://www.coe.int/en/web/freedom-expression/study-filtering-blocking-and-take-down-of-illegal-content-on-the-internet" TargetMode="External"/><Relationship Id="rId17" Type="http://schemas.openxmlformats.org/officeDocument/2006/relationships/hyperlink" Target="https://www.bricks-project.eu/tag/filter/" TargetMode="External"/><Relationship Id="rId25" Type="http://schemas.openxmlformats.org/officeDocument/2006/relationships/hyperlink" Target="https://ideas.ted.com/why-algorithms-cant-save-us-from-trolls-and-hate-speech/" TargetMode="External"/><Relationship Id="rId33" Type="http://schemas.openxmlformats.org/officeDocument/2006/relationships/hyperlink" Target="https://www.hollywoodreporter.com/news/twitter-developing-new-feature-filter-923261" TargetMode="External"/><Relationship Id="rId38" Type="http://schemas.openxmlformats.org/officeDocument/2006/relationships/hyperlink" Target="http://www.adhugger.net/2018/05/14/mestica-created-hate-filter-transforming-online-hate-speech-into-informative-and-relevant-content/" TargetMode="External"/><Relationship Id="rId46" Type="http://schemas.openxmlformats.org/officeDocument/2006/relationships/hyperlink" Target="https://tampa.cbslocal.com/2018/07/05/facebook-declaration-of-independence/" TargetMode="External"/><Relationship Id="rId20" Type="http://schemas.openxmlformats.org/officeDocument/2006/relationships/hyperlink" Target="https://www.project-syndicate.org/commentary/german-network-enforcement-act-upholds-free-speech-by-alexandra-borchardt-2018-02?barrier=accesspaylog" TargetMode="External"/><Relationship Id="rId41" Type="http://schemas.openxmlformats.org/officeDocument/2006/relationships/hyperlink" Target="https://www.legalzoom.com/articles/do-internet-filters-abridge-free-speech" TargetMode="External"/><Relationship Id="rId1" Type="http://schemas.openxmlformats.org/officeDocument/2006/relationships/hyperlink" Target="https://www.delltechnologies.com/en-us/perspectives/the-role-of-deep-learning-in-filtering-hate-speech/" TargetMode="External"/><Relationship Id="rId6" Type="http://schemas.openxmlformats.org/officeDocument/2006/relationships/hyperlink" Target="https://www.brookings.edu/research/is-filtering-censorship-the-second-free-speech-trad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1"/>
  <sheetViews>
    <sheetView workbookViewId="0"/>
  </sheetViews>
  <sheetFormatPr baseColWidth="10" defaultColWidth="14.5" defaultRowHeight="15.75" customHeight="1"/>
  <cols>
    <col min="1" max="1" width="7.5" customWidth="1"/>
    <col min="2" max="2" width="24.1640625" customWidth="1"/>
    <col min="3" max="3" width="29.1640625" customWidth="1"/>
    <col min="4" max="4" width="29.33203125" customWidth="1"/>
    <col min="5" max="5" width="16" customWidth="1"/>
    <col min="6" max="6" width="25.5" customWidth="1"/>
    <col min="7" max="7" width="8" customWidth="1"/>
    <col min="8" max="8" width="12.33203125" customWidth="1"/>
    <col min="9" max="9" width="31.33203125" customWidth="1"/>
    <col min="10" max="10" width="16.5" customWidth="1"/>
    <col min="11" max="11" width="21.6640625" customWidth="1"/>
    <col min="12" max="12" width="27" customWidth="1"/>
  </cols>
  <sheetData>
    <row r="1" spans="1:12" ht="15.7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16</v>
      </c>
      <c r="L1" s="2" t="s">
        <v>18</v>
      </c>
    </row>
    <row r="2" spans="1:12" ht="15.75" customHeight="1">
      <c r="A2" s="4">
        <v>1</v>
      </c>
      <c r="B2" s="5" t="s">
        <v>26</v>
      </c>
      <c r="C2" s="4" t="s">
        <v>4</v>
      </c>
      <c r="D2" s="4" t="s">
        <v>35</v>
      </c>
      <c r="E2" s="4" t="s">
        <v>21</v>
      </c>
      <c r="F2" s="4" t="s">
        <v>22</v>
      </c>
      <c r="I2" s="4" t="s">
        <v>36</v>
      </c>
      <c r="J2" s="7">
        <v>43221</v>
      </c>
      <c r="K2" s="4" t="s">
        <v>37</v>
      </c>
      <c r="L2" s="4"/>
    </row>
    <row r="3" spans="1:12" ht="15.75" customHeight="1">
      <c r="A3" s="4">
        <v>2</v>
      </c>
      <c r="B3" s="5" t="s">
        <v>47</v>
      </c>
      <c r="C3" s="4" t="s">
        <v>23</v>
      </c>
      <c r="D3" s="4" t="s">
        <v>35</v>
      </c>
      <c r="E3" s="4" t="s">
        <v>21</v>
      </c>
      <c r="I3" s="4" t="s">
        <v>49</v>
      </c>
      <c r="J3" s="7">
        <v>43199</v>
      </c>
      <c r="K3" s="4" t="s">
        <v>52</v>
      </c>
      <c r="L3" s="4"/>
    </row>
    <row r="4" spans="1:12" ht="15.75" customHeight="1">
      <c r="A4" s="4">
        <v>3</v>
      </c>
      <c r="B4" s="5" t="s">
        <v>57</v>
      </c>
      <c r="C4" s="4" t="s">
        <v>24</v>
      </c>
      <c r="D4" s="4" t="s">
        <v>60</v>
      </c>
      <c r="E4" s="4" t="s">
        <v>27</v>
      </c>
      <c r="F4" s="10" t="s">
        <v>28</v>
      </c>
      <c r="I4" s="4" t="s">
        <v>49</v>
      </c>
      <c r="J4" s="4" t="s">
        <v>72</v>
      </c>
      <c r="K4" s="4" t="s">
        <v>73</v>
      </c>
      <c r="L4" s="4" t="s">
        <v>74</v>
      </c>
    </row>
    <row r="5" spans="1:12" ht="15.75" customHeight="1">
      <c r="A5" s="4">
        <v>4</v>
      </c>
      <c r="B5" s="5" t="s">
        <v>75</v>
      </c>
      <c r="C5" s="4" t="s">
        <v>34</v>
      </c>
      <c r="D5" s="4" t="s">
        <v>35</v>
      </c>
      <c r="E5" s="4" t="s">
        <v>21</v>
      </c>
      <c r="F5" s="4" t="s">
        <v>45</v>
      </c>
      <c r="G5" s="4" t="s">
        <v>46</v>
      </c>
      <c r="H5" s="4"/>
      <c r="I5" s="4" t="s">
        <v>79</v>
      </c>
      <c r="J5" s="7">
        <v>43256</v>
      </c>
      <c r="K5" s="4" t="s">
        <v>37</v>
      </c>
    </row>
    <row r="6" spans="1:12" ht="15.75" customHeight="1">
      <c r="A6" s="4">
        <v>5</v>
      </c>
      <c r="B6" s="5" t="s">
        <v>81</v>
      </c>
      <c r="C6" s="4" t="s">
        <v>48</v>
      </c>
      <c r="D6" s="4" t="s">
        <v>84</v>
      </c>
      <c r="E6" s="4" t="s">
        <v>43</v>
      </c>
      <c r="I6" s="4" t="s">
        <v>36</v>
      </c>
      <c r="J6" s="7">
        <v>43401</v>
      </c>
      <c r="K6" s="4" t="s">
        <v>37</v>
      </c>
    </row>
    <row r="7" spans="1:12" ht="15.75" customHeight="1">
      <c r="A7" s="4">
        <v>6</v>
      </c>
      <c r="B7" s="5" t="s">
        <v>91</v>
      </c>
      <c r="C7" s="4" t="s">
        <v>50</v>
      </c>
      <c r="D7" s="4" t="s">
        <v>35</v>
      </c>
      <c r="E7" s="4" t="s">
        <v>21</v>
      </c>
      <c r="I7" s="4" t="s">
        <v>49</v>
      </c>
      <c r="J7" s="7">
        <v>43195</v>
      </c>
      <c r="K7" s="4" t="s">
        <v>37</v>
      </c>
    </row>
    <row r="8" spans="1:12" ht="15.75" customHeight="1">
      <c r="A8" s="4">
        <v>7</v>
      </c>
      <c r="B8" s="5" t="s">
        <v>96</v>
      </c>
      <c r="C8" s="4" t="s">
        <v>54</v>
      </c>
      <c r="D8" s="4" t="s">
        <v>99</v>
      </c>
      <c r="E8" s="4" t="s">
        <v>56</v>
      </c>
      <c r="I8" s="4" t="s">
        <v>101</v>
      </c>
      <c r="J8" s="7">
        <v>43152</v>
      </c>
      <c r="K8" s="4" t="s">
        <v>73</v>
      </c>
      <c r="L8" s="4" t="s">
        <v>52</v>
      </c>
    </row>
    <row r="9" spans="1:12" ht="15.75" customHeight="1">
      <c r="A9" s="4">
        <v>8</v>
      </c>
      <c r="B9" s="5" t="s">
        <v>105</v>
      </c>
      <c r="C9" s="4" t="s">
        <v>59</v>
      </c>
      <c r="D9" s="4" t="s">
        <v>107</v>
      </c>
      <c r="E9" s="4" t="s">
        <v>43</v>
      </c>
      <c r="I9" s="4" t="s">
        <v>109</v>
      </c>
      <c r="J9" s="7">
        <v>43302</v>
      </c>
      <c r="K9" s="4" t="s">
        <v>37</v>
      </c>
    </row>
    <row r="10" spans="1:12" ht="15.75" customHeight="1">
      <c r="A10" s="4">
        <v>9</v>
      </c>
      <c r="B10" s="5" t="s">
        <v>114</v>
      </c>
      <c r="C10" s="4" t="s">
        <v>61</v>
      </c>
      <c r="D10" s="4" t="s">
        <v>60</v>
      </c>
      <c r="E10" s="4" t="s">
        <v>62</v>
      </c>
      <c r="F10" s="4" t="s">
        <v>46</v>
      </c>
      <c r="I10" s="4" t="s">
        <v>49</v>
      </c>
      <c r="J10" s="7">
        <v>43322</v>
      </c>
      <c r="K10" s="4" t="s">
        <v>37</v>
      </c>
    </row>
    <row r="11" spans="1:12" ht="15.75" customHeight="1">
      <c r="A11" s="4">
        <v>10</v>
      </c>
      <c r="B11" s="5" t="s">
        <v>122</v>
      </c>
      <c r="C11" s="4" t="s">
        <v>61</v>
      </c>
      <c r="D11" s="4" t="s">
        <v>60</v>
      </c>
      <c r="E11" s="4" t="s">
        <v>43</v>
      </c>
      <c r="I11" s="4" t="s">
        <v>109</v>
      </c>
      <c r="J11" s="7">
        <v>43212</v>
      </c>
      <c r="K11" s="4" t="s">
        <v>37</v>
      </c>
    </row>
    <row r="12" spans="1:12" ht="15.75" customHeight="1">
      <c r="A12" s="4">
        <v>11</v>
      </c>
      <c r="B12" s="5" t="s">
        <v>127</v>
      </c>
      <c r="C12" s="4" t="s">
        <v>63</v>
      </c>
      <c r="D12" s="4" t="s">
        <v>84</v>
      </c>
      <c r="E12" s="4" t="s">
        <v>46</v>
      </c>
      <c r="I12" s="4" t="s">
        <v>130</v>
      </c>
      <c r="J12" s="13">
        <v>41061</v>
      </c>
      <c r="K12" s="4" t="s">
        <v>138</v>
      </c>
    </row>
    <row r="13" spans="1:12" ht="15.75" customHeight="1">
      <c r="A13" s="4">
        <v>12</v>
      </c>
      <c r="B13" s="5" t="s">
        <v>141</v>
      </c>
      <c r="C13" s="4" t="s">
        <v>64</v>
      </c>
      <c r="D13" s="4" t="s">
        <v>60</v>
      </c>
      <c r="E13" s="4" t="s">
        <v>65</v>
      </c>
      <c r="I13" s="4" t="s">
        <v>49</v>
      </c>
      <c r="J13" s="7">
        <v>43130</v>
      </c>
      <c r="K13" s="4" t="s">
        <v>52</v>
      </c>
    </row>
    <row r="14" spans="1:12" ht="15.75" customHeight="1">
      <c r="A14" s="4">
        <v>13</v>
      </c>
      <c r="B14" s="5" t="s">
        <v>151</v>
      </c>
      <c r="C14" s="4" t="s">
        <v>66</v>
      </c>
      <c r="D14" s="4" t="s">
        <v>99</v>
      </c>
      <c r="E14" s="4" t="s">
        <v>43</v>
      </c>
      <c r="F14" s="4" t="s">
        <v>68</v>
      </c>
      <c r="I14" s="4" t="s">
        <v>130</v>
      </c>
      <c r="J14" s="7">
        <v>42938</v>
      </c>
      <c r="K14" s="4" t="s">
        <v>37</v>
      </c>
    </row>
    <row r="15" spans="1:12" ht="15.75" customHeight="1">
      <c r="A15" s="4">
        <v>14</v>
      </c>
      <c r="B15" s="5" t="s">
        <v>160</v>
      </c>
      <c r="C15" s="4" t="s">
        <v>69</v>
      </c>
      <c r="D15" s="4" t="s">
        <v>35</v>
      </c>
      <c r="E15" s="4" t="s">
        <v>45</v>
      </c>
      <c r="F15" s="4" t="s">
        <v>46</v>
      </c>
      <c r="I15" s="4" t="s">
        <v>49</v>
      </c>
      <c r="J15" s="4" t="s">
        <v>163</v>
      </c>
      <c r="K15" s="4" t="s">
        <v>73</v>
      </c>
      <c r="L15" s="4" t="s">
        <v>52</v>
      </c>
    </row>
    <row r="16" spans="1:12" ht="15.75" customHeight="1">
      <c r="A16" s="4">
        <v>15</v>
      </c>
      <c r="B16" s="5" t="s">
        <v>166</v>
      </c>
      <c r="C16" s="4" t="s">
        <v>70</v>
      </c>
      <c r="D16" s="4" t="s">
        <v>60</v>
      </c>
      <c r="E16" s="4" t="s">
        <v>21</v>
      </c>
      <c r="I16" s="4" t="s">
        <v>79</v>
      </c>
      <c r="J16" s="7">
        <v>43279</v>
      </c>
      <c r="K16" s="4" t="s">
        <v>169</v>
      </c>
      <c r="L16" s="4" t="s">
        <v>170</v>
      </c>
    </row>
    <row r="17" spans="1:12" ht="15.75" customHeight="1">
      <c r="A17" s="4">
        <v>16</v>
      </c>
      <c r="B17" s="5" t="s">
        <v>172</v>
      </c>
      <c r="C17" s="4" t="s">
        <v>71</v>
      </c>
      <c r="D17" s="4" t="s">
        <v>99</v>
      </c>
      <c r="E17" s="4" t="s">
        <v>43</v>
      </c>
      <c r="F17" s="4" t="s">
        <v>68</v>
      </c>
      <c r="G17" s="4" t="s">
        <v>76</v>
      </c>
      <c r="I17" s="4" t="s">
        <v>49</v>
      </c>
      <c r="J17" s="7">
        <v>41540</v>
      </c>
      <c r="K17" s="4" t="s">
        <v>37</v>
      </c>
    </row>
    <row r="18" spans="1:12" ht="15.75" customHeight="1">
      <c r="A18" s="4">
        <v>17</v>
      </c>
      <c r="B18" s="5" t="s">
        <v>178</v>
      </c>
      <c r="C18" s="4" t="s">
        <v>77</v>
      </c>
      <c r="D18" s="4" t="s">
        <v>60</v>
      </c>
      <c r="E18" s="4" t="s">
        <v>78</v>
      </c>
      <c r="F18" s="4" t="s">
        <v>181</v>
      </c>
      <c r="I18" s="4" t="s">
        <v>49</v>
      </c>
      <c r="J18" s="7">
        <v>43362</v>
      </c>
      <c r="K18" s="4" t="s">
        <v>37</v>
      </c>
    </row>
    <row r="19" spans="1:12" ht="15.75" customHeight="1">
      <c r="A19" s="4">
        <v>18</v>
      </c>
      <c r="B19" s="5" t="s">
        <v>184</v>
      </c>
      <c r="C19" s="4" t="s">
        <v>83</v>
      </c>
      <c r="D19" s="4" t="s">
        <v>35</v>
      </c>
      <c r="E19" s="4" t="s">
        <v>21</v>
      </c>
      <c r="I19" s="4" t="s">
        <v>79</v>
      </c>
      <c r="J19" s="4" t="s">
        <v>163</v>
      </c>
      <c r="K19" s="4" t="s">
        <v>39</v>
      </c>
    </row>
    <row r="20" spans="1:12" ht="15.75" customHeight="1">
      <c r="A20" s="4">
        <v>19</v>
      </c>
      <c r="B20" s="5" t="s">
        <v>186</v>
      </c>
      <c r="C20" s="4" t="s">
        <v>88</v>
      </c>
      <c r="D20" s="4" t="s">
        <v>187</v>
      </c>
      <c r="E20" s="4" t="s">
        <v>90</v>
      </c>
      <c r="I20" s="4" t="s">
        <v>36</v>
      </c>
      <c r="J20" s="7">
        <v>43113</v>
      </c>
      <c r="K20" s="4" t="s">
        <v>37</v>
      </c>
    </row>
    <row r="21" spans="1:12" ht="15.75" customHeight="1">
      <c r="A21" s="4">
        <v>20</v>
      </c>
      <c r="B21" s="5" t="s">
        <v>191</v>
      </c>
      <c r="C21" s="4" t="s">
        <v>93</v>
      </c>
      <c r="D21" s="4" t="s">
        <v>35</v>
      </c>
      <c r="E21" s="4" t="s">
        <v>21</v>
      </c>
      <c r="F21" s="4" t="s">
        <v>46</v>
      </c>
      <c r="I21" s="4" t="s">
        <v>49</v>
      </c>
      <c r="J21" s="7">
        <v>43171</v>
      </c>
      <c r="K21" s="4" t="s">
        <v>52</v>
      </c>
    </row>
    <row r="22" spans="1:12" ht="15.75" customHeight="1">
      <c r="A22" s="4">
        <v>21</v>
      </c>
      <c r="B22" s="5" t="s">
        <v>197</v>
      </c>
      <c r="C22" s="4" t="s">
        <v>98</v>
      </c>
      <c r="D22" s="4" t="s">
        <v>60</v>
      </c>
      <c r="E22" s="4" t="s">
        <v>43</v>
      </c>
      <c r="F22" s="4"/>
      <c r="G22" s="4"/>
      <c r="H22" s="4"/>
      <c r="I22" s="4" t="s">
        <v>109</v>
      </c>
      <c r="J22" s="7">
        <v>43286</v>
      </c>
      <c r="K22" s="4" t="s">
        <v>37</v>
      </c>
    </row>
    <row r="23" spans="1:12" ht="15.75" customHeight="1">
      <c r="A23" s="4">
        <v>22</v>
      </c>
      <c r="B23" s="5" t="s">
        <v>202</v>
      </c>
      <c r="C23" s="4" t="s">
        <v>102</v>
      </c>
      <c r="D23" s="4" t="s">
        <v>205</v>
      </c>
      <c r="I23" s="4" t="s">
        <v>206</v>
      </c>
      <c r="J23" s="4" t="s">
        <v>163</v>
      </c>
      <c r="K23" s="4" t="s">
        <v>52</v>
      </c>
    </row>
    <row r="24" spans="1:12" ht="15.75" customHeight="1">
      <c r="A24" s="4">
        <v>23</v>
      </c>
      <c r="B24" s="5" t="s">
        <v>208</v>
      </c>
      <c r="C24" s="4" t="s">
        <v>104</v>
      </c>
      <c r="D24" s="4" t="s">
        <v>30</v>
      </c>
      <c r="E24" s="4" t="s">
        <v>106</v>
      </c>
      <c r="F24" s="4" t="s">
        <v>110</v>
      </c>
      <c r="I24" s="4" t="s">
        <v>49</v>
      </c>
      <c r="J24" s="4" t="s">
        <v>163</v>
      </c>
      <c r="K24" s="4" t="s">
        <v>73</v>
      </c>
      <c r="L24" s="4" t="s">
        <v>52</v>
      </c>
    </row>
    <row r="25" spans="1:12" ht="15.75" customHeight="1">
      <c r="A25" s="4">
        <v>24</v>
      </c>
      <c r="B25" s="5" t="s">
        <v>214</v>
      </c>
      <c r="C25" s="4" t="s">
        <v>112</v>
      </c>
      <c r="D25" s="4" t="s">
        <v>60</v>
      </c>
      <c r="I25" s="4" t="s">
        <v>130</v>
      </c>
      <c r="J25" s="4" t="s">
        <v>163</v>
      </c>
      <c r="K25" s="4" t="s">
        <v>219</v>
      </c>
      <c r="L25" s="4" t="s">
        <v>74</v>
      </c>
    </row>
    <row r="26" spans="1:12" ht="15.75" customHeight="1">
      <c r="A26" s="4">
        <v>25</v>
      </c>
      <c r="B26" s="5" t="s">
        <v>221</v>
      </c>
      <c r="C26" s="4" t="s">
        <v>115</v>
      </c>
      <c r="D26" s="4" t="s">
        <v>60</v>
      </c>
      <c r="E26" s="4" t="s">
        <v>117</v>
      </c>
      <c r="F26" s="4" t="s">
        <v>120</v>
      </c>
      <c r="G26" s="4" t="s">
        <v>46</v>
      </c>
      <c r="H26" s="4" t="s">
        <v>125</v>
      </c>
      <c r="I26" s="4" t="s">
        <v>36</v>
      </c>
      <c r="J26" s="7">
        <v>43321</v>
      </c>
      <c r="K26" s="4" t="s">
        <v>37</v>
      </c>
    </row>
    <row r="27" spans="1:12" ht="15.75" customHeight="1">
      <c r="A27" s="4">
        <v>26</v>
      </c>
      <c r="B27" s="5" t="s">
        <v>229</v>
      </c>
      <c r="C27" s="4" t="s">
        <v>128</v>
      </c>
      <c r="D27" s="4" t="s">
        <v>30</v>
      </c>
      <c r="E27" s="4" t="s">
        <v>129</v>
      </c>
      <c r="I27" s="4" t="s">
        <v>232</v>
      </c>
      <c r="J27" s="7">
        <v>43374</v>
      </c>
      <c r="K27" s="4" t="s">
        <v>73</v>
      </c>
    </row>
    <row r="28" spans="1:12" ht="15.75" customHeight="1">
      <c r="A28" s="4">
        <v>27</v>
      </c>
      <c r="B28" s="5" t="s">
        <v>235</v>
      </c>
      <c r="C28" s="4" t="s">
        <v>131</v>
      </c>
      <c r="D28" s="4" t="s">
        <v>35</v>
      </c>
      <c r="E28" s="4" t="s">
        <v>21</v>
      </c>
      <c r="I28" s="4" t="s">
        <v>79</v>
      </c>
      <c r="J28" s="4" t="s">
        <v>163</v>
      </c>
      <c r="K28" s="4" t="s">
        <v>52</v>
      </c>
    </row>
    <row r="29" spans="1:12" ht="15.75" customHeight="1">
      <c r="A29" s="4">
        <v>28</v>
      </c>
      <c r="B29" s="5" t="s">
        <v>240</v>
      </c>
      <c r="C29" s="4" t="s">
        <v>134</v>
      </c>
      <c r="D29" s="4" t="s">
        <v>60</v>
      </c>
      <c r="E29" s="4" t="s">
        <v>43</v>
      </c>
      <c r="F29" s="4" t="s">
        <v>87</v>
      </c>
      <c r="I29" s="4" t="s">
        <v>49</v>
      </c>
      <c r="J29" s="7">
        <v>43130</v>
      </c>
      <c r="K29" s="4" t="s">
        <v>38</v>
      </c>
      <c r="L29" s="4" t="s">
        <v>74</v>
      </c>
    </row>
    <row r="30" spans="1:12" ht="15.75" customHeight="1">
      <c r="A30" s="4">
        <v>29</v>
      </c>
      <c r="B30" s="5" t="s">
        <v>244</v>
      </c>
      <c r="C30" s="4" t="s">
        <v>98</v>
      </c>
      <c r="D30" s="4" t="s">
        <v>30</v>
      </c>
      <c r="E30" s="4" t="s">
        <v>43</v>
      </c>
      <c r="F30" s="4" t="s">
        <v>137</v>
      </c>
      <c r="I30" s="4" t="s">
        <v>109</v>
      </c>
      <c r="J30" s="7">
        <v>43201</v>
      </c>
      <c r="K30" s="4" t="s">
        <v>37</v>
      </c>
    </row>
    <row r="31" spans="1:12">
      <c r="A31" s="4">
        <v>30</v>
      </c>
      <c r="B31" s="5" t="s">
        <v>247</v>
      </c>
      <c r="C31" s="4" t="s">
        <v>139</v>
      </c>
      <c r="D31" s="4" t="s">
        <v>60</v>
      </c>
      <c r="E31" s="4" t="s">
        <v>21</v>
      </c>
      <c r="F31" s="15"/>
      <c r="G31" s="15"/>
      <c r="H31" s="15"/>
      <c r="I31" s="4" t="s">
        <v>49</v>
      </c>
      <c r="J31" s="7">
        <v>43224</v>
      </c>
      <c r="K31" s="4" t="s">
        <v>37</v>
      </c>
    </row>
    <row r="32" spans="1:12" ht="15.75" customHeight="1">
      <c r="A32" s="4">
        <v>31</v>
      </c>
      <c r="B32" s="5" t="s">
        <v>256</v>
      </c>
      <c r="C32" s="4" t="s">
        <v>143</v>
      </c>
      <c r="D32" s="4" t="s">
        <v>35</v>
      </c>
      <c r="E32" s="4" t="s">
        <v>21</v>
      </c>
      <c r="F32" s="4"/>
      <c r="G32" s="4"/>
      <c r="H32" s="4"/>
      <c r="I32" s="4" t="s">
        <v>79</v>
      </c>
      <c r="J32" s="7">
        <v>43371</v>
      </c>
      <c r="K32" s="4" t="s">
        <v>52</v>
      </c>
    </row>
    <row r="33" spans="1:12" ht="15.75" customHeight="1">
      <c r="A33" s="4">
        <v>32</v>
      </c>
      <c r="B33" s="5" t="s">
        <v>259</v>
      </c>
      <c r="C33" s="4" t="s">
        <v>145</v>
      </c>
      <c r="D33" s="4" t="s">
        <v>30</v>
      </c>
      <c r="E33" s="4" t="s">
        <v>46</v>
      </c>
      <c r="I33" s="4" t="s">
        <v>262</v>
      </c>
      <c r="J33" s="7">
        <v>43435</v>
      </c>
      <c r="K33" s="4" t="s">
        <v>73</v>
      </c>
    </row>
    <row r="34" spans="1:12" ht="15.75" customHeight="1">
      <c r="A34" s="4">
        <v>33</v>
      </c>
      <c r="B34" s="5" t="s">
        <v>265</v>
      </c>
      <c r="C34" s="4" t="s">
        <v>148</v>
      </c>
      <c r="D34" s="4" t="s">
        <v>30</v>
      </c>
      <c r="E34" s="4" t="s">
        <v>149</v>
      </c>
      <c r="F34" s="4" t="s">
        <v>153</v>
      </c>
      <c r="G34" s="4" t="s">
        <v>83</v>
      </c>
      <c r="H34" s="4" t="s">
        <v>156</v>
      </c>
      <c r="I34" s="4" t="s">
        <v>268</v>
      </c>
      <c r="J34" s="7">
        <v>43322</v>
      </c>
      <c r="K34" s="4" t="s">
        <v>37</v>
      </c>
    </row>
    <row r="35" spans="1:12" ht="15.75" customHeight="1">
      <c r="A35" s="4">
        <v>34</v>
      </c>
      <c r="B35" s="5" t="s">
        <v>271</v>
      </c>
      <c r="C35" s="4" t="s">
        <v>158</v>
      </c>
      <c r="D35" s="4" t="s">
        <v>30</v>
      </c>
      <c r="E35" s="4" t="s">
        <v>43</v>
      </c>
      <c r="F35" s="4" t="s">
        <v>125</v>
      </c>
      <c r="G35" s="4" t="s">
        <v>76</v>
      </c>
      <c r="H35" s="4" t="s">
        <v>87</v>
      </c>
      <c r="I35" s="4" t="s">
        <v>109</v>
      </c>
      <c r="J35" s="7">
        <v>43365</v>
      </c>
      <c r="K35" s="4" t="s">
        <v>73</v>
      </c>
    </row>
    <row r="36" spans="1:12" ht="15.75" customHeight="1">
      <c r="A36" s="4">
        <v>35</v>
      </c>
      <c r="B36" s="5" t="s">
        <v>279</v>
      </c>
      <c r="C36" s="4" t="s">
        <v>168</v>
      </c>
      <c r="D36" s="4" t="s">
        <v>60</v>
      </c>
      <c r="E36" s="4" t="s">
        <v>68</v>
      </c>
      <c r="I36" s="4" t="s">
        <v>79</v>
      </c>
      <c r="J36" s="13">
        <v>43282</v>
      </c>
      <c r="K36" s="4" t="s">
        <v>38</v>
      </c>
    </row>
    <row r="37" spans="1:12" ht="15.75" customHeight="1">
      <c r="A37" s="4">
        <v>36</v>
      </c>
      <c r="B37" s="5" t="s">
        <v>282</v>
      </c>
      <c r="C37" s="4" t="s">
        <v>173</v>
      </c>
      <c r="D37" s="4" t="s">
        <v>60</v>
      </c>
      <c r="E37" s="4" t="s">
        <v>21</v>
      </c>
      <c r="I37" s="4" t="s">
        <v>109</v>
      </c>
      <c r="J37" s="7">
        <v>43336</v>
      </c>
      <c r="K37" s="4" t="s">
        <v>37</v>
      </c>
    </row>
    <row r="38" spans="1:12" ht="15.75" customHeight="1">
      <c r="A38" s="4">
        <v>37</v>
      </c>
      <c r="B38" s="5" t="s">
        <v>287</v>
      </c>
      <c r="C38" s="4" t="s">
        <v>175</v>
      </c>
      <c r="D38" s="4" t="s">
        <v>289</v>
      </c>
      <c r="E38" s="4" t="s">
        <v>21</v>
      </c>
      <c r="F38" s="4" t="s">
        <v>65</v>
      </c>
      <c r="I38" s="4" t="s">
        <v>79</v>
      </c>
      <c r="J38" s="7">
        <v>43194</v>
      </c>
      <c r="K38" s="4" t="s">
        <v>52</v>
      </c>
    </row>
    <row r="39" spans="1:12" ht="15.75" customHeight="1">
      <c r="A39" s="4">
        <v>38</v>
      </c>
      <c r="B39" s="5" t="s">
        <v>291</v>
      </c>
      <c r="C39" s="4" t="s">
        <v>185</v>
      </c>
      <c r="D39" s="4" t="s">
        <v>60</v>
      </c>
      <c r="E39" s="4" t="s">
        <v>21</v>
      </c>
      <c r="I39" s="4" t="s">
        <v>49</v>
      </c>
      <c r="J39" s="7">
        <v>43259</v>
      </c>
      <c r="K39" s="4" t="s">
        <v>74</v>
      </c>
    </row>
    <row r="40" spans="1:12" ht="15.75" customHeight="1">
      <c r="A40" s="4">
        <v>39</v>
      </c>
      <c r="B40" s="5" t="s">
        <v>294</v>
      </c>
      <c r="C40" s="4" t="s">
        <v>188</v>
      </c>
      <c r="D40" s="4" t="s">
        <v>35</v>
      </c>
      <c r="E40" s="4" t="s">
        <v>21</v>
      </c>
      <c r="I40" s="4" t="s">
        <v>49</v>
      </c>
      <c r="J40" s="7">
        <v>43238</v>
      </c>
      <c r="K40" s="4" t="s">
        <v>37</v>
      </c>
    </row>
    <row r="41" spans="1:12" ht="15.75" customHeight="1">
      <c r="A41" s="4">
        <v>40</v>
      </c>
      <c r="B41" s="5" t="s">
        <v>298</v>
      </c>
      <c r="C41" s="4" t="s">
        <v>189</v>
      </c>
      <c r="D41" s="4" t="s">
        <v>289</v>
      </c>
      <c r="E41" s="4" t="s">
        <v>190</v>
      </c>
      <c r="I41" s="4" t="s">
        <v>79</v>
      </c>
      <c r="J41" s="4" t="s">
        <v>163</v>
      </c>
      <c r="K41" s="4" t="s">
        <v>123</v>
      </c>
    </row>
    <row r="42" spans="1:12" ht="15.75" customHeight="1">
      <c r="A42" s="4">
        <v>41</v>
      </c>
      <c r="B42" s="5" t="s">
        <v>300</v>
      </c>
      <c r="C42" s="4" t="s">
        <v>192</v>
      </c>
      <c r="D42" s="4" t="s">
        <v>60</v>
      </c>
      <c r="E42" s="4" t="s">
        <v>70</v>
      </c>
      <c r="F42" s="4" t="s">
        <v>194</v>
      </c>
      <c r="I42" s="4" t="s">
        <v>109</v>
      </c>
      <c r="J42" s="7">
        <v>43188</v>
      </c>
      <c r="K42" s="4" t="s">
        <v>74</v>
      </c>
    </row>
    <row r="43" spans="1:12" ht="15.75" customHeight="1">
      <c r="A43" s="4">
        <v>42</v>
      </c>
      <c r="B43" s="5" t="s">
        <v>304</v>
      </c>
      <c r="C43" s="4" t="s">
        <v>196</v>
      </c>
      <c r="D43" s="4" t="s">
        <v>30</v>
      </c>
      <c r="E43" s="4" t="s">
        <v>43</v>
      </c>
      <c r="F43" s="4" t="s">
        <v>90</v>
      </c>
      <c r="G43" s="4" t="s">
        <v>76</v>
      </c>
      <c r="I43" s="4" t="s">
        <v>306</v>
      </c>
      <c r="J43" s="7">
        <v>43104</v>
      </c>
      <c r="K43" s="4" t="s">
        <v>74</v>
      </c>
      <c r="L43" s="4" t="s">
        <v>37</v>
      </c>
    </row>
    <row r="44" spans="1:12" ht="15.75" customHeight="1">
      <c r="A44" s="4">
        <v>43</v>
      </c>
      <c r="B44" s="5" t="s">
        <v>308</v>
      </c>
      <c r="C44" s="4" t="s">
        <v>196</v>
      </c>
      <c r="D44" s="4" t="s">
        <v>60</v>
      </c>
      <c r="E44" s="4" t="s">
        <v>43</v>
      </c>
      <c r="F44" s="4" t="s">
        <v>87</v>
      </c>
      <c r="G44" s="4" t="s">
        <v>76</v>
      </c>
      <c r="I44" s="4" t="s">
        <v>130</v>
      </c>
      <c r="J44" s="7">
        <v>43114</v>
      </c>
      <c r="K44" s="4" t="s">
        <v>74</v>
      </c>
      <c r="L44" s="4" t="s">
        <v>37</v>
      </c>
    </row>
    <row r="45" spans="1:12" ht="15.75" customHeight="1">
      <c r="A45" s="4">
        <v>44</v>
      </c>
      <c r="B45" s="5" t="s">
        <v>311</v>
      </c>
      <c r="C45" s="4" t="s">
        <v>212</v>
      </c>
      <c r="D45" s="4" t="s">
        <v>30</v>
      </c>
      <c r="E45" s="4" t="s">
        <v>46</v>
      </c>
      <c r="F45" s="4" t="s">
        <v>216</v>
      </c>
      <c r="I45" s="4" t="s">
        <v>79</v>
      </c>
      <c r="J45" s="7">
        <v>43211</v>
      </c>
      <c r="K45" s="4" t="s">
        <v>52</v>
      </c>
    </row>
    <row r="46" spans="1:12" ht="15.75" customHeight="1">
      <c r="A46" s="4">
        <v>45</v>
      </c>
      <c r="B46" s="5" t="s">
        <v>316</v>
      </c>
      <c r="C46" s="4" t="s">
        <v>218</v>
      </c>
      <c r="D46" s="4" t="s">
        <v>30</v>
      </c>
      <c r="E46" s="4" t="s">
        <v>68</v>
      </c>
      <c r="I46" s="4" t="s">
        <v>109</v>
      </c>
      <c r="J46" s="7">
        <v>42184</v>
      </c>
      <c r="K46" s="4" t="s">
        <v>37</v>
      </c>
    </row>
    <row r="47" spans="1:12" ht="15.75" customHeight="1">
      <c r="A47" s="4">
        <v>46</v>
      </c>
      <c r="B47" s="5" t="s">
        <v>318</v>
      </c>
      <c r="C47" s="4" t="s">
        <v>222</v>
      </c>
      <c r="D47" s="4" t="s">
        <v>30</v>
      </c>
      <c r="E47" s="4" t="s">
        <v>90</v>
      </c>
      <c r="F47" s="4" t="s">
        <v>43</v>
      </c>
      <c r="I47" s="4" t="s">
        <v>109</v>
      </c>
      <c r="J47" s="7">
        <v>43211</v>
      </c>
      <c r="K47" s="4" t="s">
        <v>37</v>
      </c>
    </row>
    <row r="48" spans="1:12" ht="15.75" customHeight="1">
      <c r="A48" s="4">
        <v>47</v>
      </c>
      <c r="B48" s="5" t="s">
        <v>319</v>
      </c>
      <c r="C48" s="4" t="s">
        <v>226</v>
      </c>
      <c r="D48" s="4" t="s">
        <v>60</v>
      </c>
      <c r="E48" s="4" t="s">
        <v>227</v>
      </c>
      <c r="I48" s="4" t="s">
        <v>320</v>
      </c>
      <c r="J48" s="7" t="s">
        <v>163</v>
      </c>
      <c r="K48" s="4" t="s">
        <v>74</v>
      </c>
    </row>
    <row r="49" spans="1:11" ht="15.75" customHeight="1">
      <c r="A49" s="4">
        <v>48</v>
      </c>
      <c r="B49" s="5" t="s">
        <v>321</v>
      </c>
      <c r="C49" s="4" t="s">
        <v>163</v>
      </c>
      <c r="D49" s="4" t="s">
        <v>322</v>
      </c>
      <c r="I49" s="4" t="s">
        <v>322</v>
      </c>
      <c r="J49" s="4" t="s">
        <v>322</v>
      </c>
      <c r="K49" s="4" t="s">
        <v>322</v>
      </c>
    </row>
    <row r="50" spans="1:11" ht="15.75" customHeight="1">
      <c r="A50" s="4">
        <v>49</v>
      </c>
      <c r="B50" s="5" t="s">
        <v>325</v>
      </c>
      <c r="C50" s="4" t="s">
        <v>83</v>
      </c>
      <c r="D50" s="4" t="s">
        <v>35</v>
      </c>
      <c r="E50" s="4" t="s">
        <v>21</v>
      </c>
      <c r="I50" s="4" t="s">
        <v>79</v>
      </c>
      <c r="J50" s="7">
        <v>43279</v>
      </c>
      <c r="K50" s="4" t="s">
        <v>39</v>
      </c>
    </row>
    <row r="51" spans="1:11" ht="15.75" customHeight="1">
      <c r="A51" s="4">
        <v>50</v>
      </c>
      <c r="B51" s="5" t="s">
        <v>330</v>
      </c>
      <c r="C51" s="4" t="s">
        <v>234</v>
      </c>
      <c r="D51" s="4" t="s">
        <v>30</v>
      </c>
      <c r="E51" s="4" t="s">
        <v>43</v>
      </c>
      <c r="F51" s="4" t="s">
        <v>238</v>
      </c>
      <c r="I51" s="4" t="s">
        <v>109</v>
      </c>
      <c r="J51" s="7">
        <v>43286</v>
      </c>
      <c r="K51" s="4" t="s">
        <v>37</v>
      </c>
    </row>
  </sheetData>
  <conditionalFormatting sqref="J2">
    <cfRule type="notContainsBlanks" dxfId="0" priority="1">
      <formula>LEN(TRIM(J2))&gt;0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location=".pTIeTMM06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1"/>
  <sheetViews>
    <sheetView workbookViewId="0"/>
  </sheetViews>
  <sheetFormatPr baseColWidth="10" defaultColWidth="14.5" defaultRowHeight="15.75" customHeight="1"/>
  <cols>
    <col min="1" max="1" width="8.83203125" customWidth="1"/>
    <col min="2" max="2" width="21.6640625" customWidth="1"/>
    <col min="3" max="3" width="38.83203125" customWidth="1"/>
    <col min="4" max="4" width="22.83203125" customWidth="1"/>
    <col min="5" max="5" width="33.1640625" customWidth="1"/>
    <col min="6" max="6" width="39.6640625" customWidth="1"/>
    <col min="7" max="7" width="21" customWidth="1"/>
    <col min="8" max="8" width="7.83203125" customWidth="1"/>
    <col min="9" max="9" width="37.5" customWidth="1"/>
    <col min="10" max="10" width="10.5" customWidth="1"/>
    <col min="11" max="11" width="21.6640625" customWidth="1"/>
    <col min="12" max="12" width="11.5" customWidth="1"/>
  </cols>
  <sheetData>
    <row r="1" spans="1:12" ht="15.75" customHeight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14</v>
      </c>
      <c r="G1" s="2" t="s">
        <v>15</v>
      </c>
      <c r="H1" s="2" t="s">
        <v>17</v>
      </c>
      <c r="I1" s="2" t="s">
        <v>12</v>
      </c>
      <c r="J1" s="2" t="s">
        <v>13</v>
      </c>
      <c r="K1" s="2" t="s">
        <v>19</v>
      </c>
      <c r="L1" s="2" t="s">
        <v>20</v>
      </c>
    </row>
    <row r="2" spans="1:12" ht="15.75" customHeight="1">
      <c r="A2" s="4">
        <v>1</v>
      </c>
      <c r="B2" s="5" t="s">
        <v>25</v>
      </c>
      <c r="C2" s="4" t="s">
        <v>29</v>
      </c>
      <c r="D2" s="4" t="s">
        <v>30</v>
      </c>
      <c r="E2" s="4" t="s">
        <v>31</v>
      </c>
      <c r="F2" s="4" t="s">
        <v>32</v>
      </c>
      <c r="I2" s="4" t="s">
        <v>33</v>
      </c>
      <c r="J2" s="7">
        <v>43319</v>
      </c>
      <c r="K2" s="4" t="s">
        <v>38</v>
      </c>
      <c r="L2" s="4" t="s">
        <v>39</v>
      </c>
    </row>
    <row r="3" spans="1:12" ht="15.75" customHeight="1">
      <c r="A3" s="4">
        <v>2</v>
      </c>
      <c r="B3" s="5" t="s">
        <v>40</v>
      </c>
      <c r="C3" s="4" t="s">
        <v>41</v>
      </c>
      <c r="D3" s="4" t="s">
        <v>42</v>
      </c>
      <c r="E3" s="4" t="s">
        <v>43</v>
      </c>
      <c r="I3" s="4" t="s">
        <v>44</v>
      </c>
      <c r="J3" s="8">
        <v>43220</v>
      </c>
      <c r="K3" s="4" t="s">
        <v>38</v>
      </c>
      <c r="L3" s="4" t="s">
        <v>37</v>
      </c>
    </row>
    <row r="4" spans="1:12" ht="15.75" customHeight="1">
      <c r="A4" s="4">
        <v>3</v>
      </c>
      <c r="B4" s="5" t="s">
        <v>51</v>
      </c>
      <c r="C4" s="4" t="s">
        <v>53</v>
      </c>
      <c r="D4" s="4" t="s">
        <v>55</v>
      </c>
      <c r="E4" s="4" t="s">
        <v>43</v>
      </c>
      <c r="I4" s="4" t="s">
        <v>58</v>
      </c>
      <c r="J4" s="8">
        <v>43300</v>
      </c>
      <c r="K4" s="4" t="s">
        <v>37</v>
      </c>
    </row>
    <row r="5" spans="1:12" ht="15.75" customHeight="1">
      <c r="A5" s="9">
        <v>4</v>
      </c>
      <c r="B5" s="11" t="s">
        <v>67</v>
      </c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ht="15.75" customHeight="1">
      <c r="A6" s="4">
        <v>5</v>
      </c>
      <c r="B6" s="5" t="s">
        <v>82</v>
      </c>
      <c r="C6" s="4" t="s">
        <v>85</v>
      </c>
      <c r="D6" s="4" t="s">
        <v>30</v>
      </c>
      <c r="E6" s="4" t="s">
        <v>43</v>
      </c>
      <c r="F6" s="4" t="s">
        <v>86</v>
      </c>
      <c r="G6" s="4" t="s">
        <v>87</v>
      </c>
      <c r="H6" s="4"/>
      <c r="I6" s="4" t="s">
        <v>89</v>
      </c>
      <c r="J6" s="7">
        <v>43179</v>
      </c>
      <c r="K6" s="4" t="s">
        <v>37</v>
      </c>
    </row>
    <row r="7" spans="1:12" ht="15.75" customHeight="1">
      <c r="A7" s="4">
        <v>6</v>
      </c>
      <c r="B7" s="5" t="s">
        <v>92</v>
      </c>
      <c r="C7" s="4" t="s">
        <v>94</v>
      </c>
      <c r="D7" s="4" t="s">
        <v>30</v>
      </c>
      <c r="E7" s="4" t="s">
        <v>87</v>
      </c>
      <c r="F7" s="4" t="s">
        <v>46</v>
      </c>
      <c r="G7" s="4" t="s">
        <v>95</v>
      </c>
      <c r="H7" s="4"/>
      <c r="I7" s="4" t="s">
        <v>97</v>
      </c>
      <c r="J7" s="7">
        <v>40539</v>
      </c>
      <c r="K7" s="4" t="s">
        <v>52</v>
      </c>
    </row>
    <row r="8" spans="1:12" ht="15.75" customHeight="1">
      <c r="A8" s="4">
        <v>7</v>
      </c>
      <c r="B8" s="5" t="s">
        <v>100</v>
      </c>
      <c r="C8" s="4" t="s">
        <v>103</v>
      </c>
      <c r="D8" s="4" t="s">
        <v>30</v>
      </c>
      <c r="E8" s="4" t="s">
        <v>43</v>
      </c>
      <c r="I8" s="4" t="s">
        <v>33</v>
      </c>
      <c r="J8" s="7">
        <v>43200</v>
      </c>
      <c r="K8" s="4" t="s">
        <v>37</v>
      </c>
    </row>
    <row r="9" spans="1:12" ht="15.75" customHeight="1">
      <c r="A9" s="4">
        <v>8</v>
      </c>
      <c r="B9" s="5" t="s">
        <v>108</v>
      </c>
      <c r="C9" s="4" t="s">
        <v>59</v>
      </c>
      <c r="D9" s="4" t="s">
        <v>30</v>
      </c>
      <c r="E9" s="4" t="s">
        <v>43</v>
      </c>
      <c r="F9" s="4" t="s">
        <v>111</v>
      </c>
      <c r="I9" s="4" t="s">
        <v>113</v>
      </c>
      <c r="J9" s="7">
        <v>43258</v>
      </c>
      <c r="K9" s="4" t="s">
        <v>37</v>
      </c>
    </row>
    <row r="10" spans="1:12" ht="15.75" customHeight="1">
      <c r="A10" s="4">
        <v>9</v>
      </c>
      <c r="B10" s="5" t="s">
        <v>116</v>
      </c>
      <c r="C10" s="4" t="s">
        <v>118</v>
      </c>
      <c r="D10" s="4" t="s">
        <v>119</v>
      </c>
      <c r="E10" s="4" t="s">
        <v>87</v>
      </c>
      <c r="F10" s="4"/>
      <c r="G10" s="4"/>
      <c r="H10" s="4"/>
      <c r="I10" s="4" t="s">
        <v>121</v>
      </c>
      <c r="J10" s="8">
        <v>42789</v>
      </c>
      <c r="K10" s="4" t="s">
        <v>123</v>
      </c>
      <c r="L10" s="4" t="s">
        <v>37</v>
      </c>
    </row>
    <row r="11" spans="1:12" ht="15.75" customHeight="1">
      <c r="A11" s="4">
        <v>10</v>
      </c>
      <c r="B11" s="5" t="s">
        <v>124</v>
      </c>
      <c r="C11" s="4" t="s">
        <v>126</v>
      </c>
      <c r="D11" s="4" t="s">
        <v>30</v>
      </c>
      <c r="E11" s="4" t="s">
        <v>111</v>
      </c>
      <c r="F11" s="4" t="s">
        <v>43</v>
      </c>
      <c r="G11" s="4"/>
      <c r="H11" s="4"/>
      <c r="I11" s="4" t="s">
        <v>33</v>
      </c>
      <c r="J11" s="7">
        <v>42915</v>
      </c>
      <c r="K11" s="4" t="s">
        <v>37</v>
      </c>
    </row>
    <row r="12" spans="1:12" ht="15.75" customHeight="1">
      <c r="A12" s="4">
        <v>11</v>
      </c>
      <c r="B12" s="5" t="s">
        <v>132</v>
      </c>
      <c r="C12" s="4" t="s">
        <v>133</v>
      </c>
      <c r="D12" s="4" t="s">
        <v>30</v>
      </c>
      <c r="E12" s="4" t="s">
        <v>111</v>
      </c>
      <c r="F12" s="4" t="s">
        <v>135</v>
      </c>
      <c r="G12" s="4"/>
      <c r="H12" s="4"/>
      <c r="I12" s="4" t="s">
        <v>97</v>
      </c>
      <c r="J12" s="7">
        <v>42961</v>
      </c>
      <c r="K12" s="4" t="s">
        <v>37</v>
      </c>
    </row>
    <row r="13" spans="1:12" ht="15.75" customHeight="1">
      <c r="A13" s="4">
        <v>12</v>
      </c>
      <c r="B13" s="5" t="s">
        <v>136</v>
      </c>
      <c r="C13" s="4" t="s">
        <v>140</v>
      </c>
      <c r="D13" s="4" t="s">
        <v>30</v>
      </c>
      <c r="E13" s="4" t="s">
        <v>142</v>
      </c>
      <c r="I13" s="4" t="s">
        <v>89</v>
      </c>
      <c r="K13" s="4" t="s">
        <v>144</v>
      </c>
    </row>
    <row r="14" spans="1:12" ht="15.75" customHeight="1">
      <c r="A14" s="4">
        <v>13</v>
      </c>
      <c r="B14" s="5" t="s">
        <v>146</v>
      </c>
      <c r="C14" s="4" t="s">
        <v>147</v>
      </c>
      <c r="D14" s="4" t="s">
        <v>119</v>
      </c>
      <c r="E14" s="4" t="s">
        <v>150</v>
      </c>
      <c r="I14" s="4" t="s">
        <v>152</v>
      </c>
      <c r="J14" s="7">
        <v>43215</v>
      </c>
      <c r="K14" s="4" t="s">
        <v>154</v>
      </c>
    </row>
    <row r="15" spans="1:12" ht="15.75" customHeight="1">
      <c r="A15" s="4">
        <v>14</v>
      </c>
      <c r="B15" s="5" t="s">
        <v>155</v>
      </c>
      <c r="C15" s="4" t="s">
        <v>157</v>
      </c>
      <c r="D15" s="4" t="s">
        <v>30</v>
      </c>
      <c r="E15" s="4" t="s">
        <v>90</v>
      </c>
      <c r="F15" s="4" t="s">
        <v>76</v>
      </c>
      <c r="I15" s="4" t="s">
        <v>159</v>
      </c>
      <c r="J15" s="7">
        <v>43328</v>
      </c>
      <c r="K15" s="4" t="s">
        <v>52</v>
      </c>
    </row>
    <row r="16" spans="1:12" ht="15.75" customHeight="1">
      <c r="A16" s="4">
        <v>15</v>
      </c>
      <c r="B16" s="5" t="s">
        <v>161</v>
      </c>
      <c r="C16" s="4" t="s">
        <v>162</v>
      </c>
      <c r="D16" s="4" t="s">
        <v>30</v>
      </c>
      <c r="E16" s="4" t="s">
        <v>164</v>
      </c>
      <c r="F16" s="4" t="s">
        <v>87</v>
      </c>
      <c r="G16" s="4" t="s">
        <v>140</v>
      </c>
      <c r="H16" s="4"/>
      <c r="I16" s="4" t="s">
        <v>165</v>
      </c>
      <c r="K16" s="4" t="s">
        <v>144</v>
      </c>
    </row>
    <row r="17" spans="1:12" ht="15.75" customHeight="1">
      <c r="A17" s="4">
        <v>16</v>
      </c>
      <c r="B17" s="5" t="s">
        <v>167</v>
      </c>
      <c r="C17" s="4" t="s">
        <v>145</v>
      </c>
      <c r="D17" s="4" t="s">
        <v>30</v>
      </c>
      <c r="E17" s="4"/>
      <c r="F17" s="4"/>
      <c r="G17" s="4"/>
      <c r="H17" s="4"/>
      <c r="I17" s="4" t="s">
        <v>171</v>
      </c>
      <c r="K17" s="4" t="s">
        <v>73</v>
      </c>
    </row>
    <row r="18" spans="1:12" ht="15.75" customHeight="1">
      <c r="A18" s="4">
        <v>17</v>
      </c>
      <c r="B18" s="5" t="s">
        <v>174</v>
      </c>
      <c r="C18" s="4" t="s">
        <v>176</v>
      </c>
      <c r="D18" s="4" t="s">
        <v>119</v>
      </c>
      <c r="E18" s="4" t="s">
        <v>111</v>
      </c>
      <c r="F18" s="4"/>
      <c r="G18" s="4"/>
      <c r="H18" s="4"/>
      <c r="I18" s="4" t="s">
        <v>152</v>
      </c>
      <c r="J18" s="8">
        <v>42625</v>
      </c>
      <c r="K18" s="4" t="s">
        <v>177</v>
      </c>
    </row>
    <row r="19" spans="1:12" ht="15.75" customHeight="1">
      <c r="A19" s="4">
        <v>18</v>
      </c>
      <c r="B19" s="5" t="s">
        <v>179</v>
      </c>
      <c r="C19" s="4" t="s">
        <v>180</v>
      </c>
      <c r="D19" s="4" t="s">
        <v>42</v>
      </c>
      <c r="E19" s="4" t="s">
        <v>182</v>
      </c>
      <c r="F19" s="4"/>
      <c r="G19" s="4"/>
      <c r="H19" s="4"/>
      <c r="I19" s="4" t="s">
        <v>183</v>
      </c>
      <c r="J19" s="8">
        <v>42705</v>
      </c>
      <c r="K19" s="4" t="s">
        <v>154</v>
      </c>
    </row>
    <row r="20" spans="1:12" ht="15.75" customHeight="1">
      <c r="A20" s="4">
        <v>19</v>
      </c>
      <c r="B20" s="5" t="s">
        <v>174</v>
      </c>
      <c r="C20" s="4" t="s">
        <v>176</v>
      </c>
      <c r="D20" s="4" t="s">
        <v>119</v>
      </c>
      <c r="E20" s="4" t="s">
        <v>111</v>
      </c>
      <c r="F20" s="4"/>
      <c r="G20" s="4"/>
      <c r="H20" s="4"/>
      <c r="I20" s="4" t="s">
        <v>152</v>
      </c>
      <c r="J20" s="8">
        <v>42625</v>
      </c>
      <c r="K20" s="4" t="s">
        <v>177</v>
      </c>
    </row>
    <row r="21" spans="1:12" ht="15.75" customHeight="1">
      <c r="A21" s="4">
        <v>20</v>
      </c>
      <c r="B21" s="5" t="s">
        <v>193</v>
      </c>
      <c r="C21" s="4" t="s">
        <v>195</v>
      </c>
      <c r="D21" s="4" t="s">
        <v>119</v>
      </c>
      <c r="E21" s="4" t="s">
        <v>90</v>
      </c>
      <c r="I21" s="4" t="s">
        <v>198</v>
      </c>
      <c r="J21" s="8">
        <v>43147</v>
      </c>
      <c r="K21" s="4" t="s">
        <v>37</v>
      </c>
    </row>
    <row r="22" spans="1:12" ht="15.75" customHeight="1">
      <c r="A22" s="4">
        <v>21</v>
      </c>
      <c r="B22" s="5" t="s">
        <v>199</v>
      </c>
      <c r="C22" s="4" t="s">
        <v>200</v>
      </c>
      <c r="D22" s="4" t="s">
        <v>201</v>
      </c>
      <c r="E22" s="4" t="s">
        <v>203</v>
      </c>
      <c r="I22" s="4" t="s">
        <v>204</v>
      </c>
      <c r="K22" s="4" t="s">
        <v>38</v>
      </c>
    </row>
    <row r="23" spans="1:12" ht="15.75" customHeight="1">
      <c r="A23" s="4">
        <v>22</v>
      </c>
      <c r="B23" s="5" t="s">
        <v>207</v>
      </c>
      <c r="C23" s="4" t="s">
        <v>209</v>
      </c>
      <c r="D23" s="4" t="s">
        <v>42</v>
      </c>
      <c r="E23" s="4" t="s">
        <v>210</v>
      </c>
      <c r="F23" s="4" t="s">
        <v>211</v>
      </c>
      <c r="I23" s="4" t="s">
        <v>171</v>
      </c>
      <c r="K23" s="4" t="s">
        <v>52</v>
      </c>
    </row>
    <row r="24" spans="1:12" ht="15.75" customHeight="1">
      <c r="A24" s="4">
        <v>23</v>
      </c>
      <c r="B24" s="5" t="s">
        <v>213</v>
      </c>
      <c r="C24" s="4" t="s">
        <v>215</v>
      </c>
      <c r="D24" s="4" t="s">
        <v>30</v>
      </c>
      <c r="E24" s="4" t="s">
        <v>43</v>
      </c>
      <c r="F24" s="4" t="s">
        <v>217</v>
      </c>
      <c r="G24" s="4"/>
      <c r="H24" s="4"/>
      <c r="I24" s="4" t="s">
        <v>33</v>
      </c>
      <c r="J24" s="8">
        <v>43286</v>
      </c>
      <c r="K24" s="4" t="s">
        <v>123</v>
      </c>
      <c r="L24" s="4" t="s">
        <v>37</v>
      </c>
    </row>
    <row r="25" spans="1:12" ht="15.75" customHeight="1">
      <c r="A25" s="4">
        <v>24</v>
      </c>
      <c r="B25" s="5" t="s">
        <v>220</v>
      </c>
      <c r="C25" s="4" t="s">
        <v>223</v>
      </c>
      <c r="D25" s="4" t="s">
        <v>30</v>
      </c>
      <c r="E25" s="4" t="s">
        <v>43</v>
      </c>
      <c r="F25" s="4" t="s">
        <v>224</v>
      </c>
      <c r="G25" s="4"/>
      <c r="H25" s="4"/>
      <c r="I25" s="4" t="s">
        <v>33</v>
      </c>
      <c r="J25" s="8">
        <v>43235</v>
      </c>
      <c r="K25" s="4" t="s">
        <v>225</v>
      </c>
    </row>
    <row r="26" spans="1:12" ht="15.75" customHeight="1">
      <c r="A26" s="4">
        <v>25</v>
      </c>
      <c r="B26" s="5" t="s">
        <v>228</v>
      </c>
      <c r="C26" s="4" t="s">
        <v>230</v>
      </c>
      <c r="D26" s="4" t="s">
        <v>42</v>
      </c>
      <c r="E26" s="4" t="s">
        <v>43</v>
      </c>
      <c r="F26" s="4" t="s">
        <v>231</v>
      </c>
      <c r="I26" s="4" t="s">
        <v>183</v>
      </c>
      <c r="J26" s="8">
        <v>43199</v>
      </c>
      <c r="K26" s="4" t="s">
        <v>52</v>
      </c>
    </row>
    <row r="27" spans="1:12" ht="15.75" customHeight="1">
      <c r="A27" s="4">
        <v>26</v>
      </c>
      <c r="B27" s="5" t="s">
        <v>233</v>
      </c>
      <c r="C27" s="4" t="s">
        <v>236</v>
      </c>
      <c r="D27" s="4" t="s">
        <v>42</v>
      </c>
      <c r="E27" s="4" t="s">
        <v>137</v>
      </c>
      <c r="F27" s="4" t="s">
        <v>43</v>
      </c>
      <c r="I27" s="4" t="s">
        <v>237</v>
      </c>
      <c r="J27" s="8">
        <v>43279</v>
      </c>
      <c r="K27" s="4" t="s">
        <v>154</v>
      </c>
    </row>
    <row r="28" spans="1:12" ht="15.75" customHeight="1">
      <c r="A28" s="4">
        <v>27</v>
      </c>
      <c r="B28" s="5" t="s">
        <v>239</v>
      </c>
      <c r="C28" s="4" t="s">
        <v>241</v>
      </c>
      <c r="D28" s="4" t="s">
        <v>242</v>
      </c>
      <c r="E28" s="4" t="s">
        <v>43</v>
      </c>
      <c r="F28" s="4"/>
      <c r="G28" s="4"/>
      <c r="H28" s="4"/>
      <c r="I28" s="4" t="s">
        <v>89</v>
      </c>
      <c r="J28" s="14" t="s">
        <v>243</v>
      </c>
      <c r="K28" s="4" t="s">
        <v>245</v>
      </c>
    </row>
    <row r="29" spans="1:12" ht="15.75" customHeight="1">
      <c r="A29" s="4">
        <v>28</v>
      </c>
      <c r="B29" s="5" t="s">
        <v>246</v>
      </c>
      <c r="C29" s="4" t="s">
        <v>248</v>
      </c>
      <c r="D29" s="4" t="s">
        <v>30</v>
      </c>
      <c r="E29" s="4" t="s">
        <v>249</v>
      </c>
      <c r="F29" s="4" t="s">
        <v>250</v>
      </c>
      <c r="I29" s="4" t="s">
        <v>183</v>
      </c>
      <c r="K29" s="4" t="s">
        <v>251</v>
      </c>
      <c r="L29" s="4" t="s">
        <v>73</v>
      </c>
    </row>
    <row r="30" spans="1:12" ht="15.75" customHeight="1">
      <c r="A30" s="4">
        <v>29</v>
      </c>
      <c r="B30" s="5" t="s">
        <v>252</v>
      </c>
      <c r="C30" s="4" t="s">
        <v>253</v>
      </c>
      <c r="D30" s="4" t="s">
        <v>42</v>
      </c>
      <c r="E30" s="4" t="s">
        <v>43</v>
      </c>
      <c r="F30" s="4" t="s">
        <v>254</v>
      </c>
      <c r="I30" s="4" t="s">
        <v>89</v>
      </c>
      <c r="J30" s="8">
        <v>42943</v>
      </c>
      <c r="K30" s="4" t="s">
        <v>37</v>
      </c>
    </row>
    <row r="31" spans="1:12" ht="15.75" customHeight="1">
      <c r="A31" s="9">
        <v>30</v>
      </c>
      <c r="B31" s="11" t="s">
        <v>255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5.75" customHeight="1">
      <c r="A32" s="4">
        <v>31</v>
      </c>
      <c r="B32" s="5" t="s">
        <v>257</v>
      </c>
      <c r="C32" s="4" t="s">
        <v>258</v>
      </c>
      <c r="D32" s="4" t="s">
        <v>42</v>
      </c>
      <c r="E32" s="4" t="s">
        <v>43</v>
      </c>
      <c r="F32" s="4"/>
      <c r="G32" s="4"/>
      <c r="H32" s="4"/>
      <c r="I32" s="4" t="s">
        <v>33</v>
      </c>
      <c r="J32" s="8">
        <v>43408</v>
      </c>
      <c r="K32" s="4" t="s">
        <v>38</v>
      </c>
    </row>
    <row r="33" spans="1:12" ht="15.75" customHeight="1">
      <c r="A33" s="4">
        <v>32</v>
      </c>
      <c r="B33" s="5" t="s">
        <v>260</v>
      </c>
      <c r="C33" s="4" t="s">
        <v>261</v>
      </c>
      <c r="D33" s="4" t="s">
        <v>30</v>
      </c>
      <c r="E33" s="4" t="s">
        <v>263</v>
      </c>
      <c r="F33" s="4" t="s">
        <v>43</v>
      </c>
      <c r="G33" s="4" t="s">
        <v>76</v>
      </c>
      <c r="H33" s="4"/>
      <c r="I33" s="4" t="s">
        <v>264</v>
      </c>
      <c r="J33" s="8">
        <v>43163</v>
      </c>
      <c r="K33" s="4" t="s">
        <v>37</v>
      </c>
    </row>
    <row r="34" spans="1:12" ht="15.75" customHeight="1">
      <c r="A34" s="4">
        <v>33</v>
      </c>
      <c r="B34" s="5" t="s">
        <v>266</v>
      </c>
      <c r="C34" s="4" t="s">
        <v>267</v>
      </c>
      <c r="D34" s="4" t="s">
        <v>30</v>
      </c>
      <c r="E34" s="4" t="s">
        <v>76</v>
      </c>
      <c r="F34" s="4"/>
      <c r="G34" s="4"/>
      <c r="H34" s="4"/>
      <c r="I34" s="4" t="s">
        <v>269</v>
      </c>
      <c r="J34" s="14" t="s">
        <v>270</v>
      </c>
      <c r="K34" s="4" t="s">
        <v>225</v>
      </c>
    </row>
    <row r="35" spans="1:12" ht="15.75" customHeight="1">
      <c r="A35" s="4">
        <v>34</v>
      </c>
      <c r="B35" s="5" t="s">
        <v>272</v>
      </c>
      <c r="C35" s="4" t="s">
        <v>273</v>
      </c>
      <c r="D35" s="4" t="s">
        <v>30</v>
      </c>
      <c r="E35" s="4" t="s">
        <v>76</v>
      </c>
      <c r="I35" s="4" t="s">
        <v>165</v>
      </c>
      <c r="J35" s="14" t="s">
        <v>274</v>
      </c>
      <c r="K35" s="4" t="s">
        <v>38</v>
      </c>
      <c r="L35" s="4" t="s">
        <v>52</v>
      </c>
    </row>
    <row r="36" spans="1:12" ht="15.75" customHeight="1">
      <c r="A36" s="4">
        <v>35</v>
      </c>
      <c r="B36" s="5" t="s">
        <v>275</v>
      </c>
      <c r="C36" s="4" t="s">
        <v>32</v>
      </c>
      <c r="D36" s="4" t="s">
        <v>30</v>
      </c>
      <c r="E36" s="4" t="s">
        <v>43</v>
      </c>
      <c r="F36" s="4" t="s">
        <v>90</v>
      </c>
      <c r="I36" s="4" t="s">
        <v>165</v>
      </c>
      <c r="J36" s="8">
        <v>42556</v>
      </c>
      <c r="K36" s="4" t="s">
        <v>38</v>
      </c>
    </row>
    <row r="37" spans="1:12" ht="15.75" customHeight="1">
      <c r="A37" s="4">
        <v>36</v>
      </c>
      <c r="B37" s="5" t="s">
        <v>276</v>
      </c>
      <c r="C37" s="4" t="s">
        <v>277</v>
      </c>
      <c r="D37" s="4" t="s">
        <v>30</v>
      </c>
      <c r="E37" s="4" t="s">
        <v>43</v>
      </c>
      <c r="F37" s="4" t="s">
        <v>217</v>
      </c>
      <c r="G37" s="4"/>
      <c r="H37" s="4"/>
      <c r="I37" s="4" t="s">
        <v>89</v>
      </c>
      <c r="J37" s="8">
        <v>43287</v>
      </c>
      <c r="K37" s="4" t="s">
        <v>73</v>
      </c>
      <c r="L37" s="4" t="s">
        <v>37</v>
      </c>
    </row>
    <row r="38" spans="1:12" ht="15.75" customHeight="1">
      <c r="A38" s="4">
        <v>37</v>
      </c>
      <c r="B38" s="5" t="s">
        <v>278</v>
      </c>
      <c r="C38" s="4" t="s">
        <v>280</v>
      </c>
      <c r="D38" s="4" t="s">
        <v>30</v>
      </c>
      <c r="E38" s="4" t="s">
        <v>281</v>
      </c>
      <c r="F38" s="4" t="s">
        <v>90</v>
      </c>
      <c r="G38" s="4" t="s">
        <v>43</v>
      </c>
      <c r="H38" s="4"/>
      <c r="I38" s="4" t="s">
        <v>165</v>
      </c>
      <c r="J38" s="8">
        <v>43171</v>
      </c>
      <c r="K38" s="4" t="s">
        <v>37</v>
      </c>
    </row>
    <row r="39" spans="1:12" ht="15.75" customHeight="1">
      <c r="A39" s="4">
        <v>38</v>
      </c>
      <c r="B39" s="5" t="s">
        <v>283</v>
      </c>
      <c r="C39" s="4" t="s">
        <v>284</v>
      </c>
      <c r="D39" s="4" t="s">
        <v>201</v>
      </c>
      <c r="E39" s="4" t="s">
        <v>285</v>
      </c>
      <c r="F39" s="4" t="s">
        <v>87</v>
      </c>
      <c r="I39" s="4" t="s">
        <v>286</v>
      </c>
      <c r="J39" s="8">
        <v>43234</v>
      </c>
      <c r="K39" s="4" t="s">
        <v>123</v>
      </c>
    </row>
    <row r="40" spans="1:12" ht="15.75" customHeight="1">
      <c r="A40" s="4">
        <v>39</v>
      </c>
      <c r="B40" s="5" t="s">
        <v>288</v>
      </c>
      <c r="C40" s="4" t="s">
        <v>290</v>
      </c>
      <c r="D40" s="4" t="s">
        <v>30</v>
      </c>
      <c r="I40" s="4" t="s">
        <v>183</v>
      </c>
      <c r="J40" s="8">
        <v>43346</v>
      </c>
      <c r="K40" s="4" t="s">
        <v>144</v>
      </c>
    </row>
    <row r="41" spans="1:12" ht="15.75" customHeight="1">
      <c r="A41" s="4">
        <v>40</v>
      </c>
      <c r="B41" s="5" t="s">
        <v>292</v>
      </c>
      <c r="C41" s="4" t="s">
        <v>102</v>
      </c>
      <c r="D41" s="4" t="s">
        <v>30</v>
      </c>
      <c r="E41" s="4" t="s">
        <v>87</v>
      </c>
      <c r="F41" s="4" t="s">
        <v>46</v>
      </c>
      <c r="I41" s="4" t="s">
        <v>237</v>
      </c>
      <c r="K41" s="4" t="s">
        <v>52</v>
      </c>
    </row>
    <row r="42" spans="1:12" ht="15.75" customHeight="1">
      <c r="A42" s="4">
        <v>41</v>
      </c>
      <c r="B42" s="5" t="s">
        <v>293</v>
      </c>
      <c r="C42" s="4" t="s">
        <v>295</v>
      </c>
      <c r="D42" s="4" t="s">
        <v>30</v>
      </c>
      <c r="E42" s="4" t="s">
        <v>145</v>
      </c>
      <c r="I42" s="4" t="s">
        <v>183</v>
      </c>
      <c r="J42" s="14" t="s">
        <v>296</v>
      </c>
      <c r="K42" s="4" t="s">
        <v>144</v>
      </c>
    </row>
    <row r="43" spans="1:12" ht="15.75" customHeight="1">
      <c r="A43" s="9">
        <v>42</v>
      </c>
      <c r="B43" s="11" t="s">
        <v>297</v>
      </c>
      <c r="C43" s="12"/>
      <c r="D43" s="12"/>
      <c r="E43" s="12"/>
      <c r="F43" s="12"/>
      <c r="G43" s="12"/>
      <c r="H43" s="12"/>
      <c r="I43" s="12"/>
      <c r="J43" s="12"/>
      <c r="K43" s="9" t="s">
        <v>38</v>
      </c>
      <c r="L43" s="12"/>
    </row>
    <row r="44" spans="1:12" ht="15.75" customHeight="1">
      <c r="A44" s="4">
        <v>43</v>
      </c>
      <c r="B44" s="5" t="s">
        <v>299</v>
      </c>
      <c r="C44" s="4" t="s">
        <v>301</v>
      </c>
      <c r="D44" s="4" t="s">
        <v>201</v>
      </c>
      <c r="I44" s="4" t="s">
        <v>286</v>
      </c>
      <c r="J44" s="8">
        <v>42902</v>
      </c>
      <c r="K44" s="4" t="s">
        <v>52</v>
      </c>
    </row>
    <row r="45" spans="1:12" ht="15.75" customHeight="1">
      <c r="A45" s="4">
        <v>44</v>
      </c>
      <c r="B45" s="5" t="s">
        <v>302</v>
      </c>
      <c r="C45" s="4" t="s">
        <v>303</v>
      </c>
      <c r="D45" s="4" t="s">
        <v>42</v>
      </c>
      <c r="E45" s="4" t="s">
        <v>43</v>
      </c>
      <c r="F45" s="4" t="s">
        <v>87</v>
      </c>
      <c r="G45" s="4" t="s">
        <v>76</v>
      </c>
      <c r="H45" s="4" t="s">
        <v>305</v>
      </c>
      <c r="I45" s="4" t="s">
        <v>89</v>
      </c>
      <c r="J45" s="8">
        <v>43117</v>
      </c>
      <c r="K45" s="4" t="s">
        <v>37</v>
      </c>
    </row>
    <row r="46" spans="1:12" ht="15.75" customHeight="1">
      <c r="A46" s="4">
        <v>45</v>
      </c>
      <c r="B46" s="5" t="s">
        <v>307</v>
      </c>
      <c r="C46" s="4" t="s">
        <v>98</v>
      </c>
      <c r="D46" s="4" t="s">
        <v>30</v>
      </c>
      <c r="E46" s="4" t="s">
        <v>43</v>
      </c>
      <c r="F46" s="4" t="s">
        <v>76</v>
      </c>
      <c r="I46" s="4" t="s">
        <v>183</v>
      </c>
      <c r="J46" s="8">
        <v>43349</v>
      </c>
      <c r="K46" s="4" t="s">
        <v>37</v>
      </c>
    </row>
    <row r="47" spans="1:12" ht="15.75" customHeight="1">
      <c r="A47" s="4">
        <v>46</v>
      </c>
      <c r="B47" s="5" t="s">
        <v>309</v>
      </c>
      <c r="C47" s="4" t="s">
        <v>310</v>
      </c>
      <c r="D47" s="4" t="s">
        <v>30</v>
      </c>
      <c r="E47" s="4" t="s">
        <v>43</v>
      </c>
      <c r="F47" s="4" t="s">
        <v>217</v>
      </c>
      <c r="G47" s="4"/>
      <c r="H47" s="4"/>
      <c r="I47" s="4" t="s">
        <v>89</v>
      </c>
      <c r="J47" s="8">
        <v>43286</v>
      </c>
      <c r="K47" s="4" t="s">
        <v>37</v>
      </c>
    </row>
    <row r="48" spans="1:12" ht="15.75" customHeight="1">
      <c r="A48" s="4">
        <v>47</v>
      </c>
      <c r="B48" s="5" t="s">
        <v>312</v>
      </c>
      <c r="C48" s="4" t="s">
        <v>128</v>
      </c>
      <c r="D48" s="4" t="s">
        <v>30</v>
      </c>
      <c r="E48" s="4" t="s">
        <v>313</v>
      </c>
      <c r="F48" s="4" t="s">
        <v>314</v>
      </c>
      <c r="I48" s="4" t="s">
        <v>315</v>
      </c>
      <c r="K48" s="4" t="s">
        <v>73</v>
      </c>
    </row>
    <row r="49" spans="1:11" ht="15.75" customHeight="1">
      <c r="A49" s="4">
        <v>48</v>
      </c>
      <c r="B49" s="5" t="s">
        <v>317</v>
      </c>
      <c r="C49" s="4" t="s">
        <v>128</v>
      </c>
      <c r="D49" s="4" t="s">
        <v>30</v>
      </c>
      <c r="E49" s="4" t="s">
        <v>90</v>
      </c>
      <c r="F49" s="4" t="s">
        <v>323</v>
      </c>
      <c r="G49" s="4" t="s">
        <v>324</v>
      </c>
      <c r="I49" s="4" t="s">
        <v>315</v>
      </c>
      <c r="K49" s="4" t="s">
        <v>73</v>
      </c>
    </row>
    <row r="50" spans="1:11" ht="15.75" customHeight="1">
      <c r="A50" s="4">
        <v>49</v>
      </c>
      <c r="B50" s="5" t="s">
        <v>326</v>
      </c>
      <c r="C50" s="4" t="s">
        <v>327</v>
      </c>
      <c r="D50" s="4" t="s">
        <v>201</v>
      </c>
      <c r="I50" s="4" t="s">
        <v>328</v>
      </c>
      <c r="K50" s="4" t="s">
        <v>38</v>
      </c>
    </row>
    <row r="51" spans="1:11" ht="15.75" customHeight="1">
      <c r="A51" s="4">
        <v>50</v>
      </c>
      <c r="B51" s="5" t="s">
        <v>329</v>
      </c>
      <c r="C51" s="4" t="s">
        <v>331</v>
      </c>
      <c r="D51" s="4" t="s">
        <v>30</v>
      </c>
      <c r="E51" s="4" t="s">
        <v>43</v>
      </c>
      <c r="F51" s="4" t="s">
        <v>332</v>
      </c>
      <c r="G51" s="4" t="s">
        <v>333</v>
      </c>
      <c r="H51" s="4"/>
      <c r="I51" s="4" t="s">
        <v>165</v>
      </c>
      <c r="J51" s="8">
        <v>43124</v>
      </c>
      <c r="K51" s="4" t="s">
        <v>38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69"/>
  <sheetViews>
    <sheetView workbookViewId="0"/>
  </sheetViews>
  <sheetFormatPr baseColWidth="10" defaultColWidth="14.5" defaultRowHeight="15.75" customHeight="1"/>
  <cols>
    <col min="1" max="1" width="38.83203125" customWidth="1"/>
    <col min="2" max="2" width="39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3" t="s">
        <v>4</v>
      </c>
      <c r="B2" s="3" t="s">
        <v>21</v>
      </c>
    </row>
    <row r="3" spans="1:2" ht="15.75" customHeight="1">
      <c r="A3" s="3" t="s">
        <v>4</v>
      </c>
      <c r="B3" s="3" t="s">
        <v>22</v>
      </c>
    </row>
    <row r="4" spans="1:2" ht="15.75" customHeight="1">
      <c r="A4" s="3" t="s">
        <v>23</v>
      </c>
      <c r="B4" s="3" t="s">
        <v>21</v>
      </c>
    </row>
    <row r="5" spans="1:2" ht="15.75" customHeight="1">
      <c r="A5" s="3" t="s">
        <v>24</v>
      </c>
      <c r="B5" s="3" t="s">
        <v>27</v>
      </c>
    </row>
    <row r="6" spans="1:2" ht="15.75" customHeight="1">
      <c r="A6" s="3" t="s">
        <v>24</v>
      </c>
      <c r="B6" s="6" t="s">
        <v>28</v>
      </c>
    </row>
    <row r="7" spans="1:2" ht="15.75" customHeight="1">
      <c r="A7" s="3" t="s">
        <v>34</v>
      </c>
      <c r="B7" s="3" t="s">
        <v>21</v>
      </c>
    </row>
    <row r="8" spans="1:2" ht="15.75" customHeight="1">
      <c r="A8" s="3" t="s">
        <v>34</v>
      </c>
      <c r="B8" s="3" t="s">
        <v>45</v>
      </c>
    </row>
    <row r="9" spans="1:2" ht="15.75" customHeight="1">
      <c r="A9" s="3" t="s">
        <v>34</v>
      </c>
      <c r="B9" s="3" t="s">
        <v>46</v>
      </c>
    </row>
    <row r="10" spans="1:2" ht="15.75" customHeight="1">
      <c r="A10" s="3" t="s">
        <v>48</v>
      </c>
      <c r="B10" s="3" t="s">
        <v>43</v>
      </c>
    </row>
    <row r="11" spans="1:2" ht="15.75" customHeight="1">
      <c r="A11" s="3" t="s">
        <v>50</v>
      </c>
      <c r="B11" s="3" t="s">
        <v>21</v>
      </c>
    </row>
    <row r="12" spans="1:2" ht="15.75" customHeight="1">
      <c r="A12" s="3" t="s">
        <v>54</v>
      </c>
      <c r="B12" s="3" t="s">
        <v>56</v>
      </c>
    </row>
    <row r="13" spans="1:2" ht="15.75" customHeight="1">
      <c r="A13" s="3" t="s">
        <v>59</v>
      </c>
      <c r="B13" s="3" t="s">
        <v>43</v>
      </c>
    </row>
    <row r="14" spans="1:2" ht="15.75" customHeight="1">
      <c r="A14" s="3" t="s">
        <v>61</v>
      </c>
      <c r="B14" s="3" t="s">
        <v>62</v>
      </c>
    </row>
    <row r="15" spans="1:2" ht="15.75" customHeight="1">
      <c r="A15" s="3" t="s">
        <v>61</v>
      </c>
      <c r="B15" s="3" t="s">
        <v>46</v>
      </c>
    </row>
    <row r="16" spans="1:2" ht="15.75" customHeight="1">
      <c r="A16" s="3" t="s">
        <v>61</v>
      </c>
      <c r="B16" s="3" t="s">
        <v>43</v>
      </c>
    </row>
    <row r="17" spans="1:2" ht="15.75" customHeight="1">
      <c r="A17" s="3" t="s">
        <v>63</v>
      </c>
      <c r="B17" s="3" t="s">
        <v>46</v>
      </c>
    </row>
    <row r="18" spans="1:2" ht="15.75" customHeight="1">
      <c r="A18" s="3" t="s">
        <v>64</v>
      </c>
      <c r="B18" s="3" t="s">
        <v>65</v>
      </c>
    </row>
    <row r="19" spans="1:2" ht="15.75" customHeight="1">
      <c r="A19" s="3" t="s">
        <v>66</v>
      </c>
      <c r="B19" s="3" t="s">
        <v>43</v>
      </c>
    </row>
    <row r="20" spans="1:2" ht="15.75" customHeight="1">
      <c r="A20" s="3" t="s">
        <v>66</v>
      </c>
      <c r="B20" s="3" t="s">
        <v>68</v>
      </c>
    </row>
    <row r="21" spans="1:2" ht="15.75" customHeight="1">
      <c r="A21" s="3" t="s">
        <v>69</v>
      </c>
      <c r="B21" s="3" t="s">
        <v>45</v>
      </c>
    </row>
    <row r="22" spans="1:2" ht="15.75" customHeight="1">
      <c r="A22" s="3" t="s">
        <v>69</v>
      </c>
      <c r="B22" s="3" t="s">
        <v>46</v>
      </c>
    </row>
    <row r="23" spans="1:2" ht="15.75" customHeight="1">
      <c r="A23" s="3" t="s">
        <v>70</v>
      </c>
      <c r="B23" s="3" t="s">
        <v>21</v>
      </c>
    </row>
    <row r="24" spans="1:2" ht="15.75" customHeight="1">
      <c r="A24" s="3" t="s">
        <v>71</v>
      </c>
      <c r="B24" s="3" t="s">
        <v>43</v>
      </c>
    </row>
    <row r="25" spans="1:2" ht="15.75" customHeight="1">
      <c r="A25" s="3" t="s">
        <v>71</v>
      </c>
      <c r="B25" s="3" t="s">
        <v>68</v>
      </c>
    </row>
    <row r="26" spans="1:2" ht="15.75" customHeight="1">
      <c r="A26" s="3" t="s">
        <v>71</v>
      </c>
      <c r="B26" s="3" t="s">
        <v>76</v>
      </c>
    </row>
    <row r="27" spans="1:2" ht="15.75" customHeight="1">
      <c r="A27" s="3" t="s">
        <v>77</v>
      </c>
      <c r="B27" s="3" t="s">
        <v>78</v>
      </c>
    </row>
    <row r="28" spans="1:2" ht="15.75" customHeight="1">
      <c r="A28" s="3" t="s">
        <v>77</v>
      </c>
      <c r="B28" s="3" t="s">
        <v>80</v>
      </c>
    </row>
    <row r="29" spans="1:2" ht="15.75" customHeight="1">
      <c r="A29" s="3" t="s">
        <v>83</v>
      </c>
      <c r="B29" s="3" t="s">
        <v>21</v>
      </c>
    </row>
    <row r="30" spans="1:2" ht="15.75" customHeight="1">
      <c r="A30" s="3" t="s">
        <v>88</v>
      </c>
      <c r="B30" s="3" t="s">
        <v>90</v>
      </c>
    </row>
    <row r="31" spans="1:2" ht="15.75" customHeight="1">
      <c r="A31" s="3" t="s">
        <v>93</v>
      </c>
      <c r="B31" s="3" t="s">
        <v>21</v>
      </c>
    </row>
    <row r="32" spans="1:2" ht="15.75" customHeight="1">
      <c r="A32" s="3" t="s">
        <v>93</v>
      </c>
      <c r="B32" s="3" t="s">
        <v>46</v>
      </c>
    </row>
    <row r="33" spans="1:2" ht="15.75" customHeight="1">
      <c r="A33" s="3" t="s">
        <v>98</v>
      </c>
      <c r="B33" s="3" t="s">
        <v>43</v>
      </c>
    </row>
    <row r="34" spans="1:2" ht="15.75" customHeight="1">
      <c r="A34" s="3" t="s">
        <v>102</v>
      </c>
      <c r="B34" s="3"/>
    </row>
    <row r="35" spans="1:2" ht="15.75" customHeight="1">
      <c r="A35" s="3" t="s">
        <v>104</v>
      </c>
      <c r="B35" s="3" t="s">
        <v>106</v>
      </c>
    </row>
    <row r="36" spans="1:2" ht="15.75" customHeight="1">
      <c r="A36" s="3" t="s">
        <v>104</v>
      </c>
      <c r="B36" s="3" t="s">
        <v>110</v>
      </c>
    </row>
    <row r="37" spans="1:2" ht="15.75" customHeight="1">
      <c r="A37" s="3" t="s">
        <v>112</v>
      </c>
      <c r="B37" s="3"/>
    </row>
    <row r="38" spans="1:2" ht="15.75" customHeight="1">
      <c r="A38" s="3" t="s">
        <v>115</v>
      </c>
      <c r="B38" s="3" t="s">
        <v>117</v>
      </c>
    </row>
    <row r="39" spans="1:2" ht="15.75" customHeight="1">
      <c r="A39" s="3" t="s">
        <v>115</v>
      </c>
      <c r="B39" s="3" t="s">
        <v>120</v>
      </c>
    </row>
    <row r="40" spans="1:2" ht="15.75" customHeight="1">
      <c r="A40" s="3" t="s">
        <v>115</v>
      </c>
      <c r="B40" s="3" t="s">
        <v>46</v>
      </c>
    </row>
    <row r="41" spans="1:2" ht="15.75" customHeight="1">
      <c r="A41" s="3" t="s">
        <v>115</v>
      </c>
      <c r="B41" s="3" t="s">
        <v>125</v>
      </c>
    </row>
    <row r="42" spans="1:2" ht="15.75" customHeight="1">
      <c r="A42" s="3" t="s">
        <v>128</v>
      </c>
      <c r="B42" s="3" t="s">
        <v>129</v>
      </c>
    </row>
    <row r="43" spans="1:2" ht="15.75" customHeight="1">
      <c r="A43" s="3" t="s">
        <v>131</v>
      </c>
      <c r="B43" s="3" t="s">
        <v>21</v>
      </c>
    </row>
    <row r="44" spans="1:2" ht="15.75" customHeight="1">
      <c r="A44" s="3" t="s">
        <v>134</v>
      </c>
      <c r="B44" s="3" t="s">
        <v>43</v>
      </c>
    </row>
    <row r="45" spans="1:2" ht="15.75" customHeight="1">
      <c r="A45" s="3" t="s">
        <v>134</v>
      </c>
      <c r="B45" s="3" t="s">
        <v>87</v>
      </c>
    </row>
    <row r="46" spans="1:2" ht="15.75" customHeight="1">
      <c r="A46" s="3" t="s">
        <v>98</v>
      </c>
      <c r="B46" s="3" t="s">
        <v>43</v>
      </c>
    </row>
    <row r="47" spans="1:2" ht="15.75" customHeight="1">
      <c r="A47" s="3" t="s">
        <v>98</v>
      </c>
      <c r="B47" s="3" t="s">
        <v>137</v>
      </c>
    </row>
    <row r="48" spans="1:2" ht="15.75" customHeight="1">
      <c r="A48" s="3" t="s">
        <v>139</v>
      </c>
      <c r="B48" s="3" t="s">
        <v>21</v>
      </c>
    </row>
    <row r="49" spans="1:2" ht="15.75" customHeight="1">
      <c r="A49" s="3" t="s">
        <v>143</v>
      </c>
      <c r="B49" s="3" t="s">
        <v>21</v>
      </c>
    </row>
    <row r="50" spans="1:2" ht="15.75" customHeight="1">
      <c r="A50" s="3" t="s">
        <v>145</v>
      </c>
      <c r="B50" s="3" t="s">
        <v>46</v>
      </c>
    </row>
    <row r="51" spans="1:2" ht="15.75" customHeight="1">
      <c r="A51" s="3" t="s">
        <v>148</v>
      </c>
      <c r="B51" s="3" t="s">
        <v>149</v>
      </c>
    </row>
    <row r="52" spans="1:2" ht="13">
      <c r="A52" s="3" t="s">
        <v>148</v>
      </c>
      <c r="B52" s="3" t="s">
        <v>153</v>
      </c>
    </row>
    <row r="53" spans="1:2" ht="13">
      <c r="A53" s="3" t="s">
        <v>148</v>
      </c>
      <c r="B53" s="3" t="s">
        <v>83</v>
      </c>
    </row>
    <row r="54" spans="1:2" ht="13">
      <c r="A54" s="3" t="s">
        <v>148</v>
      </c>
      <c r="B54" s="3" t="s">
        <v>156</v>
      </c>
    </row>
    <row r="55" spans="1:2" ht="13">
      <c r="A55" s="3" t="s">
        <v>158</v>
      </c>
      <c r="B55" s="3" t="s">
        <v>43</v>
      </c>
    </row>
    <row r="56" spans="1:2" ht="13">
      <c r="A56" s="3" t="s">
        <v>158</v>
      </c>
      <c r="B56" s="3" t="s">
        <v>125</v>
      </c>
    </row>
    <row r="57" spans="1:2" ht="13">
      <c r="A57" s="3" t="s">
        <v>158</v>
      </c>
      <c r="B57" s="3" t="s">
        <v>76</v>
      </c>
    </row>
    <row r="58" spans="1:2" ht="13">
      <c r="A58" s="3" t="s">
        <v>158</v>
      </c>
      <c r="B58" s="3" t="s">
        <v>87</v>
      </c>
    </row>
    <row r="59" spans="1:2" ht="13">
      <c r="A59" s="3" t="s">
        <v>168</v>
      </c>
      <c r="B59" s="3" t="s">
        <v>68</v>
      </c>
    </row>
    <row r="60" spans="1:2" ht="13">
      <c r="A60" s="3" t="s">
        <v>173</v>
      </c>
      <c r="B60" s="3" t="s">
        <v>21</v>
      </c>
    </row>
    <row r="61" spans="1:2" ht="13">
      <c r="A61" s="3" t="s">
        <v>175</v>
      </c>
      <c r="B61" s="3" t="s">
        <v>21</v>
      </c>
    </row>
    <row r="62" spans="1:2" ht="13">
      <c r="A62" s="3" t="s">
        <v>175</v>
      </c>
      <c r="B62" s="3" t="s">
        <v>65</v>
      </c>
    </row>
    <row r="63" spans="1:2" ht="13">
      <c r="A63" s="3" t="s">
        <v>185</v>
      </c>
      <c r="B63" s="3" t="s">
        <v>21</v>
      </c>
    </row>
    <row r="64" spans="1:2" ht="13">
      <c r="A64" s="3" t="s">
        <v>188</v>
      </c>
      <c r="B64" s="3" t="s">
        <v>21</v>
      </c>
    </row>
    <row r="65" spans="1:2" ht="13">
      <c r="A65" s="3" t="s">
        <v>189</v>
      </c>
      <c r="B65" s="3" t="s">
        <v>190</v>
      </c>
    </row>
    <row r="66" spans="1:2" ht="13">
      <c r="A66" s="3" t="s">
        <v>192</v>
      </c>
      <c r="B66" s="3" t="s">
        <v>70</v>
      </c>
    </row>
    <row r="67" spans="1:2" ht="13">
      <c r="A67" s="3" t="s">
        <v>192</v>
      </c>
      <c r="B67" s="3" t="s">
        <v>194</v>
      </c>
    </row>
    <row r="68" spans="1:2" ht="13">
      <c r="A68" s="3" t="s">
        <v>196</v>
      </c>
      <c r="B68" s="3" t="s">
        <v>43</v>
      </c>
    </row>
    <row r="69" spans="1:2" ht="13">
      <c r="A69" s="3" t="s">
        <v>196</v>
      </c>
      <c r="B69" s="3" t="s">
        <v>90</v>
      </c>
    </row>
    <row r="70" spans="1:2" ht="13">
      <c r="A70" s="3" t="s">
        <v>196</v>
      </c>
      <c r="B70" s="3" t="s">
        <v>76</v>
      </c>
    </row>
    <row r="71" spans="1:2" ht="13">
      <c r="A71" s="3" t="s">
        <v>196</v>
      </c>
      <c r="B71" s="3" t="s">
        <v>43</v>
      </c>
    </row>
    <row r="72" spans="1:2" ht="13">
      <c r="A72" s="3" t="s">
        <v>196</v>
      </c>
      <c r="B72" s="3" t="s">
        <v>87</v>
      </c>
    </row>
    <row r="73" spans="1:2" ht="13">
      <c r="A73" s="3" t="s">
        <v>196</v>
      </c>
      <c r="B73" s="3" t="s">
        <v>76</v>
      </c>
    </row>
    <row r="74" spans="1:2" ht="13">
      <c r="A74" s="3" t="s">
        <v>212</v>
      </c>
      <c r="B74" s="3" t="s">
        <v>46</v>
      </c>
    </row>
    <row r="75" spans="1:2" ht="13">
      <c r="A75" s="3" t="s">
        <v>212</v>
      </c>
      <c r="B75" s="3" t="s">
        <v>216</v>
      </c>
    </row>
    <row r="76" spans="1:2" ht="13">
      <c r="A76" s="3" t="s">
        <v>218</v>
      </c>
      <c r="B76" s="3" t="s">
        <v>68</v>
      </c>
    </row>
    <row r="77" spans="1:2" ht="13">
      <c r="A77" s="3" t="s">
        <v>222</v>
      </c>
      <c r="B77" s="3" t="s">
        <v>90</v>
      </c>
    </row>
    <row r="78" spans="1:2" ht="13">
      <c r="A78" s="3" t="s">
        <v>222</v>
      </c>
      <c r="B78" s="3" t="s">
        <v>43</v>
      </c>
    </row>
    <row r="79" spans="1:2" ht="13">
      <c r="A79" s="3" t="s">
        <v>226</v>
      </c>
      <c r="B79" s="3" t="s">
        <v>227</v>
      </c>
    </row>
    <row r="80" spans="1:2" ht="13">
      <c r="A80" s="3"/>
      <c r="B80" s="3"/>
    </row>
    <row r="81" spans="1:2" ht="13">
      <c r="A81" s="3" t="s">
        <v>83</v>
      </c>
      <c r="B81" s="3" t="s">
        <v>21</v>
      </c>
    </row>
    <row r="82" spans="1:2" ht="13">
      <c r="A82" s="3" t="s">
        <v>234</v>
      </c>
      <c r="B82" s="3" t="s">
        <v>43</v>
      </c>
    </row>
    <row r="83" spans="1:2" ht="13">
      <c r="A83" s="3" t="s">
        <v>234</v>
      </c>
      <c r="B83" s="3" t="s">
        <v>238</v>
      </c>
    </row>
    <row r="84" spans="1:2" ht="13">
      <c r="A84" s="3" t="s">
        <v>29</v>
      </c>
      <c r="B84" s="3" t="s">
        <v>31</v>
      </c>
    </row>
    <row r="85" spans="1:2" ht="13">
      <c r="A85" s="3" t="s">
        <v>29</v>
      </c>
      <c r="B85" s="3" t="s">
        <v>32</v>
      </c>
    </row>
    <row r="86" spans="1:2" ht="13">
      <c r="A86" s="3" t="s">
        <v>41</v>
      </c>
      <c r="B86" s="3" t="s">
        <v>43</v>
      </c>
    </row>
    <row r="87" spans="1:2" ht="13">
      <c r="A87" s="3" t="s">
        <v>53</v>
      </c>
      <c r="B87" s="3" t="s">
        <v>43</v>
      </c>
    </row>
    <row r="88" spans="1:2" ht="13">
      <c r="A88" s="3"/>
      <c r="B88" s="3"/>
    </row>
    <row r="89" spans="1:2" ht="13">
      <c r="A89" s="3" t="s">
        <v>85</v>
      </c>
      <c r="B89" s="3" t="s">
        <v>43</v>
      </c>
    </row>
    <row r="90" spans="1:2" ht="13">
      <c r="A90" s="3" t="s">
        <v>85</v>
      </c>
      <c r="B90" s="3" t="s">
        <v>86</v>
      </c>
    </row>
    <row r="91" spans="1:2" ht="13">
      <c r="A91" s="3" t="s">
        <v>85</v>
      </c>
      <c r="B91" s="3" t="s">
        <v>87</v>
      </c>
    </row>
    <row r="92" spans="1:2" ht="13">
      <c r="A92" s="3" t="s">
        <v>94</v>
      </c>
      <c r="B92" s="3" t="s">
        <v>87</v>
      </c>
    </row>
    <row r="93" spans="1:2" ht="13">
      <c r="A93" s="3" t="s">
        <v>94</v>
      </c>
      <c r="B93" s="3" t="s">
        <v>46</v>
      </c>
    </row>
    <row r="94" spans="1:2" ht="13">
      <c r="A94" s="3" t="s">
        <v>94</v>
      </c>
      <c r="B94" s="3" t="s">
        <v>95</v>
      </c>
    </row>
    <row r="95" spans="1:2" ht="13">
      <c r="A95" s="3" t="s">
        <v>103</v>
      </c>
      <c r="B95" s="3" t="s">
        <v>43</v>
      </c>
    </row>
    <row r="96" spans="1:2" ht="13">
      <c r="A96" s="3" t="s">
        <v>59</v>
      </c>
      <c r="B96" s="3" t="s">
        <v>43</v>
      </c>
    </row>
    <row r="97" spans="1:2" ht="13">
      <c r="A97" s="3" t="s">
        <v>59</v>
      </c>
      <c r="B97" s="3" t="s">
        <v>111</v>
      </c>
    </row>
    <row r="98" spans="1:2" ht="13">
      <c r="A98" s="3" t="s">
        <v>118</v>
      </c>
      <c r="B98" s="3" t="s">
        <v>87</v>
      </c>
    </row>
    <row r="99" spans="1:2" ht="13">
      <c r="A99" s="3" t="s">
        <v>126</v>
      </c>
      <c r="B99" s="3" t="s">
        <v>111</v>
      </c>
    </row>
    <row r="100" spans="1:2" ht="13">
      <c r="A100" s="3" t="s">
        <v>126</v>
      </c>
      <c r="B100" s="3" t="s">
        <v>43</v>
      </c>
    </row>
    <row r="101" spans="1:2" ht="13">
      <c r="A101" s="3" t="s">
        <v>133</v>
      </c>
      <c r="B101" s="3" t="s">
        <v>111</v>
      </c>
    </row>
    <row r="102" spans="1:2" ht="13">
      <c r="A102" s="3" t="s">
        <v>133</v>
      </c>
      <c r="B102" s="3" t="s">
        <v>135</v>
      </c>
    </row>
    <row r="103" spans="1:2" ht="13">
      <c r="A103" s="3" t="s">
        <v>140</v>
      </c>
      <c r="B103" s="3" t="s">
        <v>142</v>
      </c>
    </row>
    <row r="104" spans="1:2" ht="13">
      <c r="A104" s="3" t="s">
        <v>147</v>
      </c>
      <c r="B104" s="3" t="s">
        <v>150</v>
      </c>
    </row>
    <row r="105" spans="1:2" ht="13">
      <c r="A105" s="3" t="s">
        <v>157</v>
      </c>
      <c r="B105" s="3" t="s">
        <v>90</v>
      </c>
    </row>
    <row r="106" spans="1:2" ht="13">
      <c r="A106" s="3" t="s">
        <v>157</v>
      </c>
      <c r="B106" s="3" t="s">
        <v>76</v>
      </c>
    </row>
    <row r="107" spans="1:2" ht="13">
      <c r="A107" s="3" t="s">
        <v>162</v>
      </c>
      <c r="B107" s="3" t="s">
        <v>164</v>
      </c>
    </row>
    <row r="108" spans="1:2" ht="13">
      <c r="A108" s="3" t="s">
        <v>162</v>
      </c>
      <c r="B108" s="3" t="s">
        <v>87</v>
      </c>
    </row>
    <row r="109" spans="1:2" ht="13">
      <c r="A109" s="3" t="s">
        <v>162</v>
      </c>
      <c r="B109" s="3" t="s">
        <v>140</v>
      </c>
    </row>
    <row r="110" spans="1:2" ht="13">
      <c r="A110" s="3" t="s">
        <v>145</v>
      </c>
      <c r="B110" s="3"/>
    </row>
    <row r="111" spans="1:2" ht="13">
      <c r="A111" s="3" t="s">
        <v>176</v>
      </c>
      <c r="B111" s="3" t="s">
        <v>111</v>
      </c>
    </row>
    <row r="112" spans="1:2" ht="13">
      <c r="A112" s="3" t="s">
        <v>180</v>
      </c>
      <c r="B112" s="3" t="s">
        <v>182</v>
      </c>
    </row>
    <row r="113" spans="1:2" ht="13">
      <c r="A113" s="3" t="s">
        <v>176</v>
      </c>
      <c r="B113" s="3" t="s">
        <v>111</v>
      </c>
    </row>
    <row r="114" spans="1:2" ht="13">
      <c r="A114" s="3" t="s">
        <v>195</v>
      </c>
      <c r="B114" s="3" t="s">
        <v>90</v>
      </c>
    </row>
    <row r="115" spans="1:2" ht="13">
      <c r="A115" s="3" t="s">
        <v>200</v>
      </c>
      <c r="B115" s="3" t="s">
        <v>203</v>
      </c>
    </row>
    <row r="116" spans="1:2" ht="13">
      <c r="A116" s="3" t="s">
        <v>209</v>
      </c>
      <c r="B116" s="3" t="s">
        <v>210</v>
      </c>
    </row>
    <row r="117" spans="1:2" ht="13">
      <c r="A117" s="3" t="s">
        <v>209</v>
      </c>
      <c r="B117" s="3" t="s">
        <v>211</v>
      </c>
    </row>
    <row r="118" spans="1:2" ht="13">
      <c r="A118" s="3" t="s">
        <v>215</v>
      </c>
      <c r="B118" s="3" t="s">
        <v>43</v>
      </c>
    </row>
    <row r="119" spans="1:2" ht="13">
      <c r="A119" s="3" t="s">
        <v>215</v>
      </c>
      <c r="B119" s="3" t="s">
        <v>217</v>
      </c>
    </row>
    <row r="120" spans="1:2" ht="13">
      <c r="A120" s="3" t="s">
        <v>223</v>
      </c>
      <c r="B120" s="3" t="s">
        <v>43</v>
      </c>
    </row>
    <row r="121" spans="1:2" ht="13">
      <c r="A121" s="3" t="s">
        <v>223</v>
      </c>
      <c r="B121" s="3" t="s">
        <v>224</v>
      </c>
    </row>
    <row r="122" spans="1:2" ht="13">
      <c r="A122" s="3" t="s">
        <v>230</v>
      </c>
      <c r="B122" s="3" t="s">
        <v>43</v>
      </c>
    </row>
    <row r="123" spans="1:2" ht="13">
      <c r="A123" s="3" t="s">
        <v>230</v>
      </c>
      <c r="B123" s="3" t="s">
        <v>231</v>
      </c>
    </row>
    <row r="124" spans="1:2" ht="13">
      <c r="A124" s="3" t="s">
        <v>236</v>
      </c>
      <c r="B124" s="3" t="s">
        <v>137</v>
      </c>
    </row>
    <row r="125" spans="1:2" ht="13">
      <c r="A125" s="3" t="s">
        <v>236</v>
      </c>
      <c r="B125" s="3" t="s">
        <v>43</v>
      </c>
    </row>
    <row r="126" spans="1:2" ht="13">
      <c r="A126" s="3" t="s">
        <v>241</v>
      </c>
      <c r="B126" s="3" t="s">
        <v>43</v>
      </c>
    </row>
    <row r="127" spans="1:2" ht="13">
      <c r="A127" s="3" t="s">
        <v>248</v>
      </c>
      <c r="B127" s="3" t="s">
        <v>249</v>
      </c>
    </row>
    <row r="128" spans="1:2" ht="13">
      <c r="A128" s="3" t="s">
        <v>248</v>
      </c>
      <c r="B128" s="3" t="s">
        <v>250</v>
      </c>
    </row>
    <row r="129" spans="1:2" ht="13">
      <c r="A129" s="3" t="s">
        <v>253</v>
      </c>
      <c r="B129" s="3" t="s">
        <v>43</v>
      </c>
    </row>
    <row r="130" spans="1:2" ht="13">
      <c r="A130" s="3" t="s">
        <v>253</v>
      </c>
      <c r="B130" s="3" t="s">
        <v>254</v>
      </c>
    </row>
    <row r="131" spans="1:2" ht="13">
      <c r="A131" s="3"/>
      <c r="B131" s="3"/>
    </row>
    <row r="132" spans="1:2" ht="13">
      <c r="A132" s="3" t="s">
        <v>258</v>
      </c>
      <c r="B132" s="3" t="s">
        <v>43</v>
      </c>
    </row>
    <row r="133" spans="1:2" ht="13">
      <c r="A133" s="3" t="s">
        <v>261</v>
      </c>
      <c r="B133" s="3" t="s">
        <v>263</v>
      </c>
    </row>
    <row r="134" spans="1:2" ht="13">
      <c r="A134" s="3" t="s">
        <v>261</v>
      </c>
      <c r="B134" s="3" t="s">
        <v>43</v>
      </c>
    </row>
    <row r="135" spans="1:2" ht="13">
      <c r="A135" s="3" t="s">
        <v>261</v>
      </c>
      <c r="B135" s="3" t="s">
        <v>76</v>
      </c>
    </row>
    <row r="136" spans="1:2" ht="13">
      <c r="A136" s="3" t="s">
        <v>267</v>
      </c>
      <c r="B136" s="3" t="s">
        <v>76</v>
      </c>
    </row>
    <row r="137" spans="1:2" ht="13">
      <c r="A137" s="3" t="s">
        <v>273</v>
      </c>
      <c r="B137" s="3" t="s">
        <v>76</v>
      </c>
    </row>
    <row r="138" spans="1:2" ht="13">
      <c r="A138" s="3" t="s">
        <v>32</v>
      </c>
      <c r="B138" s="3" t="s">
        <v>43</v>
      </c>
    </row>
    <row r="139" spans="1:2" ht="13">
      <c r="A139" s="3" t="s">
        <v>32</v>
      </c>
      <c r="B139" s="3" t="s">
        <v>90</v>
      </c>
    </row>
    <row r="140" spans="1:2" ht="13">
      <c r="A140" s="3" t="s">
        <v>277</v>
      </c>
      <c r="B140" s="3" t="s">
        <v>43</v>
      </c>
    </row>
    <row r="141" spans="1:2" ht="13">
      <c r="A141" s="3" t="s">
        <v>277</v>
      </c>
      <c r="B141" s="3" t="s">
        <v>217</v>
      </c>
    </row>
    <row r="142" spans="1:2" ht="13">
      <c r="A142" s="3" t="s">
        <v>280</v>
      </c>
      <c r="B142" s="3" t="s">
        <v>281</v>
      </c>
    </row>
    <row r="143" spans="1:2" ht="13">
      <c r="A143" s="3" t="s">
        <v>280</v>
      </c>
      <c r="B143" s="3" t="s">
        <v>90</v>
      </c>
    </row>
    <row r="144" spans="1:2" ht="13">
      <c r="A144" s="3" t="s">
        <v>280</v>
      </c>
      <c r="B144" s="3" t="s">
        <v>43</v>
      </c>
    </row>
    <row r="145" spans="1:2" ht="13">
      <c r="A145" s="3" t="s">
        <v>284</v>
      </c>
      <c r="B145" s="3" t="s">
        <v>285</v>
      </c>
    </row>
    <row r="146" spans="1:2" ht="13">
      <c r="A146" s="3" t="s">
        <v>284</v>
      </c>
      <c r="B146" s="3" t="s">
        <v>87</v>
      </c>
    </row>
    <row r="147" spans="1:2" ht="13">
      <c r="A147" s="16" t="s">
        <v>290</v>
      </c>
      <c r="B147" s="3"/>
    </row>
    <row r="148" spans="1:2" ht="13">
      <c r="A148" s="3" t="s">
        <v>102</v>
      </c>
      <c r="B148" s="3" t="s">
        <v>87</v>
      </c>
    </row>
    <row r="149" spans="1:2" ht="13">
      <c r="A149" s="3" t="s">
        <v>102</v>
      </c>
      <c r="B149" s="3" t="s">
        <v>46</v>
      </c>
    </row>
    <row r="150" spans="1:2" ht="13">
      <c r="A150" s="3" t="s">
        <v>295</v>
      </c>
      <c r="B150" s="3" t="s">
        <v>145</v>
      </c>
    </row>
    <row r="151" spans="1:2" ht="13">
      <c r="A151" s="3"/>
      <c r="B151" s="3"/>
    </row>
    <row r="152" spans="1:2" ht="13">
      <c r="A152" s="3" t="s">
        <v>301</v>
      </c>
      <c r="B152" s="3"/>
    </row>
    <row r="153" spans="1:2" ht="13">
      <c r="A153" s="3" t="s">
        <v>303</v>
      </c>
      <c r="B153" s="3" t="s">
        <v>43</v>
      </c>
    </row>
    <row r="154" spans="1:2" ht="13">
      <c r="A154" s="3" t="s">
        <v>303</v>
      </c>
      <c r="B154" s="3" t="s">
        <v>87</v>
      </c>
    </row>
    <row r="155" spans="1:2" ht="13">
      <c r="A155" s="3" t="s">
        <v>303</v>
      </c>
      <c r="B155" s="3" t="s">
        <v>76</v>
      </c>
    </row>
    <row r="156" spans="1:2" ht="13">
      <c r="A156" s="3" t="s">
        <v>303</v>
      </c>
      <c r="B156" s="3" t="s">
        <v>305</v>
      </c>
    </row>
    <row r="157" spans="1:2" ht="13">
      <c r="A157" s="3" t="s">
        <v>98</v>
      </c>
      <c r="B157" s="3" t="s">
        <v>43</v>
      </c>
    </row>
    <row r="158" spans="1:2" ht="13">
      <c r="A158" s="3" t="s">
        <v>98</v>
      </c>
      <c r="B158" s="3" t="s">
        <v>76</v>
      </c>
    </row>
    <row r="159" spans="1:2" ht="13">
      <c r="A159" s="3" t="s">
        <v>310</v>
      </c>
      <c r="B159" s="3" t="s">
        <v>43</v>
      </c>
    </row>
    <row r="160" spans="1:2" ht="13">
      <c r="A160" s="3" t="s">
        <v>310</v>
      </c>
      <c r="B160" s="3" t="s">
        <v>217</v>
      </c>
    </row>
    <row r="161" spans="1:2" ht="13">
      <c r="A161" s="3" t="s">
        <v>128</v>
      </c>
      <c r="B161" s="3" t="s">
        <v>313</v>
      </c>
    </row>
    <row r="162" spans="1:2" ht="13">
      <c r="A162" s="3" t="s">
        <v>128</v>
      </c>
      <c r="B162" s="3" t="s">
        <v>314</v>
      </c>
    </row>
    <row r="163" spans="1:2" ht="13">
      <c r="A163" s="3" t="s">
        <v>128</v>
      </c>
      <c r="B163" s="3" t="s">
        <v>90</v>
      </c>
    </row>
    <row r="164" spans="1:2" ht="13">
      <c r="A164" s="3" t="s">
        <v>128</v>
      </c>
      <c r="B164" s="3" t="s">
        <v>323</v>
      </c>
    </row>
    <row r="165" spans="1:2" ht="13">
      <c r="A165" s="3" t="s">
        <v>128</v>
      </c>
      <c r="B165" s="3" t="s">
        <v>324</v>
      </c>
    </row>
    <row r="166" spans="1:2" ht="13">
      <c r="A166" s="3" t="s">
        <v>327</v>
      </c>
      <c r="B166" s="3"/>
    </row>
    <row r="167" spans="1:2" ht="13">
      <c r="A167" s="3" t="s">
        <v>331</v>
      </c>
      <c r="B167" s="3" t="s">
        <v>43</v>
      </c>
    </row>
    <row r="168" spans="1:2" ht="13">
      <c r="A168" s="3" t="s">
        <v>331</v>
      </c>
      <c r="B168" s="3" t="s">
        <v>332</v>
      </c>
    </row>
    <row r="169" spans="1:2" ht="13">
      <c r="A169" s="3" t="s">
        <v>331</v>
      </c>
      <c r="B169" s="3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32"/>
  <sheetViews>
    <sheetView tabSelected="1" workbookViewId="0"/>
  </sheetViews>
  <sheetFormatPr baseColWidth="10" defaultColWidth="14.5" defaultRowHeight="15.75" customHeight="1"/>
  <sheetData>
    <row r="1" spans="1:6" ht="15.75" customHeight="1">
      <c r="A1" s="2" t="s">
        <v>334</v>
      </c>
      <c r="B1" s="2" t="s">
        <v>335</v>
      </c>
      <c r="C1" s="2" t="s">
        <v>89</v>
      </c>
      <c r="D1" s="2" t="s">
        <v>336</v>
      </c>
      <c r="E1" s="2" t="s">
        <v>337</v>
      </c>
      <c r="F1" s="2" t="s">
        <v>338</v>
      </c>
    </row>
    <row r="2" spans="1:6" ht="15.75" customHeight="1">
      <c r="A2" s="4" t="s">
        <v>137</v>
      </c>
      <c r="B2" s="4">
        <v>1</v>
      </c>
      <c r="C2" s="4">
        <v>1</v>
      </c>
      <c r="D2" s="17">
        <v>0.5</v>
      </c>
      <c r="E2" s="17">
        <v>0.5</v>
      </c>
      <c r="F2" s="18">
        <f t="shared" ref="F2:F8" si="0">SUM(D2,E2)</f>
        <v>1</v>
      </c>
    </row>
    <row r="3" spans="1:6" ht="15.75" customHeight="1">
      <c r="A3" s="4" t="s">
        <v>90</v>
      </c>
      <c r="B3" s="4">
        <v>3</v>
      </c>
      <c r="C3" s="4">
        <v>5</v>
      </c>
      <c r="D3" s="17">
        <v>0.375</v>
      </c>
      <c r="E3" s="17">
        <v>0.625</v>
      </c>
      <c r="F3" s="18">
        <f t="shared" si="0"/>
        <v>1</v>
      </c>
    </row>
    <row r="4" spans="1:6" ht="15.75" customHeight="1">
      <c r="A4" s="4" t="s">
        <v>46</v>
      </c>
      <c r="B4" s="4">
        <v>8</v>
      </c>
      <c r="C4" s="4">
        <v>3</v>
      </c>
      <c r="D4" s="17">
        <v>0.72699999999999998</v>
      </c>
      <c r="E4" s="17">
        <v>0.27300000000000002</v>
      </c>
      <c r="F4" s="18">
        <f t="shared" si="0"/>
        <v>1</v>
      </c>
    </row>
    <row r="5" spans="1:6" ht="15.75" customHeight="1">
      <c r="A5" s="4" t="s">
        <v>87</v>
      </c>
      <c r="B5" s="4">
        <v>3</v>
      </c>
      <c r="C5" s="4">
        <v>7</v>
      </c>
      <c r="D5" s="17">
        <v>0.3</v>
      </c>
      <c r="E5" s="17">
        <v>0.7</v>
      </c>
      <c r="F5" s="18">
        <f t="shared" si="0"/>
        <v>1</v>
      </c>
    </row>
    <row r="6" spans="1:6" ht="15.75" customHeight="1">
      <c r="A6" s="19" t="s">
        <v>76</v>
      </c>
      <c r="B6" s="4">
        <v>4</v>
      </c>
      <c r="C6" s="4">
        <v>6</v>
      </c>
      <c r="D6" s="17">
        <v>0.4</v>
      </c>
      <c r="E6" s="17">
        <v>0.6</v>
      </c>
      <c r="F6" s="18">
        <f t="shared" si="0"/>
        <v>1</v>
      </c>
    </row>
    <row r="7" spans="1:6" ht="15.75" customHeight="1">
      <c r="A7" s="4" t="s">
        <v>43</v>
      </c>
      <c r="B7" s="4">
        <v>13</v>
      </c>
      <c r="C7" s="4">
        <v>21</v>
      </c>
      <c r="D7" s="17">
        <v>0.38200000000000001</v>
      </c>
      <c r="E7" s="17">
        <v>0.61799999999999999</v>
      </c>
      <c r="F7" s="18">
        <f t="shared" si="0"/>
        <v>1</v>
      </c>
    </row>
    <row r="8" spans="1:6" ht="15.75" customHeight="1">
      <c r="A8" s="4" t="s">
        <v>70</v>
      </c>
      <c r="B8" s="4">
        <v>1</v>
      </c>
      <c r="C8" s="4">
        <v>1</v>
      </c>
      <c r="D8" s="17">
        <v>0.5</v>
      </c>
      <c r="E8" s="17">
        <v>0.5</v>
      </c>
      <c r="F8" s="18">
        <f t="shared" si="0"/>
        <v>1</v>
      </c>
    </row>
    <row r="9" spans="1:6" ht="15.75" customHeight="1">
      <c r="A9" s="19"/>
    </row>
    <row r="10" spans="1:6" ht="15.75" customHeight="1">
      <c r="A10" s="19"/>
    </row>
    <row r="11" spans="1:6" ht="15.75" customHeight="1">
      <c r="A11" s="4"/>
    </row>
    <row r="12" spans="1:6" ht="15.75" customHeight="1">
      <c r="A12" s="4"/>
      <c r="C12" s="4"/>
    </row>
    <row r="13" spans="1:6" ht="15.75" customHeight="1">
      <c r="A13" s="4"/>
    </row>
    <row r="14" spans="1:6" ht="15.75" customHeight="1">
      <c r="A14" s="4"/>
    </row>
    <row r="17" spans="3:3" ht="15.75" customHeight="1">
      <c r="C17" s="4"/>
    </row>
    <row r="18" spans="3:3" ht="15.75" customHeight="1">
      <c r="C18" s="4"/>
    </row>
    <row r="19" spans="3:3" ht="15.75" customHeight="1">
      <c r="C19" s="4"/>
    </row>
    <row r="20" spans="3:3" ht="15.75" customHeight="1">
      <c r="C20" s="4"/>
    </row>
    <row r="32" spans="3:3" ht="15.75" customHeight="1">
      <c r="C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Hate Speech &amp; Censorship</vt:lpstr>
      <vt:lpstr>Hate Speech &amp; Filtering</vt:lpstr>
      <vt:lpstr>Edge Table</vt:lpstr>
      <vt:lpstr>Percentage Node F+C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 Mara Fabiano</cp:lastModifiedBy>
  <dcterms:modified xsi:type="dcterms:W3CDTF">2018-11-30T10:14:06Z</dcterms:modified>
</cp:coreProperties>
</file>