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260" windowHeight="14020"/>
  </bookViews>
  <sheets>
    <sheet name="Sheet1" sheetId="1" r:id="rId1"/>
  </sheets>
  <calcPr calcId="191029" concurrentManualCount="4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<sst xmlns="http://schemas.openxmlformats.org/spreadsheetml/2006/main" count="5" uniqueCount="5">
  <si>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r>
      <rPr>
        <sz val="11"/>
        <color theme="1"/>
        <rFont val="宋体-简"/>
        <charset val="134"/>
      </rPr>
      <t>日期</t>
    </r>
  </si>
  <si>
    <t>pnl</t>
  </si>
  <si>
    <r>
      <rPr>
        <sz val="11"/>
        <color theme="1"/>
        <rFont val="等线"/>
        <charset val="134"/>
      </rPr>
      <t>收益</t>
    </r>
  </si>
  <si>
    <r>
      <rPr>
        <sz val="11"/>
        <color theme="1"/>
        <rFont val="等线"/>
        <charset val="134"/>
      </rPr>
      <t>净值</t>
    </r>
  </si>
  <si>
    <r>
      <rPr>
        <sz val="11"/>
        <color theme="1"/>
        <rFont val="等线"/>
        <charset val="134"/>
      </rPr>
      <t>名义市值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</si>
</sst>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);[Red]\(0\)"/>
    <numFmt numFmtId="178" formatCode="#,##0.00_ "/>
  </numFmts>
  <fonts count="23">
    <font>
      <sz val="11"/>
      <color theme="1"/>
      <name val="等线"/>
      <charset val="134"/>
      <scheme val="minor"/>
    </font>
    <font>
      <sz val="11"/>
      <color theme="1"/>
      <name val="Arial 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</font>
    <font>
      <sz val="11"/>
      <color theme="1"/>
      <name val="宋体-简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/>
    <xf numFmtId="176" fontId="1" fillId="0" borderId="0" xfId="0" applyNumberFormat="1" applyFont="1"/>
    <xf numFmtId="0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/>
    <xf numFmtId="178" fontId="1" fillId="0" borderId="0" xfId="0" applyNumberFormat="1" applyFont="1"/>
    <xf numFmtId="0" fontId="1" fillId="0" borderId="0" xfId="0" applyNumberFormat="1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Sheet1!$A$2:$A$898</c:f>
              <c:numCache>
                <c:formatCode>General</c:formatCode>
                <c:ptCount val="897"/>
                <c:pt idx="0">
                  <c:v>20220104</c:v>
                </c:pt>
                <c:pt idx="1">
                  <c:v>20220105</c:v>
                </c:pt>
                <c:pt idx="2">
                  <c:v>20220106</c:v>
                </c:pt>
                <c:pt idx="3">
                  <c:v>20220107</c:v>
                </c:pt>
                <c:pt idx="4">
                  <c:v>20220110</c:v>
                </c:pt>
                <c:pt idx="5">
                  <c:v>20220111</c:v>
                </c:pt>
                <c:pt idx="6">
                  <c:v>20220112</c:v>
                </c:pt>
                <c:pt idx="7">
                  <c:v>20220113</c:v>
                </c:pt>
                <c:pt idx="8">
                  <c:v>20220114</c:v>
                </c:pt>
                <c:pt idx="9">
                  <c:v>20220117</c:v>
                </c:pt>
                <c:pt idx="10">
                  <c:v>20220118</c:v>
                </c:pt>
                <c:pt idx="11">
                  <c:v>20220119</c:v>
                </c:pt>
                <c:pt idx="12">
                  <c:v>20220120</c:v>
                </c:pt>
                <c:pt idx="13">
                  <c:v>20220121</c:v>
                </c:pt>
                <c:pt idx="14">
                  <c:v>20220124</c:v>
                </c:pt>
                <c:pt idx="15">
                  <c:v>20220125</c:v>
                </c:pt>
                <c:pt idx="16">
                  <c:v>20220126</c:v>
                </c:pt>
                <c:pt idx="17">
                  <c:v>20220127</c:v>
                </c:pt>
                <c:pt idx="18">
                  <c:v>20220128</c:v>
                </c:pt>
                <c:pt idx="19">
                  <c:v>20220207</c:v>
                </c:pt>
                <c:pt idx="20">
                  <c:v>20220208</c:v>
                </c:pt>
                <c:pt idx="21">
                  <c:v>20220209</c:v>
                </c:pt>
                <c:pt idx="22">
                  <c:v>20220210</c:v>
                </c:pt>
                <c:pt idx="23">
                  <c:v>20220211</c:v>
                </c:pt>
                <c:pt idx="24">
                  <c:v>20220214</c:v>
                </c:pt>
                <c:pt idx="25">
                  <c:v>20220215</c:v>
                </c:pt>
                <c:pt idx="26">
                  <c:v>20220216</c:v>
                </c:pt>
                <c:pt idx="27">
                  <c:v>20220217</c:v>
                </c:pt>
                <c:pt idx="28">
                  <c:v>20220218</c:v>
                </c:pt>
                <c:pt idx="29">
                  <c:v>20220221</c:v>
                </c:pt>
                <c:pt idx="30">
                  <c:v>20220222</c:v>
                </c:pt>
                <c:pt idx="31">
                  <c:v>20220223</c:v>
                </c:pt>
                <c:pt idx="32">
                  <c:v>20220224</c:v>
                </c:pt>
                <c:pt idx="33">
                  <c:v>20220225</c:v>
                </c:pt>
                <c:pt idx="34">
                  <c:v>20220228</c:v>
                </c:pt>
                <c:pt idx="35">
                  <c:v>20220301</c:v>
                </c:pt>
                <c:pt idx="36">
                  <c:v>20220302</c:v>
                </c:pt>
                <c:pt idx="37">
                  <c:v>20220303</c:v>
                </c:pt>
                <c:pt idx="38">
                  <c:v>20220304</c:v>
                </c:pt>
                <c:pt idx="39">
                  <c:v>20220307</c:v>
                </c:pt>
                <c:pt idx="40">
                  <c:v>20220308</c:v>
                </c:pt>
                <c:pt idx="41">
                  <c:v>20220309</c:v>
                </c:pt>
                <c:pt idx="42">
                  <c:v>20220310</c:v>
                </c:pt>
                <c:pt idx="43">
                  <c:v>20220311</c:v>
                </c:pt>
                <c:pt idx="44">
                  <c:v>20220314</c:v>
                </c:pt>
                <c:pt idx="45">
                  <c:v>20220315</c:v>
                </c:pt>
                <c:pt idx="46">
                  <c:v>20220316</c:v>
                </c:pt>
                <c:pt idx="47">
                  <c:v>20220317</c:v>
                </c:pt>
                <c:pt idx="48">
                  <c:v>20220318</c:v>
                </c:pt>
                <c:pt idx="49">
                  <c:v>20220321</c:v>
                </c:pt>
                <c:pt idx="50">
                  <c:v>20220322</c:v>
                </c:pt>
                <c:pt idx="51">
                  <c:v>20220323</c:v>
                </c:pt>
                <c:pt idx="52">
                  <c:v>20220324</c:v>
                </c:pt>
                <c:pt idx="53">
                  <c:v>20220325</c:v>
                </c:pt>
                <c:pt idx="54">
                  <c:v>20220328</c:v>
                </c:pt>
                <c:pt idx="55">
                  <c:v>20220329</c:v>
                </c:pt>
                <c:pt idx="56">
                  <c:v>20220330</c:v>
                </c:pt>
                <c:pt idx="57">
                  <c:v>20220331</c:v>
                </c:pt>
                <c:pt idx="58">
                  <c:v>20220401</c:v>
                </c:pt>
                <c:pt idx="59">
                  <c:v>20220406</c:v>
                </c:pt>
                <c:pt idx="60">
                  <c:v>20220407</c:v>
                </c:pt>
                <c:pt idx="61">
                  <c:v>20220408</c:v>
                </c:pt>
                <c:pt idx="62">
                  <c:v>20220411</c:v>
                </c:pt>
                <c:pt idx="63">
                  <c:v>20220412</c:v>
                </c:pt>
                <c:pt idx="64">
                  <c:v>20220413</c:v>
                </c:pt>
                <c:pt idx="65">
                  <c:v>20220414</c:v>
                </c:pt>
                <c:pt idx="66">
                  <c:v>20220415</c:v>
                </c:pt>
                <c:pt idx="67">
                  <c:v>20220418</c:v>
                </c:pt>
                <c:pt idx="68">
                  <c:v>20220419</c:v>
                </c:pt>
                <c:pt idx="69">
                  <c:v>20220420</c:v>
                </c:pt>
                <c:pt idx="70">
                  <c:v>20220421</c:v>
                </c:pt>
                <c:pt idx="71">
                  <c:v>20220422</c:v>
                </c:pt>
                <c:pt idx="72">
                  <c:v>20220425</c:v>
                </c:pt>
                <c:pt idx="73">
                  <c:v>20220426</c:v>
                </c:pt>
                <c:pt idx="74">
                  <c:v>20220427</c:v>
                </c:pt>
                <c:pt idx="75">
                  <c:v>20220428</c:v>
                </c:pt>
                <c:pt idx="76">
                  <c:v>20220429</c:v>
                </c:pt>
                <c:pt idx="77">
                  <c:v>20220505</c:v>
                </c:pt>
                <c:pt idx="78">
                  <c:v>20220506</c:v>
                </c:pt>
                <c:pt idx="79">
                  <c:v>20220509</c:v>
                </c:pt>
                <c:pt idx="80">
                  <c:v>20220510</c:v>
                </c:pt>
                <c:pt idx="81">
                  <c:v>20220511</c:v>
                </c:pt>
                <c:pt idx="82">
                  <c:v>20220512</c:v>
                </c:pt>
                <c:pt idx="83">
                  <c:v>20220513</c:v>
                </c:pt>
                <c:pt idx="84">
                  <c:v>20220516</c:v>
                </c:pt>
                <c:pt idx="85">
                  <c:v>20220517</c:v>
                </c:pt>
                <c:pt idx="86">
                  <c:v>20220518</c:v>
                </c:pt>
                <c:pt idx="87">
                  <c:v>20220519</c:v>
                </c:pt>
                <c:pt idx="88">
                  <c:v>20220520</c:v>
                </c:pt>
                <c:pt idx="89">
                  <c:v>20220523</c:v>
                </c:pt>
                <c:pt idx="90">
                  <c:v>20220524</c:v>
                </c:pt>
                <c:pt idx="91">
                  <c:v>20220525</c:v>
                </c:pt>
                <c:pt idx="92">
                  <c:v>20220526</c:v>
                </c:pt>
                <c:pt idx="93">
                  <c:v>20220527</c:v>
                </c:pt>
                <c:pt idx="94">
                  <c:v>20220530</c:v>
                </c:pt>
                <c:pt idx="95">
                  <c:v>20220531</c:v>
                </c:pt>
                <c:pt idx="96">
                  <c:v>20220601</c:v>
                </c:pt>
                <c:pt idx="97">
                  <c:v>20220602</c:v>
                </c:pt>
                <c:pt idx="98">
                  <c:v>20220606</c:v>
                </c:pt>
                <c:pt idx="99">
                  <c:v>20220607</c:v>
                </c:pt>
                <c:pt idx="100">
                  <c:v>20220608</c:v>
                </c:pt>
                <c:pt idx="101">
                  <c:v>20220609</c:v>
                </c:pt>
                <c:pt idx="102">
                  <c:v>20220610</c:v>
                </c:pt>
                <c:pt idx="103">
                  <c:v>20220613</c:v>
                </c:pt>
                <c:pt idx="104">
                  <c:v>20220614</c:v>
                </c:pt>
                <c:pt idx="105">
                  <c:v>20220615</c:v>
                </c:pt>
                <c:pt idx="106">
                  <c:v>20220616</c:v>
                </c:pt>
                <c:pt idx="107">
                  <c:v>20220617</c:v>
                </c:pt>
                <c:pt idx="108">
                  <c:v>20220620</c:v>
                </c:pt>
                <c:pt idx="109">
                  <c:v>20220621</c:v>
                </c:pt>
                <c:pt idx="110">
                  <c:v>20220622</c:v>
                </c:pt>
                <c:pt idx="111">
                  <c:v>20220623</c:v>
                </c:pt>
                <c:pt idx="112">
                  <c:v>20220624</c:v>
                </c:pt>
                <c:pt idx="113">
                  <c:v>20220627</c:v>
                </c:pt>
                <c:pt idx="114">
                  <c:v>20220628</c:v>
                </c:pt>
                <c:pt idx="115">
                  <c:v>20220629</c:v>
                </c:pt>
                <c:pt idx="116">
                  <c:v>20220630</c:v>
                </c:pt>
                <c:pt idx="117">
                  <c:v>20220701</c:v>
                </c:pt>
                <c:pt idx="118">
                  <c:v>20220704</c:v>
                </c:pt>
                <c:pt idx="119">
                  <c:v>20220705</c:v>
                </c:pt>
                <c:pt idx="120">
                  <c:v>20220706</c:v>
                </c:pt>
                <c:pt idx="121">
                  <c:v>20220707</c:v>
                </c:pt>
                <c:pt idx="122">
                  <c:v>20220708</c:v>
                </c:pt>
                <c:pt idx="123">
                  <c:v>20220711</c:v>
                </c:pt>
                <c:pt idx="124">
                  <c:v>20220712</c:v>
                </c:pt>
                <c:pt idx="125">
                  <c:v>20220713</c:v>
                </c:pt>
                <c:pt idx="126">
                  <c:v>20220714</c:v>
                </c:pt>
                <c:pt idx="127">
                  <c:v>20220715</c:v>
                </c:pt>
                <c:pt idx="128">
                  <c:v>20220718</c:v>
                </c:pt>
                <c:pt idx="129">
                  <c:v>20220719</c:v>
                </c:pt>
                <c:pt idx="130">
                  <c:v>20220720</c:v>
                </c:pt>
                <c:pt idx="131">
                  <c:v>20220721</c:v>
                </c:pt>
                <c:pt idx="132">
                  <c:v>20220722</c:v>
                </c:pt>
                <c:pt idx="133">
                  <c:v>20220725</c:v>
                </c:pt>
                <c:pt idx="134">
                  <c:v>20220726</c:v>
                </c:pt>
                <c:pt idx="135">
                  <c:v>20220727</c:v>
                </c:pt>
                <c:pt idx="136">
                  <c:v>20220728</c:v>
                </c:pt>
                <c:pt idx="137">
                  <c:v>20220729</c:v>
                </c:pt>
                <c:pt idx="138">
                  <c:v>20220801</c:v>
                </c:pt>
                <c:pt idx="139">
                  <c:v>20220802</c:v>
                </c:pt>
                <c:pt idx="140">
                  <c:v>20220803</c:v>
                </c:pt>
                <c:pt idx="141">
                  <c:v>20220804</c:v>
                </c:pt>
                <c:pt idx="142">
                  <c:v>20220805</c:v>
                </c:pt>
                <c:pt idx="143">
                  <c:v>20220808</c:v>
                </c:pt>
                <c:pt idx="144">
                  <c:v>20220809</c:v>
                </c:pt>
                <c:pt idx="145">
                  <c:v>20220810</c:v>
                </c:pt>
                <c:pt idx="146">
                  <c:v>20220811</c:v>
                </c:pt>
                <c:pt idx="147">
                  <c:v>20220812</c:v>
                </c:pt>
                <c:pt idx="148">
                  <c:v>20220815</c:v>
                </c:pt>
                <c:pt idx="149">
                  <c:v>20220816</c:v>
                </c:pt>
                <c:pt idx="150">
                  <c:v>20220817</c:v>
                </c:pt>
                <c:pt idx="151">
                  <c:v>20220818</c:v>
                </c:pt>
                <c:pt idx="152">
                  <c:v>20220819</c:v>
                </c:pt>
                <c:pt idx="153">
                  <c:v>20220822</c:v>
                </c:pt>
                <c:pt idx="154">
                  <c:v>20220823</c:v>
                </c:pt>
                <c:pt idx="155">
                  <c:v>20220824</c:v>
                </c:pt>
                <c:pt idx="156">
                  <c:v>20220825</c:v>
                </c:pt>
                <c:pt idx="157">
                  <c:v>20220826</c:v>
                </c:pt>
                <c:pt idx="158">
                  <c:v>20220829</c:v>
                </c:pt>
                <c:pt idx="159">
                  <c:v>20220830</c:v>
                </c:pt>
                <c:pt idx="160">
                  <c:v>20220831</c:v>
                </c:pt>
                <c:pt idx="161">
                  <c:v>20220901</c:v>
                </c:pt>
                <c:pt idx="162">
                  <c:v>20220902</c:v>
                </c:pt>
                <c:pt idx="163">
                  <c:v>20220905</c:v>
                </c:pt>
                <c:pt idx="164">
                  <c:v>20220906</c:v>
                </c:pt>
                <c:pt idx="165">
                  <c:v>20220907</c:v>
                </c:pt>
                <c:pt idx="166">
                  <c:v>20220908</c:v>
                </c:pt>
                <c:pt idx="167">
                  <c:v>20220909</c:v>
                </c:pt>
                <c:pt idx="168">
                  <c:v>20220913</c:v>
                </c:pt>
                <c:pt idx="169">
                  <c:v>20220914</c:v>
                </c:pt>
                <c:pt idx="170">
                  <c:v>20220915</c:v>
                </c:pt>
                <c:pt idx="171">
                  <c:v>20220916</c:v>
                </c:pt>
                <c:pt idx="172">
                  <c:v>20220919</c:v>
                </c:pt>
                <c:pt idx="173">
                  <c:v>20220920</c:v>
                </c:pt>
                <c:pt idx="174">
                  <c:v>20220921</c:v>
                </c:pt>
                <c:pt idx="175">
                  <c:v>20220922</c:v>
                </c:pt>
                <c:pt idx="176">
                  <c:v>20220923</c:v>
                </c:pt>
                <c:pt idx="177">
                  <c:v>20220926</c:v>
                </c:pt>
                <c:pt idx="178">
                  <c:v>20220927</c:v>
                </c:pt>
                <c:pt idx="179">
                  <c:v>20220928</c:v>
                </c:pt>
                <c:pt idx="180">
                  <c:v>20220929</c:v>
                </c:pt>
                <c:pt idx="181">
                  <c:v>20220930</c:v>
                </c:pt>
                <c:pt idx="182">
                  <c:v>20221010</c:v>
                </c:pt>
                <c:pt idx="183">
                  <c:v>20221011</c:v>
                </c:pt>
                <c:pt idx="184">
                  <c:v>20221012</c:v>
                </c:pt>
                <c:pt idx="185">
                  <c:v>20221013</c:v>
                </c:pt>
                <c:pt idx="186">
                  <c:v>20221014</c:v>
                </c:pt>
                <c:pt idx="187">
                  <c:v>20221017</c:v>
                </c:pt>
                <c:pt idx="188">
                  <c:v>20221018</c:v>
                </c:pt>
                <c:pt idx="189">
                  <c:v>20221019</c:v>
                </c:pt>
                <c:pt idx="190">
                  <c:v>20221020</c:v>
                </c:pt>
                <c:pt idx="191">
                  <c:v>20221021</c:v>
                </c:pt>
                <c:pt idx="192">
                  <c:v>20221024</c:v>
                </c:pt>
                <c:pt idx="193">
                  <c:v>20221025</c:v>
                </c:pt>
                <c:pt idx="194">
                  <c:v>20221026</c:v>
                </c:pt>
                <c:pt idx="195">
                  <c:v>20221027</c:v>
                </c:pt>
                <c:pt idx="196">
                  <c:v>20221028</c:v>
                </c:pt>
                <c:pt idx="197">
                  <c:v>20221031</c:v>
                </c:pt>
                <c:pt idx="198">
                  <c:v>20221101</c:v>
                </c:pt>
                <c:pt idx="199">
                  <c:v>20221102</c:v>
                </c:pt>
                <c:pt idx="200">
                  <c:v>20221103</c:v>
                </c:pt>
                <c:pt idx="201">
                  <c:v>20221104</c:v>
                </c:pt>
                <c:pt idx="202">
                  <c:v>20221107</c:v>
                </c:pt>
                <c:pt idx="203">
                  <c:v>20221108</c:v>
                </c:pt>
                <c:pt idx="204">
                  <c:v>20221109</c:v>
                </c:pt>
                <c:pt idx="205">
                  <c:v>20221110</c:v>
                </c:pt>
                <c:pt idx="206">
                  <c:v>20221111</c:v>
                </c:pt>
                <c:pt idx="207">
                  <c:v>20221114</c:v>
                </c:pt>
                <c:pt idx="208">
                  <c:v>20221115</c:v>
                </c:pt>
                <c:pt idx="209">
                  <c:v>20221116</c:v>
                </c:pt>
                <c:pt idx="210">
                  <c:v>20221117</c:v>
                </c:pt>
                <c:pt idx="211">
                  <c:v>20221118</c:v>
                </c:pt>
                <c:pt idx="212">
                  <c:v>20221121</c:v>
                </c:pt>
                <c:pt idx="213">
                  <c:v>20221122</c:v>
                </c:pt>
                <c:pt idx="214">
                  <c:v>20221123</c:v>
                </c:pt>
                <c:pt idx="215">
                  <c:v>20221124</c:v>
                </c:pt>
                <c:pt idx="216">
                  <c:v>20221125</c:v>
                </c:pt>
                <c:pt idx="217">
                  <c:v>20221128</c:v>
                </c:pt>
                <c:pt idx="218">
                  <c:v>20221129</c:v>
                </c:pt>
                <c:pt idx="219">
                  <c:v>20221130</c:v>
                </c:pt>
                <c:pt idx="220">
                  <c:v>20221201</c:v>
                </c:pt>
                <c:pt idx="221">
                  <c:v>20221202</c:v>
                </c:pt>
                <c:pt idx="222">
                  <c:v>20221205</c:v>
                </c:pt>
                <c:pt idx="223">
                  <c:v>20221206</c:v>
                </c:pt>
                <c:pt idx="224">
                  <c:v>20221207</c:v>
                </c:pt>
                <c:pt idx="225">
                  <c:v>20221208</c:v>
                </c:pt>
                <c:pt idx="226">
                  <c:v>20221209</c:v>
                </c:pt>
                <c:pt idx="227">
                  <c:v>20221212</c:v>
                </c:pt>
                <c:pt idx="228">
                  <c:v>20221213</c:v>
                </c:pt>
                <c:pt idx="229">
                  <c:v>20221214</c:v>
                </c:pt>
                <c:pt idx="230">
                  <c:v>20221215</c:v>
                </c:pt>
                <c:pt idx="231">
                  <c:v>20221216</c:v>
                </c:pt>
                <c:pt idx="232">
                  <c:v>20221219</c:v>
                </c:pt>
                <c:pt idx="233">
                  <c:v>20221220</c:v>
                </c:pt>
                <c:pt idx="234">
                  <c:v>20221221</c:v>
                </c:pt>
                <c:pt idx="235">
                  <c:v>20221222</c:v>
                </c:pt>
                <c:pt idx="236">
                  <c:v>20221223</c:v>
                </c:pt>
                <c:pt idx="237">
                  <c:v>20221226</c:v>
                </c:pt>
                <c:pt idx="238">
                  <c:v>20221227</c:v>
                </c:pt>
                <c:pt idx="239">
                  <c:v>20221228</c:v>
                </c:pt>
                <c:pt idx="240">
                  <c:v>20221229</c:v>
                </c:pt>
                <c:pt idx="241">
                  <c:v>20221230</c:v>
                </c:pt>
                <c:pt idx="242">
                  <c:v>20230103</c:v>
                </c:pt>
                <c:pt idx="243">
                  <c:v>20230104</c:v>
                </c:pt>
                <c:pt idx="244">
                  <c:v>20230105</c:v>
                </c:pt>
                <c:pt idx="245">
                  <c:v>20230106</c:v>
                </c:pt>
                <c:pt idx="246">
                  <c:v>20230109</c:v>
                </c:pt>
                <c:pt idx="247">
                  <c:v>20230110</c:v>
                </c:pt>
                <c:pt idx="248">
                  <c:v>20230111</c:v>
                </c:pt>
                <c:pt idx="249">
                  <c:v>20230112</c:v>
                </c:pt>
                <c:pt idx="250">
                  <c:v>20230113</c:v>
                </c:pt>
                <c:pt idx="251">
                  <c:v>20230116</c:v>
                </c:pt>
                <c:pt idx="252">
                  <c:v>20230117</c:v>
                </c:pt>
                <c:pt idx="253">
                  <c:v>20230118</c:v>
                </c:pt>
                <c:pt idx="254">
                  <c:v>20230119</c:v>
                </c:pt>
                <c:pt idx="255">
                  <c:v>20230120</c:v>
                </c:pt>
                <c:pt idx="256">
                  <c:v>20230130</c:v>
                </c:pt>
                <c:pt idx="257">
                  <c:v>20230131</c:v>
                </c:pt>
                <c:pt idx="258">
                  <c:v>20230201</c:v>
                </c:pt>
                <c:pt idx="259">
                  <c:v>20230202</c:v>
                </c:pt>
                <c:pt idx="260">
                  <c:v>20230203</c:v>
                </c:pt>
                <c:pt idx="261">
                  <c:v>20230206</c:v>
                </c:pt>
                <c:pt idx="262">
                  <c:v>20230207</c:v>
                </c:pt>
                <c:pt idx="263">
                  <c:v>20230208</c:v>
                </c:pt>
                <c:pt idx="264">
                  <c:v>20230209</c:v>
                </c:pt>
                <c:pt idx="265">
                  <c:v>20230210</c:v>
                </c:pt>
                <c:pt idx="266">
                  <c:v>20230213</c:v>
                </c:pt>
                <c:pt idx="267">
                  <c:v>20230214</c:v>
                </c:pt>
                <c:pt idx="268">
                  <c:v>20230215</c:v>
                </c:pt>
                <c:pt idx="269">
                  <c:v>20230216</c:v>
                </c:pt>
                <c:pt idx="270">
                  <c:v>20230217</c:v>
                </c:pt>
                <c:pt idx="271">
                  <c:v>20230220</c:v>
                </c:pt>
                <c:pt idx="272">
                  <c:v>20230221</c:v>
                </c:pt>
                <c:pt idx="273">
                  <c:v>20230222</c:v>
                </c:pt>
                <c:pt idx="274">
                  <c:v>20230223</c:v>
                </c:pt>
                <c:pt idx="275">
                  <c:v>20230224</c:v>
                </c:pt>
                <c:pt idx="276">
                  <c:v>20230227</c:v>
                </c:pt>
                <c:pt idx="277">
                  <c:v>20230228</c:v>
                </c:pt>
                <c:pt idx="278">
                  <c:v>20230301</c:v>
                </c:pt>
                <c:pt idx="279">
                  <c:v>20230302</c:v>
                </c:pt>
                <c:pt idx="280">
                  <c:v>20230303</c:v>
                </c:pt>
                <c:pt idx="281">
                  <c:v>20230306</c:v>
                </c:pt>
                <c:pt idx="282">
                  <c:v>20230307</c:v>
                </c:pt>
                <c:pt idx="283">
                  <c:v>20230308</c:v>
                </c:pt>
                <c:pt idx="284">
                  <c:v>20230309</c:v>
                </c:pt>
                <c:pt idx="285">
                  <c:v>20230310</c:v>
                </c:pt>
                <c:pt idx="286">
                  <c:v>20230313</c:v>
                </c:pt>
                <c:pt idx="287">
                  <c:v>20230314</c:v>
                </c:pt>
                <c:pt idx="288">
                  <c:v>20230315</c:v>
                </c:pt>
                <c:pt idx="289">
                  <c:v>20230316</c:v>
                </c:pt>
                <c:pt idx="290">
                  <c:v>20230317</c:v>
                </c:pt>
                <c:pt idx="291">
                  <c:v>20230320</c:v>
                </c:pt>
                <c:pt idx="292">
                  <c:v>20230321</c:v>
                </c:pt>
                <c:pt idx="293">
                  <c:v>20230322</c:v>
                </c:pt>
                <c:pt idx="294">
                  <c:v>20230323</c:v>
                </c:pt>
                <c:pt idx="295">
                  <c:v>20230324</c:v>
                </c:pt>
                <c:pt idx="296">
                  <c:v>20230327</c:v>
                </c:pt>
                <c:pt idx="297">
                  <c:v>20230328</c:v>
                </c:pt>
                <c:pt idx="298">
                  <c:v>20230329</c:v>
                </c:pt>
                <c:pt idx="299">
                  <c:v>20230330</c:v>
                </c:pt>
                <c:pt idx="300">
                  <c:v>20230331</c:v>
                </c:pt>
                <c:pt idx="301">
                  <c:v>20230403</c:v>
                </c:pt>
                <c:pt idx="302">
                  <c:v>20230404</c:v>
                </c:pt>
                <c:pt idx="303">
                  <c:v>20230406</c:v>
                </c:pt>
                <c:pt idx="304">
                  <c:v>20230407</c:v>
                </c:pt>
                <c:pt idx="305">
                  <c:v>20230410</c:v>
                </c:pt>
                <c:pt idx="306">
                  <c:v>20230411</c:v>
                </c:pt>
                <c:pt idx="307">
                  <c:v>20230412</c:v>
                </c:pt>
                <c:pt idx="308">
                  <c:v>20230413</c:v>
                </c:pt>
                <c:pt idx="309">
                  <c:v>20230414</c:v>
                </c:pt>
                <c:pt idx="310">
                  <c:v>20230417</c:v>
                </c:pt>
                <c:pt idx="311">
                  <c:v>20230418</c:v>
                </c:pt>
                <c:pt idx="312">
                  <c:v>20230419</c:v>
                </c:pt>
                <c:pt idx="313">
                  <c:v>20230420</c:v>
                </c:pt>
                <c:pt idx="314">
                  <c:v>20230421</c:v>
                </c:pt>
                <c:pt idx="315">
                  <c:v>20230424</c:v>
                </c:pt>
                <c:pt idx="316">
                  <c:v>20230425</c:v>
                </c:pt>
                <c:pt idx="317">
                  <c:v>20230426</c:v>
                </c:pt>
                <c:pt idx="318">
                  <c:v>20230427</c:v>
                </c:pt>
                <c:pt idx="319">
                  <c:v>20230428</c:v>
                </c:pt>
                <c:pt idx="320">
                  <c:v>20230504</c:v>
                </c:pt>
                <c:pt idx="321">
                  <c:v>20230505</c:v>
                </c:pt>
                <c:pt idx="322">
                  <c:v>20230508</c:v>
                </c:pt>
                <c:pt idx="323">
                  <c:v>20230509</c:v>
                </c:pt>
                <c:pt idx="324">
                  <c:v>20230510</c:v>
                </c:pt>
                <c:pt idx="325">
                  <c:v>20230511</c:v>
                </c:pt>
                <c:pt idx="326">
                  <c:v>20230512</c:v>
                </c:pt>
                <c:pt idx="327">
                  <c:v>20230515</c:v>
                </c:pt>
                <c:pt idx="328">
                  <c:v>20230516</c:v>
                </c:pt>
                <c:pt idx="329">
                  <c:v>20230517</c:v>
                </c:pt>
                <c:pt idx="330">
                  <c:v>20230518</c:v>
                </c:pt>
                <c:pt idx="331">
                  <c:v>20230519</c:v>
                </c:pt>
                <c:pt idx="332">
                  <c:v>20230522</c:v>
                </c:pt>
                <c:pt idx="333">
                  <c:v>20230523</c:v>
                </c:pt>
                <c:pt idx="334">
                  <c:v>20230524</c:v>
                </c:pt>
                <c:pt idx="335">
                  <c:v>20230525</c:v>
                </c:pt>
                <c:pt idx="336">
                  <c:v>20230526</c:v>
                </c:pt>
                <c:pt idx="337">
                  <c:v>20230529</c:v>
                </c:pt>
                <c:pt idx="338">
                  <c:v>20230530</c:v>
                </c:pt>
                <c:pt idx="339">
                  <c:v>20230531</c:v>
                </c:pt>
                <c:pt idx="340">
                  <c:v>20230601</c:v>
                </c:pt>
                <c:pt idx="341">
                  <c:v>20230602</c:v>
                </c:pt>
                <c:pt idx="342">
                  <c:v>20230605</c:v>
                </c:pt>
                <c:pt idx="343">
                  <c:v>20230606</c:v>
                </c:pt>
                <c:pt idx="344">
                  <c:v>20230607</c:v>
                </c:pt>
                <c:pt idx="345">
                  <c:v>20230608</c:v>
                </c:pt>
                <c:pt idx="346">
                  <c:v>20230609</c:v>
                </c:pt>
                <c:pt idx="347">
                  <c:v>20230612</c:v>
                </c:pt>
                <c:pt idx="348">
                  <c:v>20230613</c:v>
                </c:pt>
                <c:pt idx="349">
                  <c:v>20230614</c:v>
                </c:pt>
                <c:pt idx="350">
                  <c:v>20230615</c:v>
                </c:pt>
                <c:pt idx="351">
                  <c:v>20230616</c:v>
                </c:pt>
                <c:pt idx="352">
                  <c:v>20230619</c:v>
                </c:pt>
                <c:pt idx="353">
                  <c:v>20230620</c:v>
                </c:pt>
                <c:pt idx="354">
                  <c:v>20230621</c:v>
                </c:pt>
                <c:pt idx="355">
                  <c:v>20230626</c:v>
                </c:pt>
                <c:pt idx="356">
                  <c:v>20230627</c:v>
                </c:pt>
                <c:pt idx="357">
                  <c:v>20230628</c:v>
                </c:pt>
                <c:pt idx="358">
                  <c:v>20230629</c:v>
                </c:pt>
                <c:pt idx="359">
                  <c:v>20230630</c:v>
                </c:pt>
                <c:pt idx="360">
                  <c:v>20230703</c:v>
                </c:pt>
                <c:pt idx="361">
                  <c:v>20230704</c:v>
                </c:pt>
                <c:pt idx="362">
                  <c:v>20230705</c:v>
                </c:pt>
                <c:pt idx="363">
                  <c:v>20230706</c:v>
                </c:pt>
                <c:pt idx="364">
                  <c:v>20230707</c:v>
                </c:pt>
                <c:pt idx="365">
                  <c:v>20230710</c:v>
                </c:pt>
                <c:pt idx="366">
                  <c:v>20230711</c:v>
                </c:pt>
                <c:pt idx="367">
                  <c:v>20230712</c:v>
                </c:pt>
                <c:pt idx="368">
                  <c:v>20230713</c:v>
                </c:pt>
                <c:pt idx="369">
                  <c:v>20230714</c:v>
                </c:pt>
                <c:pt idx="370">
                  <c:v>20230717</c:v>
                </c:pt>
                <c:pt idx="371">
                  <c:v>20230718</c:v>
                </c:pt>
                <c:pt idx="372">
                  <c:v>20230719</c:v>
                </c:pt>
                <c:pt idx="373">
                  <c:v>20230720</c:v>
                </c:pt>
                <c:pt idx="374">
                  <c:v>20230721</c:v>
                </c:pt>
                <c:pt idx="375">
                  <c:v>20230724</c:v>
                </c:pt>
                <c:pt idx="376">
                  <c:v>20230725</c:v>
                </c:pt>
                <c:pt idx="377">
                  <c:v>20230726</c:v>
                </c:pt>
                <c:pt idx="378">
                  <c:v>20230727</c:v>
                </c:pt>
                <c:pt idx="379">
                  <c:v>20230728</c:v>
                </c:pt>
                <c:pt idx="380">
                  <c:v>20230731</c:v>
                </c:pt>
                <c:pt idx="381">
                  <c:v>20230801</c:v>
                </c:pt>
                <c:pt idx="382">
                  <c:v>20230802</c:v>
                </c:pt>
                <c:pt idx="383">
                  <c:v>20230803</c:v>
                </c:pt>
                <c:pt idx="384">
                  <c:v>20230804</c:v>
                </c:pt>
                <c:pt idx="385">
                  <c:v>20230807</c:v>
                </c:pt>
                <c:pt idx="386">
                  <c:v>20230808</c:v>
                </c:pt>
                <c:pt idx="387">
                  <c:v>20230809</c:v>
                </c:pt>
                <c:pt idx="388">
                  <c:v>20230810</c:v>
                </c:pt>
                <c:pt idx="389">
                  <c:v>20230811</c:v>
                </c:pt>
                <c:pt idx="390">
                  <c:v>20230814</c:v>
                </c:pt>
                <c:pt idx="391">
                  <c:v>20230815</c:v>
                </c:pt>
                <c:pt idx="392">
                  <c:v>20230816</c:v>
                </c:pt>
                <c:pt idx="393">
                  <c:v>20230817</c:v>
                </c:pt>
                <c:pt idx="394">
                  <c:v>20230818</c:v>
                </c:pt>
                <c:pt idx="395">
                  <c:v>20230821</c:v>
                </c:pt>
                <c:pt idx="396">
                  <c:v>20230822</c:v>
                </c:pt>
                <c:pt idx="397">
                  <c:v>20230823</c:v>
                </c:pt>
                <c:pt idx="398">
                  <c:v>20230824</c:v>
                </c:pt>
                <c:pt idx="399">
                  <c:v>20230825</c:v>
                </c:pt>
                <c:pt idx="400">
                  <c:v>20230828</c:v>
                </c:pt>
                <c:pt idx="401">
                  <c:v>20230829</c:v>
                </c:pt>
                <c:pt idx="402">
                  <c:v>20230830</c:v>
                </c:pt>
                <c:pt idx="403">
                  <c:v>20230831</c:v>
                </c:pt>
                <c:pt idx="404">
                  <c:v>20230901</c:v>
                </c:pt>
                <c:pt idx="405">
                  <c:v>20230904</c:v>
                </c:pt>
                <c:pt idx="406">
                  <c:v>20230905</c:v>
                </c:pt>
                <c:pt idx="407">
                  <c:v>20230906</c:v>
                </c:pt>
                <c:pt idx="408">
                  <c:v>20230907</c:v>
                </c:pt>
                <c:pt idx="409">
                  <c:v>20230908</c:v>
                </c:pt>
                <c:pt idx="410">
                  <c:v>20230911</c:v>
                </c:pt>
                <c:pt idx="411">
                  <c:v>20230912</c:v>
                </c:pt>
                <c:pt idx="412">
                  <c:v>20230913</c:v>
                </c:pt>
                <c:pt idx="413">
                  <c:v>20230914</c:v>
                </c:pt>
                <c:pt idx="414">
                  <c:v>20230915</c:v>
                </c:pt>
                <c:pt idx="415">
                  <c:v>20230918</c:v>
                </c:pt>
                <c:pt idx="416">
                  <c:v>20230919</c:v>
                </c:pt>
                <c:pt idx="417">
                  <c:v>20230920</c:v>
                </c:pt>
                <c:pt idx="418">
                  <c:v>20230921</c:v>
                </c:pt>
                <c:pt idx="419">
                  <c:v>20230922</c:v>
                </c:pt>
                <c:pt idx="420">
                  <c:v>20230925</c:v>
                </c:pt>
                <c:pt idx="421">
                  <c:v>20230926</c:v>
                </c:pt>
                <c:pt idx="422">
                  <c:v>20230927</c:v>
                </c:pt>
                <c:pt idx="423">
                  <c:v>20230928</c:v>
                </c:pt>
                <c:pt idx="424">
                  <c:v>20231009</c:v>
                </c:pt>
                <c:pt idx="425">
                  <c:v>20231010</c:v>
                </c:pt>
                <c:pt idx="426">
                  <c:v>20231011</c:v>
                </c:pt>
                <c:pt idx="427">
                  <c:v>20231012</c:v>
                </c:pt>
                <c:pt idx="428">
                  <c:v>20231013</c:v>
                </c:pt>
                <c:pt idx="429">
                  <c:v>20231016</c:v>
                </c:pt>
                <c:pt idx="430">
                  <c:v>20231017</c:v>
                </c:pt>
                <c:pt idx="431">
                  <c:v>20231018</c:v>
                </c:pt>
                <c:pt idx="432">
                  <c:v>20231019</c:v>
                </c:pt>
                <c:pt idx="433">
                  <c:v>20231020</c:v>
                </c:pt>
                <c:pt idx="434">
                  <c:v>20231023</c:v>
                </c:pt>
                <c:pt idx="435">
                  <c:v>20231024</c:v>
                </c:pt>
                <c:pt idx="436">
                  <c:v>20231025</c:v>
                </c:pt>
                <c:pt idx="437">
                  <c:v>20231026</c:v>
                </c:pt>
                <c:pt idx="438">
                  <c:v>20231027</c:v>
                </c:pt>
                <c:pt idx="439">
                  <c:v>20231030</c:v>
                </c:pt>
                <c:pt idx="440">
                  <c:v>20231031</c:v>
                </c:pt>
                <c:pt idx="441">
                  <c:v>20231101</c:v>
                </c:pt>
                <c:pt idx="442">
                  <c:v>20231102</c:v>
                </c:pt>
                <c:pt idx="443">
                  <c:v>20231103</c:v>
                </c:pt>
                <c:pt idx="444">
                  <c:v>20231106</c:v>
                </c:pt>
                <c:pt idx="445">
                  <c:v>20231107</c:v>
                </c:pt>
                <c:pt idx="446">
                  <c:v>20231108</c:v>
                </c:pt>
                <c:pt idx="447">
                  <c:v>20231109</c:v>
                </c:pt>
                <c:pt idx="448">
                  <c:v>20231110</c:v>
                </c:pt>
                <c:pt idx="449">
                  <c:v>20231113</c:v>
                </c:pt>
                <c:pt idx="450">
                  <c:v>20231114</c:v>
                </c:pt>
                <c:pt idx="451">
                  <c:v>20231115</c:v>
                </c:pt>
                <c:pt idx="452">
                  <c:v>20231116</c:v>
                </c:pt>
                <c:pt idx="453">
                  <c:v>20231117</c:v>
                </c:pt>
                <c:pt idx="454">
                  <c:v>20231120</c:v>
                </c:pt>
                <c:pt idx="455">
                  <c:v>20231121</c:v>
                </c:pt>
                <c:pt idx="456">
                  <c:v>20231122</c:v>
                </c:pt>
                <c:pt idx="457">
                  <c:v>20231123</c:v>
                </c:pt>
                <c:pt idx="458">
                  <c:v>20231124</c:v>
                </c:pt>
                <c:pt idx="459">
                  <c:v>20231127</c:v>
                </c:pt>
                <c:pt idx="460">
                  <c:v>20231128</c:v>
                </c:pt>
                <c:pt idx="461">
                  <c:v>20231129</c:v>
                </c:pt>
                <c:pt idx="462">
                  <c:v>20231130</c:v>
                </c:pt>
                <c:pt idx="463">
                  <c:v>20231201</c:v>
                </c:pt>
                <c:pt idx="464">
                  <c:v>20231204</c:v>
                </c:pt>
                <c:pt idx="465">
                  <c:v>20231205</c:v>
                </c:pt>
                <c:pt idx="466">
                  <c:v>20231206</c:v>
                </c:pt>
                <c:pt idx="467">
                  <c:v>20231207</c:v>
                </c:pt>
                <c:pt idx="468">
                  <c:v>20231208</c:v>
                </c:pt>
                <c:pt idx="469">
                  <c:v>20231211</c:v>
                </c:pt>
                <c:pt idx="470">
                  <c:v>20231212</c:v>
                </c:pt>
                <c:pt idx="471">
                  <c:v>20231213</c:v>
                </c:pt>
                <c:pt idx="472">
                  <c:v>20231214</c:v>
                </c:pt>
                <c:pt idx="473">
                  <c:v>20231215</c:v>
                </c:pt>
                <c:pt idx="474">
                  <c:v>20231218</c:v>
                </c:pt>
                <c:pt idx="475">
                  <c:v>20231219</c:v>
                </c:pt>
                <c:pt idx="476">
                  <c:v>20231220</c:v>
                </c:pt>
                <c:pt idx="477">
                  <c:v>20231221</c:v>
                </c:pt>
                <c:pt idx="478">
                  <c:v>20231222</c:v>
                </c:pt>
                <c:pt idx="479">
                  <c:v>20231225</c:v>
                </c:pt>
                <c:pt idx="480">
                  <c:v>20231226</c:v>
                </c:pt>
                <c:pt idx="481">
                  <c:v>20231227</c:v>
                </c:pt>
                <c:pt idx="482">
                  <c:v>20231228</c:v>
                </c:pt>
                <c:pt idx="483">
                  <c:v>20231229</c:v>
                </c:pt>
                <c:pt idx="484">
                  <c:v>20240102</c:v>
                </c:pt>
                <c:pt idx="485">
                  <c:v>20240103</c:v>
                </c:pt>
                <c:pt idx="486">
                  <c:v>20240104</c:v>
                </c:pt>
                <c:pt idx="487">
                  <c:v>20240105</c:v>
                </c:pt>
                <c:pt idx="488">
                  <c:v>20240108</c:v>
                </c:pt>
                <c:pt idx="489">
                  <c:v>20240109</c:v>
                </c:pt>
                <c:pt idx="490">
                  <c:v>20240110</c:v>
                </c:pt>
                <c:pt idx="491">
                  <c:v>20240111</c:v>
                </c:pt>
                <c:pt idx="492">
                  <c:v>20240112</c:v>
                </c:pt>
                <c:pt idx="493">
                  <c:v>20240115</c:v>
                </c:pt>
                <c:pt idx="494">
                  <c:v>20240116</c:v>
                </c:pt>
                <c:pt idx="495">
                  <c:v>20240117</c:v>
                </c:pt>
                <c:pt idx="496">
                  <c:v>20240118</c:v>
                </c:pt>
                <c:pt idx="497">
                  <c:v>20240119</c:v>
                </c:pt>
                <c:pt idx="498">
                  <c:v>20240122</c:v>
                </c:pt>
                <c:pt idx="499">
                  <c:v>20240123</c:v>
                </c:pt>
                <c:pt idx="500">
                  <c:v>20240124</c:v>
                </c:pt>
                <c:pt idx="501">
                  <c:v>20240125</c:v>
                </c:pt>
                <c:pt idx="502">
                  <c:v>20240126</c:v>
                </c:pt>
                <c:pt idx="503">
                  <c:v>20240129</c:v>
                </c:pt>
                <c:pt idx="504">
                  <c:v>20240130</c:v>
                </c:pt>
                <c:pt idx="505">
                  <c:v>20240131</c:v>
                </c:pt>
                <c:pt idx="506">
                  <c:v>20240201</c:v>
                </c:pt>
                <c:pt idx="507">
                  <c:v>20240202</c:v>
                </c:pt>
                <c:pt idx="508">
                  <c:v>20240205</c:v>
                </c:pt>
                <c:pt idx="509">
                  <c:v>20240206</c:v>
                </c:pt>
                <c:pt idx="510">
                  <c:v>20240207</c:v>
                </c:pt>
                <c:pt idx="511">
                  <c:v>20240208</c:v>
                </c:pt>
                <c:pt idx="512">
                  <c:v>20240219</c:v>
                </c:pt>
                <c:pt idx="513">
                  <c:v>20240220</c:v>
                </c:pt>
                <c:pt idx="514">
                  <c:v>20240221</c:v>
                </c:pt>
                <c:pt idx="515">
                  <c:v>20240222</c:v>
                </c:pt>
                <c:pt idx="516">
                  <c:v>20240223</c:v>
                </c:pt>
                <c:pt idx="517">
                  <c:v>20240226</c:v>
                </c:pt>
                <c:pt idx="518">
                  <c:v>20240227</c:v>
                </c:pt>
                <c:pt idx="519">
                  <c:v>20240228</c:v>
                </c:pt>
                <c:pt idx="520">
                  <c:v>20240229</c:v>
                </c:pt>
                <c:pt idx="521">
                  <c:v>20240301</c:v>
                </c:pt>
                <c:pt idx="522">
                  <c:v>20240304</c:v>
                </c:pt>
                <c:pt idx="523">
                  <c:v>20240305</c:v>
                </c:pt>
                <c:pt idx="524">
                  <c:v>20240306</c:v>
                </c:pt>
                <c:pt idx="525">
                  <c:v>20240307</c:v>
                </c:pt>
                <c:pt idx="526">
                  <c:v>20240308</c:v>
                </c:pt>
                <c:pt idx="527">
                  <c:v>20240311</c:v>
                </c:pt>
                <c:pt idx="528">
                  <c:v>20240312</c:v>
                </c:pt>
                <c:pt idx="529">
                  <c:v>20240313</c:v>
                </c:pt>
                <c:pt idx="530">
                  <c:v>20240314</c:v>
                </c:pt>
                <c:pt idx="531">
                  <c:v>20240315</c:v>
                </c:pt>
                <c:pt idx="532">
                  <c:v>20240318</c:v>
                </c:pt>
                <c:pt idx="533">
                  <c:v>20240319</c:v>
                </c:pt>
                <c:pt idx="534">
                  <c:v>20240320</c:v>
                </c:pt>
                <c:pt idx="535">
                  <c:v>20240321</c:v>
                </c:pt>
                <c:pt idx="536">
                  <c:v>20240322</c:v>
                </c:pt>
                <c:pt idx="537">
                  <c:v>20240325</c:v>
                </c:pt>
                <c:pt idx="538">
                  <c:v>20240326</c:v>
                </c:pt>
                <c:pt idx="539">
                  <c:v>20240327</c:v>
                </c:pt>
                <c:pt idx="540">
                  <c:v>20240328</c:v>
                </c:pt>
                <c:pt idx="541">
                  <c:v>20240329</c:v>
                </c:pt>
                <c:pt idx="542">
                  <c:v>20240401</c:v>
                </c:pt>
                <c:pt idx="543">
                  <c:v>20240402</c:v>
                </c:pt>
                <c:pt idx="544">
                  <c:v>20240403</c:v>
                </c:pt>
                <c:pt idx="545">
                  <c:v>20240408</c:v>
                </c:pt>
                <c:pt idx="546">
                  <c:v>20240409</c:v>
                </c:pt>
                <c:pt idx="547">
                  <c:v>20240410</c:v>
                </c:pt>
                <c:pt idx="548">
                  <c:v>20240411</c:v>
                </c:pt>
                <c:pt idx="549">
                  <c:v>20240412</c:v>
                </c:pt>
                <c:pt idx="550">
                  <c:v>20240415</c:v>
                </c:pt>
                <c:pt idx="551">
                  <c:v>20240416</c:v>
                </c:pt>
                <c:pt idx="552">
                  <c:v>20240417</c:v>
                </c:pt>
                <c:pt idx="553">
                  <c:v>20240418</c:v>
                </c:pt>
                <c:pt idx="554">
                  <c:v>20240419</c:v>
                </c:pt>
                <c:pt idx="555">
                  <c:v>20240422</c:v>
                </c:pt>
                <c:pt idx="556">
                  <c:v>20240423</c:v>
                </c:pt>
                <c:pt idx="557">
                  <c:v>20240424</c:v>
                </c:pt>
                <c:pt idx="558">
                  <c:v>20240425</c:v>
                </c:pt>
                <c:pt idx="559">
                  <c:v>20240426</c:v>
                </c:pt>
                <c:pt idx="560">
                  <c:v>20240429</c:v>
                </c:pt>
                <c:pt idx="561">
                  <c:v>20240430</c:v>
                </c:pt>
                <c:pt idx="562">
                  <c:v>20240506</c:v>
                </c:pt>
                <c:pt idx="563">
                  <c:v>20240507</c:v>
                </c:pt>
                <c:pt idx="564">
                  <c:v>20240508</c:v>
                </c:pt>
                <c:pt idx="565">
                  <c:v>20240509</c:v>
                </c:pt>
                <c:pt idx="566">
                  <c:v>20240510</c:v>
                </c:pt>
                <c:pt idx="567">
                  <c:v>20240513</c:v>
                </c:pt>
                <c:pt idx="568">
                  <c:v>20240514</c:v>
                </c:pt>
                <c:pt idx="569">
                  <c:v>20240515</c:v>
                </c:pt>
                <c:pt idx="570">
                  <c:v>20240516</c:v>
                </c:pt>
                <c:pt idx="571">
                  <c:v>20240517</c:v>
                </c:pt>
                <c:pt idx="572">
                  <c:v>20240520</c:v>
                </c:pt>
                <c:pt idx="573">
                  <c:v>20240521</c:v>
                </c:pt>
                <c:pt idx="574">
                  <c:v>20240522</c:v>
                </c:pt>
                <c:pt idx="575">
                  <c:v>20240523</c:v>
                </c:pt>
                <c:pt idx="576">
                  <c:v>20240524</c:v>
                </c:pt>
                <c:pt idx="577">
                  <c:v>20240527</c:v>
                </c:pt>
                <c:pt idx="578">
                  <c:v>20240528</c:v>
                </c:pt>
                <c:pt idx="579">
                  <c:v>20240529</c:v>
                </c:pt>
                <c:pt idx="580">
                  <c:v>20240530</c:v>
                </c:pt>
                <c:pt idx="581">
                  <c:v>20240531</c:v>
                </c:pt>
                <c:pt idx="582">
                  <c:v>20240603</c:v>
                </c:pt>
                <c:pt idx="583">
                  <c:v>20240604</c:v>
                </c:pt>
                <c:pt idx="584">
                  <c:v>20240605</c:v>
                </c:pt>
                <c:pt idx="585">
                  <c:v>20240606</c:v>
                </c:pt>
                <c:pt idx="586">
                  <c:v>20240607</c:v>
                </c:pt>
                <c:pt idx="587">
                  <c:v>20240611</c:v>
                </c:pt>
                <c:pt idx="588">
                  <c:v>20240612</c:v>
                </c:pt>
                <c:pt idx="589">
                  <c:v>20240613</c:v>
                </c:pt>
                <c:pt idx="590">
                  <c:v>20240614</c:v>
                </c:pt>
                <c:pt idx="591">
                  <c:v>20240617</c:v>
                </c:pt>
                <c:pt idx="592">
                  <c:v>20240618</c:v>
                </c:pt>
                <c:pt idx="593">
                  <c:v>20240619</c:v>
                </c:pt>
                <c:pt idx="594">
                  <c:v>20240620</c:v>
                </c:pt>
                <c:pt idx="595">
                  <c:v>20240621</c:v>
                </c:pt>
                <c:pt idx="596">
                  <c:v>20240624</c:v>
                </c:pt>
                <c:pt idx="597">
                  <c:v>20240625</c:v>
                </c:pt>
                <c:pt idx="598">
                  <c:v>20240626</c:v>
                </c:pt>
                <c:pt idx="599">
                  <c:v>20240627</c:v>
                </c:pt>
                <c:pt idx="600">
                  <c:v>20240628</c:v>
                </c:pt>
                <c:pt idx="601">
                  <c:v>20240701</c:v>
                </c:pt>
                <c:pt idx="602">
                  <c:v>20240702</c:v>
                </c:pt>
                <c:pt idx="603">
                  <c:v>20240703</c:v>
                </c:pt>
                <c:pt idx="604">
                  <c:v>20240704</c:v>
                </c:pt>
                <c:pt idx="605">
                  <c:v>20240705</c:v>
                </c:pt>
                <c:pt idx="606">
                  <c:v>20240708</c:v>
                </c:pt>
                <c:pt idx="607">
                  <c:v>20240709</c:v>
                </c:pt>
                <c:pt idx="608">
                  <c:v>20240710</c:v>
                </c:pt>
                <c:pt idx="609">
                  <c:v>20240711</c:v>
                </c:pt>
                <c:pt idx="610">
                  <c:v>20240712</c:v>
                </c:pt>
                <c:pt idx="611">
                  <c:v>20240715</c:v>
                </c:pt>
                <c:pt idx="612">
                  <c:v>20240716</c:v>
                </c:pt>
                <c:pt idx="613">
                  <c:v>20240717</c:v>
                </c:pt>
                <c:pt idx="614">
                  <c:v>20240718</c:v>
                </c:pt>
                <c:pt idx="615">
                  <c:v>20240719</c:v>
                </c:pt>
                <c:pt idx="616">
                  <c:v>20240722</c:v>
                </c:pt>
                <c:pt idx="617">
                  <c:v>20240723</c:v>
                </c:pt>
                <c:pt idx="618">
                  <c:v>20240724</c:v>
                </c:pt>
                <c:pt idx="619">
                  <c:v>20240725</c:v>
                </c:pt>
                <c:pt idx="620">
                  <c:v>20240726</c:v>
                </c:pt>
                <c:pt idx="621">
                  <c:v>20240729</c:v>
                </c:pt>
                <c:pt idx="622">
                  <c:v>20240730</c:v>
                </c:pt>
                <c:pt idx="623">
                  <c:v>20240731</c:v>
                </c:pt>
                <c:pt idx="624">
                  <c:v>20240801</c:v>
                </c:pt>
                <c:pt idx="625">
                  <c:v>20240802</c:v>
                </c:pt>
                <c:pt idx="626">
                  <c:v>20240805</c:v>
                </c:pt>
                <c:pt idx="627">
                  <c:v>20240806</c:v>
                </c:pt>
                <c:pt idx="628">
                  <c:v>20240807</c:v>
                </c:pt>
                <c:pt idx="629">
                  <c:v>20240808</c:v>
                </c:pt>
                <c:pt idx="630">
                  <c:v>20240809</c:v>
                </c:pt>
                <c:pt idx="631">
                  <c:v>20240812</c:v>
                </c:pt>
                <c:pt idx="632">
                  <c:v>20240813</c:v>
                </c:pt>
                <c:pt idx="633">
                  <c:v>20240814</c:v>
                </c:pt>
                <c:pt idx="634">
                  <c:v>20240815</c:v>
                </c:pt>
                <c:pt idx="635">
                  <c:v>20240816</c:v>
                </c:pt>
                <c:pt idx="636">
                  <c:v>20240819</c:v>
                </c:pt>
                <c:pt idx="637">
                  <c:v>20240820</c:v>
                </c:pt>
                <c:pt idx="638">
                  <c:v>20240821</c:v>
                </c:pt>
                <c:pt idx="639">
                  <c:v>20240822</c:v>
                </c:pt>
                <c:pt idx="640">
                  <c:v>20240823</c:v>
                </c:pt>
                <c:pt idx="641">
                  <c:v>20240826</c:v>
                </c:pt>
                <c:pt idx="642">
                  <c:v>20240827</c:v>
                </c:pt>
                <c:pt idx="643">
                  <c:v>20240828</c:v>
                </c:pt>
                <c:pt idx="644">
                  <c:v>20240829</c:v>
                </c:pt>
                <c:pt idx="645">
                  <c:v>20240830</c:v>
                </c:pt>
                <c:pt idx="646">
                  <c:v>20240902</c:v>
                </c:pt>
                <c:pt idx="647">
                  <c:v>20240903</c:v>
                </c:pt>
                <c:pt idx="648">
                  <c:v>20240904</c:v>
                </c:pt>
                <c:pt idx="649">
                  <c:v>20240905</c:v>
                </c:pt>
                <c:pt idx="650">
                  <c:v>20240906</c:v>
                </c:pt>
                <c:pt idx="651">
                  <c:v>20240909</c:v>
                </c:pt>
                <c:pt idx="652">
                  <c:v>20240910</c:v>
                </c:pt>
                <c:pt idx="653">
                  <c:v>20240911</c:v>
                </c:pt>
                <c:pt idx="654">
                  <c:v>20240912</c:v>
                </c:pt>
                <c:pt idx="655">
                  <c:v>20240913</c:v>
                </c:pt>
                <c:pt idx="656">
                  <c:v>20240918</c:v>
                </c:pt>
                <c:pt idx="657">
                  <c:v>20240919</c:v>
                </c:pt>
                <c:pt idx="658">
                  <c:v>20240920</c:v>
                </c:pt>
                <c:pt idx="659">
                  <c:v>20240923</c:v>
                </c:pt>
                <c:pt idx="660">
                  <c:v>20240924</c:v>
                </c:pt>
                <c:pt idx="661">
                  <c:v>20240925</c:v>
                </c:pt>
                <c:pt idx="662">
                  <c:v>20240926</c:v>
                </c:pt>
                <c:pt idx="663">
                  <c:v>20240927</c:v>
                </c:pt>
                <c:pt idx="664">
                  <c:v>20240930</c:v>
                </c:pt>
                <c:pt idx="665">
                  <c:v>20241008</c:v>
                </c:pt>
                <c:pt idx="666">
                  <c:v>20241009</c:v>
                </c:pt>
                <c:pt idx="667">
                  <c:v>20241010</c:v>
                </c:pt>
                <c:pt idx="668">
                  <c:v>20241011</c:v>
                </c:pt>
                <c:pt idx="669">
                  <c:v>20241014</c:v>
                </c:pt>
                <c:pt idx="670">
                  <c:v>20241015</c:v>
                </c:pt>
                <c:pt idx="671">
                  <c:v>20241016</c:v>
                </c:pt>
                <c:pt idx="672">
                  <c:v>20241017</c:v>
                </c:pt>
                <c:pt idx="673">
                  <c:v>20241018</c:v>
                </c:pt>
                <c:pt idx="674">
                  <c:v>20241021</c:v>
                </c:pt>
                <c:pt idx="675">
                  <c:v>20241022</c:v>
                </c:pt>
                <c:pt idx="676">
                  <c:v>20241023</c:v>
                </c:pt>
                <c:pt idx="677">
                  <c:v>20241024</c:v>
                </c:pt>
                <c:pt idx="678">
                  <c:v>20241025</c:v>
                </c:pt>
                <c:pt idx="679">
                  <c:v>20241028</c:v>
                </c:pt>
                <c:pt idx="680">
                  <c:v>20241029</c:v>
                </c:pt>
                <c:pt idx="681">
                  <c:v>20241030</c:v>
                </c:pt>
                <c:pt idx="682">
                  <c:v>20241031</c:v>
                </c:pt>
                <c:pt idx="683">
                  <c:v>20241101</c:v>
                </c:pt>
                <c:pt idx="684">
                  <c:v>20241104</c:v>
                </c:pt>
                <c:pt idx="685">
                  <c:v>20241105</c:v>
                </c:pt>
                <c:pt idx="686">
                  <c:v>20241106</c:v>
                </c:pt>
                <c:pt idx="687">
                  <c:v>20241107</c:v>
                </c:pt>
                <c:pt idx="688">
                  <c:v>20241108</c:v>
                </c:pt>
                <c:pt idx="689">
                  <c:v>20241111</c:v>
                </c:pt>
                <c:pt idx="690">
                  <c:v>20241112</c:v>
                </c:pt>
                <c:pt idx="691">
                  <c:v>20241113</c:v>
                </c:pt>
                <c:pt idx="692">
                  <c:v>20241114</c:v>
                </c:pt>
                <c:pt idx="693">
                  <c:v>20241115</c:v>
                </c:pt>
                <c:pt idx="694">
                  <c:v>20241118</c:v>
                </c:pt>
                <c:pt idx="695">
                  <c:v>20241119</c:v>
                </c:pt>
                <c:pt idx="696">
                  <c:v>20241120</c:v>
                </c:pt>
                <c:pt idx="697">
                  <c:v>20241121</c:v>
                </c:pt>
                <c:pt idx="698">
                  <c:v>20241122</c:v>
                </c:pt>
                <c:pt idx="699">
                  <c:v>20241125</c:v>
                </c:pt>
                <c:pt idx="700">
                  <c:v>20241126</c:v>
                </c:pt>
                <c:pt idx="701">
                  <c:v>20241127</c:v>
                </c:pt>
                <c:pt idx="702">
                  <c:v>20241128</c:v>
                </c:pt>
                <c:pt idx="703">
                  <c:v>20241129</c:v>
                </c:pt>
                <c:pt idx="704">
                  <c:v>20241202</c:v>
                </c:pt>
                <c:pt idx="705">
                  <c:v>20241203</c:v>
                </c:pt>
                <c:pt idx="706">
                  <c:v>20241204</c:v>
                </c:pt>
                <c:pt idx="707">
                  <c:v>20241205</c:v>
                </c:pt>
                <c:pt idx="708">
                  <c:v>20241206</c:v>
                </c:pt>
                <c:pt idx="709">
                  <c:v>20241209</c:v>
                </c:pt>
                <c:pt idx="710">
                  <c:v>20241210</c:v>
                </c:pt>
                <c:pt idx="711">
                  <c:v>20241211</c:v>
                </c:pt>
                <c:pt idx="712">
                  <c:v>20241212</c:v>
                </c:pt>
                <c:pt idx="713">
                  <c:v>20241213</c:v>
                </c:pt>
                <c:pt idx="714">
                  <c:v>20241216</c:v>
                </c:pt>
                <c:pt idx="715">
                  <c:v>20241217</c:v>
                </c:pt>
                <c:pt idx="716">
                  <c:v>20241218</c:v>
                </c:pt>
                <c:pt idx="717">
                  <c:v>20241219</c:v>
                </c:pt>
                <c:pt idx="718">
                  <c:v>20241220</c:v>
                </c:pt>
                <c:pt idx="719">
                  <c:v>20241223</c:v>
                </c:pt>
                <c:pt idx="720">
                  <c:v>20241224</c:v>
                </c:pt>
                <c:pt idx="721">
                  <c:v>20241225</c:v>
                </c:pt>
                <c:pt idx="722">
                  <c:v>20241226</c:v>
                </c:pt>
                <c:pt idx="723">
                  <c:v>20241227</c:v>
                </c:pt>
                <c:pt idx="724">
                  <c:v>20241230</c:v>
                </c:pt>
                <c:pt idx="725">
                  <c:v>20241231</c:v>
                </c:pt>
                <c:pt idx="726">
                  <c:v>20250102</c:v>
                </c:pt>
                <c:pt idx="727">
                  <c:v>20250103</c:v>
                </c:pt>
                <c:pt idx="728">
                  <c:v>20250106</c:v>
                </c:pt>
                <c:pt idx="729">
                  <c:v>20250107</c:v>
                </c:pt>
                <c:pt idx="730">
                  <c:v>20250108</c:v>
                </c:pt>
                <c:pt idx="731">
                  <c:v>20250109</c:v>
                </c:pt>
                <c:pt idx="732">
                  <c:v>20250110</c:v>
                </c:pt>
                <c:pt idx="733">
                  <c:v>20250113</c:v>
                </c:pt>
                <c:pt idx="734">
                  <c:v>20250114</c:v>
                </c:pt>
                <c:pt idx="735">
                  <c:v>20250115</c:v>
                </c:pt>
                <c:pt idx="736">
                  <c:v>20250116</c:v>
                </c:pt>
                <c:pt idx="737">
                  <c:v>20250117</c:v>
                </c:pt>
                <c:pt idx="738">
                  <c:v>20250120</c:v>
                </c:pt>
                <c:pt idx="739">
                  <c:v>20250121</c:v>
                </c:pt>
                <c:pt idx="740">
                  <c:v>20250122</c:v>
                </c:pt>
                <c:pt idx="741">
                  <c:v>20250123</c:v>
                </c:pt>
                <c:pt idx="742">
                  <c:v>20250124</c:v>
                </c:pt>
                <c:pt idx="743">
                  <c:v>20250127</c:v>
                </c:pt>
                <c:pt idx="744">
                  <c:v>20250205</c:v>
                </c:pt>
                <c:pt idx="745">
                  <c:v>20250206</c:v>
                </c:pt>
                <c:pt idx="746">
                  <c:v>20250207</c:v>
                </c:pt>
                <c:pt idx="747">
                  <c:v>20250210</c:v>
                </c:pt>
                <c:pt idx="748">
                  <c:v>20250211</c:v>
                </c:pt>
                <c:pt idx="749">
                  <c:v>20250212</c:v>
                </c:pt>
                <c:pt idx="750">
                  <c:v>20250213</c:v>
                </c:pt>
                <c:pt idx="751">
                  <c:v>20250214</c:v>
                </c:pt>
                <c:pt idx="752">
                  <c:v>20250217</c:v>
                </c:pt>
                <c:pt idx="753">
                  <c:v>20250218</c:v>
                </c:pt>
                <c:pt idx="754">
                  <c:v>20250219</c:v>
                </c:pt>
                <c:pt idx="755">
                  <c:v>20250220</c:v>
                </c:pt>
                <c:pt idx="756">
                  <c:v>20250221</c:v>
                </c:pt>
                <c:pt idx="757">
                  <c:v>20250224</c:v>
                </c:pt>
                <c:pt idx="758">
                  <c:v>20250225</c:v>
                </c:pt>
                <c:pt idx="759">
                  <c:v>20250226</c:v>
                </c:pt>
                <c:pt idx="760">
                  <c:v>20250227</c:v>
                </c:pt>
                <c:pt idx="761">
                  <c:v>20250228</c:v>
                </c:pt>
                <c:pt idx="762">
                  <c:v>20250303</c:v>
                </c:pt>
                <c:pt idx="763">
                  <c:v>20250304</c:v>
                </c:pt>
                <c:pt idx="764">
                  <c:v>20250305</c:v>
                </c:pt>
                <c:pt idx="765">
                  <c:v>20250306</c:v>
                </c:pt>
                <c:pt idx="766">
                  <c:v>20250307</c:v>
                </c:pt>
                <c:pt idx="767">
                  <c:v>20250310</c:v>
                </c:pt>
                <c:pt idx="768">
                  <c:v>20250311</c:v>
                </c:pt>
                <c:pt idx="769">
                  <c:v>20250312</c:v>
                </c:pt>
                <c:pt idx="770">
                  <c:v>20250313</c:v>
                </c:pt>
                <c:pt idx="771">
                  <c:v>20250314</c:v>
                </c:pt>
                <c:pt idx="772">
                  <c:v>20250317</c:v>
                </c:pt>
                <c:pt idx="773">
                  <c:v>20250318</c:v>
                </c:pt>
                <c:pt idx="774">
                  <c:v>20250319</c:v>
                </c:pt>
                <c:pt idx="775">
                  <c:v>20250320</c:v>
                </c:pt>
                <c:pt idx="776">
                  <c:v>20250321</c:v>
                </c:pt>
                <c:pt idx="777">
                  <c:v>20250324</c:v>
                </c:pt>
                <c:pt idx="778">
                  <c:v>20250325</c:v>
                </c:pt>
                <c:pt idx="779">
                  <c:v>20250326</c:v>
                </c:pt>
                <c:pt idx="780">
                  <c:v>20250327</c:v>
                </c:pt>
                <c:pt idx="781">
                  <c:v>20250328</c:v>
                </c:pt>
                <c:pt idx="782">
                  <c:v>20250331</c:v>
                </c:pt>
                <c:pt idx="783">
                  <c:v>20250401</c:v>
                </c:pt>
                <c:pt idx="784">
                  <c:v>20250402</c:v>
                </c:pt>
                <c:pt idx="785">
                  <c:v>20250403</c:v>
                </c:pt>
                <c:pt idx="786">
                  <c:v>20250407</c:v>
                </c:pt>
                <c:pt idx="787">
                  <c:v>20250408</c:v>
                </c:pt>
                <c:pt idx="788">
                  <c:v>20250409</c:v>
                </c:pt>
                <c:pt idx="789">
                  <c:v>20250410</c:v>
                </c:pt>
                <c:pt idx="790">
                  <c:v>20250411</c:v>
                </c:pt>
                <c:pt idx="791">
                  <c:v>20250414</c:v>
                </c:pt>
                <c:pt idx="792">
                  <c:v>20250415</c:v>
                </c:pt>
                <c:pt idx="793">
                  <c:v>20250416</c:v>
                </c:pt>
                <c:pt idx="794">
                  <c:v>20250417</c:v>
                </c:pt>
                <c:pt idx="795">
                  <c:v>20250418</c:v>
                </c:pt>
                <c:pt idx="796">
                  <c:v>20250421</c:v>
                </c:pt>
                <c:pt idx="797">
                  <c:v>20250422</c:v>
                </c:pt>
                <c:pt idx="798">
                  <c:v>20250423</c:v>
                </c:pt>
                <c:pt idx="799">
                  <c:v>20250424</c:v>
                </c:pt>
                <c:pt idx="800">
                  <c:v>20250425</c:v>
                </c:pt>
                <c:pt idx="801">
                  <c:v>20250428</c:v>
                </c:pt>
                <c:pt idx="802">
                  <c:v>20250429</c:v>
                </c:pt>
                <c:pt idx="803">
                  <c:v>20250430</c:v>
                </c:pt>
                <c:pt idx="804">
                  <c:v>20250506</c:v>
                </c:pt>
                <c:pt idx="805">
                  <c:v>20250507</c:v>
                </c:pt>
                <c:pt idx="806">
                  <c:v>20250508</c:v>
                </c:pt>
                <c:pt idx="807">
                  <c:v>20250509</c:v>
                </c:pt>
                <c:pt idx="808">
                  <c:v>20250512</c:v>
                </c:pt>
                <c:pt idx="809">
                  <c:v>20250513</c:v>
                </c:pt>
                <c:pt idx="810">
                  <c:v>20250514</c:v>
                </c:pt>
                <c:pt idx="811">
                  <c:v>20250515</c:v>
                </c:pt>
                <c:pt idx="812">
                  <c:v>20250516</c:v>
                </c:pt>
                <c:pt idx="813">
                  <c:v>20250519</c:v>
                </c:pt>
                <c:pt idx="814">
                  <c:v>20250520</c:v>
                </c:pt>
                <c:pt idx="815">
                  <c:v>20250521</c:v>
                </c:pt>
                <c:pt idx="816">
                  <c:v>20250522</c:v>
                </c:pt>
                <c:pt idx="817">
                  <c:v>20250523</c:v>
                </c:pt>
                <c:pt idx="818">
                  <c:v>20250526</c:v>
                </c:pt>
                <c:pt idx="819">
                  <c:v>20250527</c:v>
                </c:pt>
                <c:pt idx="820">
                  <c:v>20250528</c:v>
                </c:pt>
                <c:pt idx="821">
                  <c:v>20250529</c:v>
                </c:pt>
                <c:pt idx="822">
                  <c:v>20250530</c:v>
                </c:pt>
                <c:pt idx="823">
                  <c:v>20250603</c:v>
                </c:pt>
                <c:pt idx="824">
                  <c:v>20250604</c:v>
                </c:pt>
                <c:pt idx="825">
                  <c:v>20250605</c:v>
                </c:pt>
                <c:pt idx="826">
                  <c:v>20250606</c:v>
                </c:pt>
                <c:pt idx="827">
                  <c:v>20250609</c:v>
                </c:pt>
                <c:pt idx="828">
                  <c:v>20250610</c:v>
                </c:pt>
                <c:pt idx="829">
                  <c:v>20250611</c:v>
                </c:pt>
                <c:pt idx="830">
                  <c:v>20250612</c:v>
                </c:pt>
                <c:pt idx="831">
                  <c:v>20250613</c:v>
                </c:pt>
                <c:pt idx="832">
                  <c:v>20250616</c:v>
                </c:pt>
                <c:pt idx="833">
                  <c:v>20250617</c:v>
                </c:pt>
                <c:pt idx="834">
                  <c:v>20250618</c:v>
                </c:pt>
                <c:pt idx="835">
                  <c:v>20250619</c:v>
                </c:pt>
                <c:pt idx="836">
                  <c:v>20250620</c:v>
                </c:pt>
                <c:pt idx="837">
                  <c:v>20250623</c:v>
                </c:pt>
                <c:pt idx="838">
                  <c:v>20250624</c:v>
                </c:pt>
                <c:pt idx="839">
                  <c:v>20250625</c:v>
                </c:pt>
                <c:pt idx="840">
                  <c:v>20250626</c:v>
                </c:pt>
                <c:pt idx="841">
                  <c:v>20250627</c:v>
                </c:pt>
                <c:pt idx="842">
                  <c:v>20250630</c:v>
                </c:pt>
                <c:pt idx="843">
                  <c:v>20250701</c:v>
                </c:pt>
                <c:pt idx="844">
                  <c:v>20250702</c:v>
                </c:pt>
                <c:pt idx="845">
                  <c:v>20250703</c:v>
                </c:pt>
                <c:pt idx="846">
                  <c:v>20250704</c:v>
                </c:pt>
                <c:pt idx="847">
                  <c:v>20250707</c:v>
                </c:pt>
                <c:pt idx="848">
                  <c:v>20250708</c:v>
                </c:pt>
                <c:pt idx="849">
                  <c:v>20250709</c:v>
                </c:pt>
                <c:pt idx="850">
                  <c:v>20250710</c:v>
                </c:pt>
                <c:pt idx="851">
                  <c:v>20250711</c:v>
                </c:pt>
                <c:pt idx="852">
                  <c:v>20250714</c:v>
                </c:pt>
                <c:pt idx="853">
                  <c:v>20250715</c:v>
                </c:pt>
                <c:pt idx="854">
                  <c:v>20250716</c:v>
                </c:pt>
                <c:pt idx="855">
                  <c:v>20250717</c:v>
                </c:pt>
                <c:pt idx="856">
                  <c:v>20250718</c:v>
                </c:pt>
                <c:pt idx="857">
                  <c:v>20250721</c:v>
                </c:pt>
                <c:pt idx="858">
                  <c:v>20250722</c:v>
                </c:pt>
                <c:pt idx="859">
                  <c:v>20250723</c:v>
                </c:pt>
                <c:pt idx="860">
                  <c:v>20250724</c:v>
                </c:pt>
                <c:pt idx="861">
                  <c:v>20250725</c:v>
                </c:pt>
                <c:pt idx="862">
                  <c:v>20250728</c:v>
                </c:pt>
                <c:pt idx="863">
                  <c:v>20250729</c:v>
                </c:pt>
                <c:pt idx="864">
                  <c:v>20250730</c:v>
                </c:pt>
                <c:pt idx="865">
                  <c:v>20250731</c:v>
                </c:pt>
                <c:pt idx="866">
                  <c:v>20250801</c:v>
                </c:pt>
                <c:pt idx="867">
                  <c:v>20250804</c:v>
                </c:pt>
                <c:pt idx="868">
                  <c:v>20250805</c:v>
                </c:pt>
                <c:pt idx="869">
                  <c:v>20250806</c:v>
                </c:pt>
                <c:pt idx="870">
                  <c:v>20250807</c:v>
                </c:pt>
                <c:pt idx="871">
                  <c:v>20250808</c:v>
                </c:pt>
                <c:pt idx="872">
                  <c:v>20250811</c:v>
                </c:pt>
                <c:pt idx="873">
                  <c:v>20250812</c:v>
                </c:pt>
                <c:pt idx="874">
                  <c:v>20250813</c:v>
                </c:pt>
                <c:pt idx="875">
                  <c:v>20250814</c:v>
                </c:pt>
                <c:pt idx="876">
                  <c:v>20250815</c:v>
                </c:pt>
                <c:pt idx="877">
                  <c:v>20250818</c:v>
                </c:pt>
                <c:pt idx="878">
                  <c:v>20250819</c:v>
                </c:pt>
                <c:pt idx="879">
                  <c:v>20250820</c:v>
                </c:pt>
                <c:pt idx="880">
                  <c:v>20250821</c:v>
                </c:pt>
                <c:pt idx="881">
                  <c:v>20250822</c:v>
                </c:pt>
                <c:pt idx="882">
                  <c:v>20250825</c:v>
                </c:pt>
                <c:pt idx="883">
                  <c:v>20250826</c:v>
                </c:pt>
                <c:pt idx="884">
                  <c:v>20250827</c:v>
                </c:pt>
                <c:pt idx="885">
                  <c:v>20250828</c:v>
                </c:pt>
                <c:pt idx="886">
                  <c:v>20250829</c:v>
                </c:pt>
                <c:pt idx="887">
                  <c:v>20250901</c:v>
                </c:pt>
                <c:pt idx="888">
                  <c:v>20250902</c:v>
                </c:pt>
                <c:pt idx="889">
                  <c:v>20250903</c:v>
                </c:pt>
                <c:pt idx="890">
                  <c:v>20250904</c:v>
                </c:pt>
                <c:pt idx="891">
                  <c:v>20250905</c:v>
                </c:pt>
                <c:pt idx="892">
                  <c:v>20250908</c:v>
                </c:pt>
                <c:pt idx="893">
                  <c:v>20250909</c:v>
                </c:pt>
                <c:pt idx="894">
                  <c:v>20250910</c:v>
                </c:pt>
                <c:pt idx="895">
                  <c:v>20250911</c:v>
                </c:pt>
                <c:pt idx="896">
                  <c:v>20250912</c:v>
                </c:pt>
              </c:numCache>
            </c:numRef>
          </c:cat>
          <c:val>
            <c:numRef>
              <c:f>Sheet1!$D$2:$D$898</c:f>
              <c:numCache>
                <c:formatCode>0.0000_ </c:formatCode>
                <c:ptCount val="897"/>
                <c:pt idx="0">
                  <c:v>0.9943085</c:v>
                </c:pt>
                <c:pt idx="1">
                  <c:v>1.0026364302726</c:v>
                </c:pt>
                <c:pt idx="2">
                  <c:v>1.0059530513203</c:v>
                </c:pt>
                <c:pt idx="3">
                  <c:v>1.01387080719194</c:v>
                </c:pt>
                <c:pt idx="4">
                  <c:v>1.01538553017788</c:v>
                </c:pt>
                <c:pt idx="5">
                  <c:v>1.02172082511632</c:v>
                </c:pt>
                <c:pt idx="6">
                  <c:v>1.0354526508338</c:v>
                </c:pt>
                <c:pt idx="7">
                  <c:v>1.04755833486523</c:v>
                </c:pt>
                <c:pt idx="8">
                  <c:v>1.04437826202808</c:v>
                </c:pt>
                <c:pt idx="9">
                  <c:v>1.04586775430538</c:v>
                </c:pt>
                <c:pt idx="10">
                  <c:v>1.05115618460503</c:v>
                </c:pt>
                <c:pt idx="11">
                  <c:v>1.07683267161076</c:v>
                </c:pt>
                <c:pt idx="12">
                  <c:v>1.09076150221804</c:v>
                </c:pt>
                <c:pt idx="13">
                  <c:v>1.0934969139133</c:v>
                </c:pt>
                <c:pt idx="14">
                  <c:v>1.09786248164272</c:v>
                </c:pt>
                <c:pt idx="15">
                  <c:v>1.07324467207185</c:v>
                </c:pt>
                <c:pt idx="16">
                  <c:v>1.07384332794993</c:v>
                </c:pt>
                <c:pt idx="17">
                  <c:v>1.09371297319999</c:v>
                </c:pt>
                <c:pt idx="18">
                  <c:v>1.10282403975194</c:v>
                </c:pt>
                <c:pt idx="19">
                  <c:v>1.13058675269346</c:v>
                </c:pt>
                <c:pt idx="20">
                  <c:v>1.12210045546907</c:v>
                </c:pt>
                <c:pt idx="21">
                  <c:v>1.09601835248214</c:v>
                </c:pt>
                <c:pt idx="22">
                  <c:v>1.08864905388556</c:v>
                </c:pt>
                <c:pt idx="23">
                  <c:v>1.09129370903216</c:v>
                </c:pt>
                <c:pt idx="24">
                  <c:v>1.08592410746624</c:v>
                </c:pt>
                <c:pt idx="25">
                  <c:v>1.0779196522777</c:v>
                </c:pt>
                <c:pt idx="26">
                  <c:v>1.06834427642258</c:v>
                </c:pt>
                <c:pt idx="27">
                  <c:v>1.06802494831836</c:v>
                </c:pt>
                <c:pt idx="28">
                  <c:v>1.07479291561336</c:v>
                </c:pt>
                <c:pt idx="29">
                  <c:v>1.08656265039437</c:v>
                </c:pt>
                <c:pt idx="30">
                  <c:v>1.10453189753779</c:v>
                </c:pt>
                <c:pt idx="31">
                  <c:v>1.10715019040091</c:v>
                </c:pt>
                <c:pt idx="32">
                  <c:v>1.12148114246546</c:v>
                </c:pt>
                <c:pt idx="33">
                  <c:v>1.14443774930361</c:v>
                </c:pt>
                <c:pt idx="34">
                  <c:v>1.1337729628054</c:v>
                </c:pt>
                <c:pt idx="35">
                  <c:v>1.14354404495345</c:v>
                </c:pt>
                <c:pt idx="36">
                  <c:v>1.14435070092276</c:v>
                </c:pt>
                <c:pt idx="37">
                  <c:v>1.1735074979965</c:v>
                </c:pt>
                <c:pt idx="38">
                  <c:v>1.17839656493465</c:v>
                </c:pt>
                <c:pt idx="39">
                  <c:v>1.184207356236</c:v>
                </c:pt>
                <c:pt idx="40">
                  <c:v>1.20102902173134</c:v>
                </c:pt>
                <c:pt idx="41">
                  <c:v>1.20410053335151</c:v>
                </c:pt>
                <c:pt idx="42">
                  <c:v>1.19994674774161</c:v>
                </c:pt>
                <c:pt idx="43">
                  <c:v>1.20523179319736</c:v>
                </c:pt>
                <c:pt idx="44">
                  <c:v>1.19446533706555</c:v>
                </c:pt>
                <c:pt idx="45">
                  <c:v>1.18896410750916</c:v>
                </c:pt>
                <c:pt idx="46">
                  <c:v>1.18498571470902</c:v>
                </c:pt>
                <c:pt idx="47">
                  <c:v>1.17746603236062</c:v>
                </c:pt>
                <c:pt idx="48">
                  <c:v>1.1859249483371</c:v>
                </c:pt>
                <c:pt idx="49">
                  <c:v>1.19217595873979</c:v>
                </c:pt>
                <c:pt idx="50">
                  <c:v>1.19604278146196</c:v>
                </c:pt>
                <c:pt idx="51">
                  <c:v>1.19409598262657</c:v>
                </c:pt>
                <c:pt idx="52">
                  <c:v>1.21714609501761</c:v>
                </c:pt>
                <c:pt idx="53">
                  <c:v>1.21737053675753</c:v>
                </c:pt>
                <c:pt idx="54">
                  <c:v>1.2155528808091</c:v>
                </c:pt>
                <c:pt idx="55">
                  <c:v>1.20865607687396</c:v>
                </c:pt>
                <c:pt idx="56">
                  <c:v>1.19417105898627</c:v>
                </c:pt>
                <c:pt idx="57">
                  <c:v>1.18946936869283</c:v>
                </c:pt>
                <c:pt idx="58">
                  <c:v>1.19747378386251</c:v>
                </c:pt>
                <c:pt idx="59">
                  <c:v>1.1992041334802</c:v>
                </c:pt>
                <c:pt idx="60">
                  <c:v>1.19012807691636</c:v>
                </c:pt>
                <c:pt idx="61">
                  <c:v>1.18991075952952</c:v>
                </c:pt>
                <c:pt idx="62">
                  <c:v>1.19189469773888</c:v>
                </c:pt>
                <c:pt idx="63">
                  <c:v>1.19171078838702</c:v>
                </c:pt>
                <c:pt idx="64">
                  <c:v>1.19784940982908</c:v>
                </c:pt>
                <c:pt idx="65">
                  <c:v>1.20301549476379</c:v>
                </c:pt>
                <c:pt idx="66">
                  <c:v>1.2086086747036</c:v>
                </c:pt>
                <c:pt idx="67">
                  <c:v>1.22206943295724</c:v>
                </c:pt>
                <c:pt idx="68">
                  <c:v>1.2138301186333</c:v>
                </c:pt>
                <c:pt idx="69">
                  <c:v>1.19929341051556</c:v>
                </c:pt>
                <c:pt idx="70">
                  <c:v>1.20042530363641</c:v>
                </c:pt>
                <c:pt idx="71">
                  <c:v>1.20627257529042</c:v>
                </c:pt>
                <c:pt idx="72">
                  <c:v>1.20805966811071</c:v>
                </c:pt>
                <c:pt idx="73">
                  <c:v>1.22684777448707</c:v>
                </c:pt>
                <c:pt idx="74">
                  <c:v>1.22545481152392</c:v>
                </c:pt>
                <c:pt idx="75">
                  <c:v>1.22990566339937</c:v>
                </c:pt>
                <c:pt idx="76">
                  <c:v>1.23271956456666</c:v>
                </c:pt>
                <c:pt idx="77">
                  <c:v>1.2338572414528</c:v>
                </c:pt>
                <c:pt idx="78">
                  <c:v>1.23034630067225</c:v>
                </c:pt>
                <c:pt idx="79">
                  <c:v>1.24476374469279</c:v>
                </c:pt>
                <c:pt idx="80">
                  <c:v>1.24887868467999</c:v>
                </c:pt>
                <c:pt idx="81">
                  <c:v>1.24120707269574</c:v>
                </c:pt>
                <c:pt idx="82">
                  <c:v>1.25350669006191</c:v>
                </c:pt>
                <c:pt idx="83">
                  <c:v>1.2694889003602</c:v>
                </c:pt>
                <c:pt idx="84">
                  <c:v>1.27148567945158</c:v>
                </c:pt>
                <c:pt idx="85">
                  <c:v>1.2598916372835</c:v>
                </c:pt>
                <c:pt idx="86">
                  <c:v>1.25801515467893</c:v>
                </c:pt>
                <c:pt idx="87">
                  <c:v>1.25969938536801</c:v>
                </c:pt>
                <c:pt idx="88">
                  <c:v>1.25843212778633</c:v>
                </c:pt>
                <c:pt idx="89">
                  <c:v>1.26695158744823</c:v>
                </c:pt>
                <c:pt idx="90">
                  <c:v>1.26627288148284</c:v>
                </c:pt>
                <c:pt idx="91">
                  <c:v>1.26655399406252</c:v>
                </c:pt>
                <c:pt idx="92">
                  <c:v>1.26949569236913</c:v>
                </c:pt>
                <c:pt idx="93">
                  <c:v>1.28840495765654</c:v>
                </c:pt>
                <c:pt idx="94">
                  <c:v>1.28794577012963</c:v>
                </c:pt>
                <c:pt idx="95">
                  <c:v>1.29500268259333</c:v>
                </c:pt>
                <c:pt idx="96">
                  <c:v>1.29090348110185</c:v>
                </c:pt>
                <c:pt idx="97">
                  <c:v>1.28654745639522</c:v>
                </c:pt>
                <c:pt idx="98">
                  <c:v>1.28317773129743</c:v>
                </c:pt>
                <c:pt idx="99">
                  <c:v>1.28494235731351</c:v>
                </c:pt>
                <c:pt idx="100">
                  <c:v>1.2982738912591</c:v>
                </c:pt>
                <c:pt idx="101">
                  <c:v>1.29481061582678</c:v>
                </c:pt>
                <c:pt idx="102">
                  <c:v>1.28693337648328</c:v>
                </c:pt>
                <c:pt idx="103">
                  <c:v>1.27093357728015</c:v>
                </c:pt>
                <c:pt idx="104">
                  <c:v>1.27594931664288</c:v>
                </c:pt>
                <c:pt idx="105">
                  <c:v>1.28031319090073</c:v>
                </c:pt>
                <c:pt idx="106">
                  <c:v>1.27418509984381</c:v>
                </c:pt>
                <c:pt idx="107">
                  <c:v>1.27883625771377</c:v>
                </c:pt>
                <c:pt idx="108">
                  <c:v>1.28255191646055</c:v>
                </c:pt>
                <c:pt idx="109">
                  <c:v>1.29322159410878</c:v>
                </c:pt>
                <c:pt idx="110">
                  <c:v>1.28984977744646</c:v>
                </c:pt>
                <c:pt idx="111">
                  <c:v>1.30325918471777</c:v>
                </c:pt>
                <c:pt idx="112">
                  <c:v>1.3088628082343</c:v>
                </c:pt>
                <c:pt idx="113">
                  <c:v>1.30885613303398</c:v>
                </c:pt>
                <c:pt idx="114">
                  <c:v>1.31117123776209</c:v>
                </c:pt>
                <c:pt idx="115">
                  <c:v>1.31575692804904</c:v>
                </c:pt>
                <c:pt idx="116">
                  <c:v>1.32203164126321</c:v>
                </c:pt>
                <c:pt idx="117">
                  <c:v>1.31155877100746</c:v>
                </c:pt>
                <c:pt idx="118">
                  <c:v>1.31859921849022</c:v>
                </c:pt>
                <c:pt idx="119">
                  <c:v>1.31576607620938</c:v>
                </c:pt>
                <c:pt idx="120">
                  <c:v>1.29304279607324</c:v>
                </c:pt>
                <c:pt idx="121">
                  <c:v>1.29200577575079</c:v>
                </c:pt>
                <c:pt idx="122">
                  <c:v>1.29076131578759</c:v>
                </c:pt>
                <c:pt idx="123">
                  <c:v>1.29644828106881</c:v>
                </c:pt>
                <c:pt idx="124">
                  <c:v>1.30244603975152</c:v>
                </c:pt>
                <c:pt idx="125">
                  <c:v>1.30244551877311</c:v>
                </c:pt>
                <c:pt idx="126">
                  <c:v>1.30089495738301</c:v>
                </c:pt>
                <c:pt idx="127">
                  <c:v>1.29291422699845</c:v>
                </c:pt>
                <c:pt idx="128">
                  <c:v>1.29364562857667</c:v>
                </c:pt>
                <c:pt idx="129">
                  <c:v>1.30883833220323</c:v>
                </c:pt>
                <c:pt idx="130">
                  <c:v>1.30832762348601</c:v>
                </c:pt>
                <c:pt idx="131">
                  <c:v>1.30774175437621</c:v>
                </c:pt>
                <c:pt idx="132">
                  <c:v>1.31625397622962</c:v>
                </c:pt>
                <c:pt idx="133">
                  <c:v>1.31694961645606</c:v>
                </c:pt>
                <c:pt idx="134">
                  <c:v>1.31589724201755</c:v>
                </c:pt>
                <c:pt idx="135">
                  <c:v>1.31099131391986</c:v>
                </c:pt>
                <c:pt idx="136">
                  <c:v>1.30947331707747</c:v>
                </c:pt>
                <c:pt idx="137">
                  <c:v>1.32946491526196</c:v>
                </c:pt>
                <c:pt idx="138">
                  <c:v>1.34222751255549</c:v>
                </c:pt>
                <c:pt idx="139">
                  <c:v>1.32977982882681</c:v>
                </c:pt>
                <c:pt idx="140">
                  <c:v>1.33324762866442</c:v>
                </c:pt>
                <c:pt idx="141">
                  <c:v>1.33177505665856</c:v>
                </c:pt>
                <c:pt idx="142">
                  <c:v>1.32967844318686</c:v>
                </c:pt>
                <c:pt idx="143">
                  <c:v>1.32633762609836</c:v>
                </c:pt>
                <c:pt idx="144">
                  <c:v>1.32651124369361</c:v>
                </c:pt>
                <c:pt idx="145">
                  <c:v>1.33231698545389</c:v>
                </c:pt>
                <c:pt idx="146">
                  <c:v>1.33723989671514</c:v>
                </c:pt>
                <c:pt idx="147">
                  <c:v>1.35177930494015</c:v>
                </c:pt>
                <c:pt idx="148">
                  <c:v>1.34666998470127</c:v>
                </c:pt>
                <c:pt idx="149">
                  <c:v>1.32379369767015</c:v>
                </c:pt>
                <c:pt idx="150">
                  <c:v>1.32411643857365</c:v>
                </c:pt>
                <c:pt idx="151">
                  <c:v>1.32944137283137</c:v>
                </c:pt>
                <c:pt idx="152">
                  <c:v>1.34761403873315</c:v>
                </c:pt>
                <c:pt idx="153">
                  <c:v>1.34289253818705</c:v>
                </c:pt>
                <c:pt idx="154">
                  <c:v>1.333923627503</c:v>
                </c:pt>
                <c:pt idx="155">
                  <c:v>1.35050963388737</c:v>
                </c:pt>
                <c:pt idx="156">
                  <c:v>1.36285720841904</c:v>
                </c:pt>
                <c:pt idx="157">
                  <c:v>1.35744107758707</c:v>
                </c:pt>
                <c:pt idx="158">
                  <c:v>1.34059767720815</c:v>
                </c:pt>
                <c:pt idx="159">
                  <c:v>1.34589464675033</c:v>
                </c:pt>
                <c:pt idx="160">
                  <c:v>1.33143125910796</c:v>
                </c:pt>
                <c:pt idx="161">
                  <c:v>1.33376472553267</c:v>
                </c:pt>
                <c:pt idx="162">
                  <c:v>1.33846437891956</c:v>
                </c:pt>
                <c:pt idx="163">
                  <c:v>1.32524543702048</c:v>
                </c:pt>
                <c:pt idx="164">
                  <c:v>1.32725954503566</c:v>
                </c:pt>
                <c:pt idx="165">
                  <c:v>1.33053628340044</c:v>
                </c:pt>
                <c:pt idx="166">
                  <c:v>1.32532443972474</c:v>
                </c:pt>
                <c:pt idx="167">
                  <c:v>1.3302802254022</c:v>
                </c:pt>
                <c:pt idx="168">
                  <c:v>1.34081631084343</c:v>
                </c:pt>
                <c:pt idx="169">
                  <c:v>1.33211347441464</c:v>
                </c:pt>
                <c:pt idx="170">
                  <c:v>1.32817095137576</c:v>
                </c:pt>
                <c:pt idx="171">
                  <c:v>1.32420171248757</c:v>
                </c:pt>
                <c:pt idx="172">
                  <c:v>1.31795558542994</c:v>
                </c:pt>
                <c:pt idx="173">
                  <c:v>1.32499280927834</c:v>
                </c:pt>
                <c:pt idx="174">
                  <c:v>1.32235686858357</c:v>
                </c:pt>
                <c:pt idx="175">
                  <c:v>1.31943604673224</c:v>
                </c:pt>
                <c:pt idx="176">
                  <c:v>1.32219696666003</c:v>
                </c:pt>
                <c:pt idx="177">
                  <c:v>1.31584658684885</c:v>
                </c:pt>
                <c:pt idx="178">
                  <c:v>1.31593803818664</c:v>
                </c:pt>
                <c:pt idx="179">
                  <c:v>1.30725811088676</c:v>
                </c:pt>
                <c:pt idx="180">
                  <c:v>1.30044468161282</c:v>
                </c:pt>
                <c:pt idx="181">
                  <c:v>1.29630237516848</c:v>
                </c:pt>
                <c:pt idx="182">
                  <c:v>1.31124588968895</c:v>
                </c:pt>
                <c:pt idx="183">
                  <c:v>1.31256906791623</c:v>
                </c:pt>
                <c:pt idx="184">
                  <c:v>1.2961120769427</c:v>
                </c:pt>
                <c:pt idx="185">
                  <c:v>1.30132581738341</c:v>
                </c:pt>
                <c:pt idx="186">
                  <c:v>1.30148470926571</c:v>
                </c:pt>
                <c:pt idx="187">
                  <c:v>1.29684869058283</c:v>
                </c:pt>
                <c:pt idx="188">
                  <c:v>1.29687605409021</c:v>
                </c:pt>
                <c:pt idx="189">
                  <c:v>1.29109224626417</c:v>
                </c:pt>
                <c:pt idx="190">
                  <c:v>1.2962931531598</c:v>
                </c:pt>
                <c:pt idx="191">
                  <c:v>1.29282453194057</c:v>
                </c:pt>
                <c:pt idx="192">
                  <c:v>1.28647585851157</c:v>
                </c:pt>
                <c:pt idx="193">
                  <c:v>1.30132745041258</c:v>
                </c:pt>
                <c:pt idx="194">
                  <c:v>1.30004147862608</c:v>
                </c:pt>
                <c:pt idx="195">
                  <c:v>1.30111700294135</c:v>
                </c:pt>
                <c:pt idx="196">
                  <c:v>1.30915972758333</c:v>
                </c:pt>
                <c:pt idx="197">
                  <c:v>1.33259224663137</c:v>
                </c:pt>
                <c:pt idx="198">
                  <c:v>1.33192861569255</c:v>
                </c:pt>
                <c:pt idx="199">
                  <c:v>1.32117529001375</c:v>
                </c:pt>
                <c:pt idx="200">
                  <c:v>1.32175409690831</c:v>
                </c:pt>
                <c:pt idx="201">
                  <c:v>1.3120578410288</c:v>
                </c:pt>
                <c:pt idx="202">
                  <c:v>1.3119125962258</c:v>
                </c:pt>
                <c:pt idx="203">
                  <c:v>1.31478345456012</c:v>
                </c:pt>
                <c:pt idx="204">
                  <c:v>1.308921886963</c:v>
                </c:pt>
                <c:pt idx="205">
                  <c:v>1.31292758061367</c:v>
                </c:pt>
                <c:pt idx="206">
                  <c:v>1.31296027251043</c:v>
                </c:pt>
                <c:pt idx="207">
                  <c:v>1.31444194817796</c:v>
                </c:pt>
                <c:pt idx="208">
                  <c:v>1.32295269690402</c:v>
                </c:pt>
                <c:pt idx="209">
                  <c:v>1.33645025408945</c:v>
                </c:pt>
                <c:pt idx="210">
                  <c:v>1.33425045697122</c:v>
                </c:pt>
                <c:pt idx="211">
                  <c:v>1.34432591587199</c:v>
                </c:pt>
                <c:pt idx="212">
                  <c:v>1.35739397366759</c:v>
                </c:pt>
                <c:pt idx="213">
                  <c:v>1.36219711224341</c:v>
                </c:pt>
                <c:pt idx="214">
                  <c:v>1.3510754539205</c:v>
                </c:pt>
                <c:pt idx="215">
                  <c:v>1.36025303926389</c:v>
                </c:pt>
                <c:pt idx="216">
                  <c:v>1.36215684941765</c:v>
                </c:pt>
                <c:pt idx="217">
                  <c:v>1.37070860633398</c:v>
                </c:pt>
                <c:pt idx="218">
                  <c:v>1.36955282483712</c:v>
                </c:pt>
                <c:pt idx="219">
                  <c:v>1.36927014913407</c:v>
                </c:pt>
                <c:pt idx="220">
                  <c:v>1.35638504317669</c:v>
                </c:pt>
                <c:pt idx="221">
                  <c:v>1.35452055629634</c:v>
                </c:pt>
                <c:pt idx="222">
                  <c:v>1.36761037204827</c:v>
                </c:pt>
                <c:pt idx="223">
                  <c:v>1.36707481582658</c:v>
                </c:pt>
                <c:pt idx="224">
                  <c:v>1.38895197739677</c:v>
                </c:pt>
                <c:pt idx="225">
                  <c:v>1.39491599829251</c:v>
                </c:pt>
                <c:pt idx="226">
                  <c:v>1.41442543293623</c:v>
                </c:pt>
                <c:pt idx="227">
                  <c:v>1.42612612588766</c:v>
                </c:pt>
                <c:pt idx="228">
                  <c:v>1.41260060309712</c:v>
                </c:pt>
                <c:pt idx="229">
                  <c:v>1.41272787841146</c:v>
                </c:pt>
                <c:pt idx="230">
                  <c:v>1.42548000787873</c:v>
                </c:pt>
                <c:pt idx="231">
                  <c:v>1.44311690182421</c:v>
                </c:pt>
                <c:pt idx="232">
                  <c:v>1.4181987465921</c:v>
                </c:pt>
                <c:pt idx="233">
                  <c:v>1.41025796817019</c:v>
                </c:pt>
                <c:pt idx="234">
                  <c:v>1.40361269159837</c:v>
                </c:pt>
                <c:pt idx="235">
                  <c:v>1.40378351126294</c:v>
                </c:pt>
                <c:pt idx="236">
                  <c:v>1.3769695616576</c:v>
                </c:pt>
                <c:pt idx="237">
                  <c:v>1.37663110253935</c:v>
                </c:pt>
                <c:pt idx="238">
                  <c:v>1.37992606908328</c:v>
                </c:pt>
                <c:pt idx="239">
                  <c:v>1.38311328432504</c:v>
                </c:pt>
                <c:pt idx="240">
                  <c:v>1.37463244859954</c:v>
                </c:pt>
                <c:pt idx="241">
                  <c:v>1.39594117603826</c:v>
                </c:pt>
                <c:pt idx="242">
                  <c:v>1.38836959109943</c:v>
                </c:pt>
                <c:pt idx="243">
                  <c:v>1.36207303802225</c:v>
                </c:pt>
                <c:pt idx="244">
                  <c:v>1.35419685067989</c:v>
                </c:pt>
                <c:pt idx="245">
                  <c:v>1.3503740883901</c:v>
                </c:pt>
                <c:pt idx="246">
                  <c:v>1.34712765404421</c:v>
                </c:pt>
                <c:pt idx="247">
                  <c:v>1.34298308110377</c:v>
                </c:pt>
                <c:pt idx="248">
                  <c:v>1.34796984588053</c:v>
                </c:pt>
                <c:pt idx="249">
                  <c:v>1.35067373859438</c:v>
                </c:pt>
                <c:pt idx="250">
                  <c:v>1.35387969778031</c:v>
                </c:pt>
                <c:pt idx="251">
                  <c:v>1.35353134453407</c:v>
                </c:pt>
                <c:pt idx="252">
                  <c:v>1.35058551891582</c:v>
                </c:pt>
                <c:pt idx="253">
                  <c:v>1.36695988268861</c:v>
                </c:pt>
                <c:pt idx="254">
                  <c:v>1.36947317512892</c:v>
                </c:pt>
                <c:pt idx="255">
                  <c:v>1.37187947644494</c:v>
                </c:pt>
                <c:pt idx="256">
                  <c:v>1.37602474747096</c:v>
                </c:pt>
                <c:pt idx="257">
                  <c:v>1.36958990534189</c:v>
                </c:pt>
                <c:pt idx="258">
                  <c:v>1.3719105384775</c:v>
                </c:pt>
                <c:pt idx="259">
                  <c:v>1.36817112192277</c:v>
                </c:pt>
                <c:pt idx="260">
                  <c:v>1.36510176682785</c:v>
                </c:pt>
                <c:pt idx="261">
                  <c:v>1.35933625951566</c:v>
                </c:pt>
                <c:pt idx="262">
                  <c:v>1.35680000992265</c:v>
                </c:pt>
                <c:pt idx="263">
                  <c:v>1.35524973023131</c:v>
                </c:pt>
                <c:pt idx="264">
                  <c:v>1.35150517522668</c:v>
                </c:pt>
                <c:pt idx="265">
                  <c:v>1.35361609115987</c:v>
                </c:pt>
                <c:pt idx="266">
                  <c:v>1.36174712765786</c:v>
                </c:pt>
                <c:pt idx="267">
                  <c:v>1.35891292336107</c:v>
                </c:pt>
                <c:pt idx="268">
                  <c:v>1.35926134863462</c:v>
                </c:pt>
                <c:pt idx="269">
                  <c:v>1.36247681728095</c:v>
                </c:pt>
                <c:pt idx="270">
                  <c:v>1.36094198714628</c:v>
                </c:pt>
                <c:pt idx="271">
                  <c:v>1.36419667990854</c:v>
                </c:pt>
                <c:pt idx="272">
                  <c:v>1.36237697795721</c:v>
                </c:pt>
                <c:pt idx="273">
                  <c:v>1.35948683143617</c:v>
                </c:pt>
                <c:pt idx="274">
                  <c:v>1.36432239014691</c:v>
                </c:pt>
                <c:pt idx="275">
                  <c:v>1.35782985275667</c:v>
                </c:pt>
                <c:pt idx="276">
                  <c:v>1.35954058258816</c:v>
                </c:pt>
                <c:pt idx="277">
                  <c:v>1.34779809462229</c:v>
                </c:pt>
                <c:pt idx="278">
                  <c:v>1.34832926185138</c:v>
                </c:pt>
                <c:pt idx="279">
                  <c:v>1.34588150490942</c:v>
                </c:pt>
                <c:pt idx="280">
                  <c:v>1.35468235865817</c:v>
                </c:pt>
                <c:pt idx="281">
                  <c:v>1.33631882647714</c:v>
                </c:pt>
                <c:pt idx="282">
                  <c:v>1.34075032696951</c:v>
                </c:pt>
                <c:pt idx="283">
                  <c:v>1.3392134248697</c:v>
                </c:pt>
                <c:pt idx="284">
                  <c:v>1.32976822042678</c:v>
                </c:pt>
                <c:pt idx="285">
                  <c:v>1.3422687065829</c:v>
                </c:pt>
                <c:pt idx="286">
                  <c:v>1.3549046899598</c:v>
                </c:pt>
                <c:pt idx="287">
                  <c:v>1.36544882923801</c:v>
                </c:pt>
                <c:pt idx="288">
                  <c:v>1.3539599427888</c:v>
                </c:pt>
                <c:pt idx="289">
                  <c:v>1.37278364168541</c:v>
                </c:pt>
                <c:pt idx="290">
                  <c:v>1.37580706037786</c:v>
                </c:pt>
                <c:pt idx="291">
                  <c:v>1.3678396241105</c:v>
                </c:pt>
                <c:pt idx="292">
                  <c:v>1.36803454125694</c:v>
                </c:pt>
                <c:pt idx="293">
                  <c:v>1.36328130524334</c:v>
                </c:pt>
                <c:pt idx="294">
                  <c:v>1.36836307263677</c:v>
                </c:pt>
                <c:pt idx="295">
                  <c:v>1.37396884563644</c:v>
                </c:pt>
                <c:pt idx="296">
                  <c:v>1.36354935289555</c:v>
                </c:pt>
                <c:pt idx="297">
                  <c:v>1.35868039086623</c:v>
                </c:pt>
                <c:pt idx="298">
                  <c:v>1.35420367484637</c:v>
                </c:pt>
                <c:pt idx="299">
                  <c:v>1.35520199379547</c:v>
                </c:pt>
                <c:pt idx="300">
                  <c:v>1.34934223589449</c:v>
                </c:pt>
                <c:pt idx="301">
                  <c:v>1.36679395370243</c:v>
                </c:pt>
                <c:pt idx="302">
                  <c:v>1.3760738012511</c:v>
                </c:pt>
                <c:pt idx="303">
                  <c:v>1.38165777112919</c:v>
                </c:pt>
                <c:pt idx="304">
                  <c:v>1.37775444975998</c:v>
                </c:pt>
                <c:pt idx="305">
                  <c:v>1.37837044377446</c:v>
                </c:pt>
                <c:pt idx="306">
                  <c:v>1.38099403407714</c:v>
                </c:pt>
                <c:pt idx="307">
                  <c:v>1.38004432447991</c:v>
                </c:pt>
                <c:pt idx="308">
                  <c:v>1.38734448294754</c:v>
                </c:pt>
                <c:pt idx="309">
                  <c:v>1.37789486347084</c:v>
                </c:pt>
                <c:pt idx="310">
                  <c:v>1.37026105034824</c:v>
                </c:pt>
                <c:pt idx="311">
                  <c:v>1.36867099942542</c:v>
                </c:pt>
                <c:pt idx="312">
                  <c:v>1.37017516885379</c:v>
                </c:pt>
                <c:pt idx="313">
                  <c:v>1.36419640950449</c:v>
                </c:pt>
                <c:pt idx="314">
                  <c:v>1.36459475485607</c:v>
                </c:pt>
                <c:pt idx="315">
                  <c:v>1.36680417022366</c:v>
                </c:pt>
                <c:pt idx="316">
                  <c:v>1.37061140323981</c:v>
                </c:pt>
                <c:pt idx="317">
                  <c:v>1.38124515475071</c:v>
                </c:pt>
                <c:pt idx="318">
                  <c:v>1.38468873704602</c:v>
                </c:pt>
                <c:pt idx="319">
                  <c:v>1.39915222631109</c:v>
                </c:pt>
                <c:pt idx="320">
                  <c:v>1.43936791883672</c:v>
                </c:pt>
                <c:pt idx="321">
                  <c:v>1.45197303944914</c:v>
                </c:pt>
                <c:pt idx="322">
                  <c:v>1.42360163145561</c:v>
                </c:pt>
                <c:pt idx="323">
                  <c:v>1.40606271699591</c:v>
                </c:pt>
                <c:pt idx="324">
                  <c:v>1.40774971104377</c:v>
                </c:pt>
                <c:pt idx="325">
                  <c:v>1.41030449521937</c:v>
                </c:pt>
                <c:pt idx="326">
                  <c:v>1.42230548132144</c:v>
                </c:pt>
                <c:pt idx="327">
                  <c:v>1.42660852432463</c:v>
                </c:pt>
                <c:pt idx="328">
                  <c:v>1.415979720175</c:v>
                </c:pt>
                <c:pt idx="329">
                  <c:v>1.41297118806354</c:v>
                </c:pt>
                <c:pt idx="330">
                  <c:v>1.39916010118582</c:v>
                </c:pt>
                <c:pt idx="331">
                  <c:v>1.40461318776418</c:v>
                </c:pt>
                <c:pt idx="332">
                  <c:v>1.41412579011699</c:v>
                </c:pt>
                <c:pt idx="333">
                  <c:v>1.42791535493416</c:v>
                </c:pt>
                <c:pt idx="334">
                  <c:v>1.43366414215312</c:v>
                </c:pt>
                <c:pt idx="335">
                  <c:v>1.44276561559317</c:v>
                </c:pt>
                <c:pt idx="336">
                  <c:v>1.44187932467551</c:v>
                </c:pt>
                <c:pt idx="337">
                  <c:v>1.42506283029975</c:v>
                </c:pt>
                <c:pt idx="338">
                  <c:v>1.42045688472594</c:v>
                </c:pt>
                <c:pt idx="339">
                  <c:v>1.4267750769492</c:v>
                </c:pt>
                <c:pt idx="340">
                  <c:v>1.40688511898899</c:v>
                </c:pt>
                <c:pt idx="341">
                  <c:v>1.38993341950178</c:v>
                </c:pt>
                <c:pt idx="342">
                  <c:v>1.39831958278835</c:v>
                </c:pt>
                <c:pt idx="343">
                  <c:v>1.39989926442102</c:v>
                </c:pt>
                <c:pt idx="344">
                  <c:v>1.39192711809</c:v>
                </c:pt>
                <c:pt idx="345">
                  <c:v>1.39706708735897</c:v>
                </c:pt>
                <c:pt idx="346">
                  <c:v>1.40557424797402</c:v>
                </c:pt>
                <c:pt idx="347">
                  <c:v>1.39781758648658</c:v>
                </c:pt>
                <c:pt idx="348">
                  <c:v>1.39612049615482</c:v>
                </c:pt>
                <c:pt idx="349">
                  <c:v>1.39917157788712</c:v>
                </c:pt>
                <c:pt idx="350">
                  <c:v>1.40297214764414</c:v>
                </c:pt>
                <c:pt idx="351">
                  <c:v>1.41319167736201</c:v>
                </c:pt>
                <c:pt idx="352">
                  <c:v>1.42138112313232</c:v>
                </c:pt>
                <c:pt idx="353">
                  <c:v>1.41731938443486</c:v>
                </c:pt>
                <c:pt idx="354">
                  <c:v>1.41431282482465</c:v>
                </c:pt>
                <c:pt idx="355">
                  <c:v>1.40553333653327</c:v>
                </c:pt>
                <c:pt idx="356">
                  <c:v>1.41273065108966</c:v>
                </c:pt>
                <c:pt idx="357">
                  <c:v>1.40639808594615</c:v>
                </c:pt>
                <c:pt idx="358">
                  <c:v>1.40735964031751</c:v>
                </c:pt>
                <c:pt idx="359">
                  <c:v>1.41034338349095</c:v>
                </c:pt>
                <c:pt idx="360">
                  <c:v>1.41603961938253</c:v>
                </c:pt>
                <c:pt idx="361">
                  <c:v>1.41833077148669</c:v>
                </c:pt>
                <c:pt idx="362">
                  <c:v>1.41399309048825</c:v>
                </c:pt>
                <c:pt idx="363">
                  <c:v>1.41378848568806</c:v>
                </c:pt>
                <c:pt idx="364">
                  <c:v>1.40852551667124</c:v>
                </c:pt>
                <c:pt idx="365">
                  <c:v>1.40966473210912</c:v>
                </c:pt>
                <c:pt idx="366">
                  <c:v>1.41745383458639</c:v>
                </c:pt>
                <c:pt idx="367">
                  <c:v>1.42125828067842</c:v>
                </c:pt>
                <c:pt idx="368">
                  <c:v>1.43556992518737</c:v>
                </c:pt>
                <c:pt idx="369">
                  <c:v>1.45244074294817</c:v>
                </c:pt>
                <c:pt idx="370">
                  <c:v>1.44126174228192</c:v>
                </c:pt>
                <c:pt idx="371">
                  <c:v>1.44113606425799</c:v>
                </c:pt>
                <c:pt idx="372">
                  <c:v>1.44946669539104</c:v>
                </c:pt>
                <c:pt idx="373">
                  <c:v>1.47600324175692</c:v>
                </c:pt>
                <c:pt idx="374">
                  <c:v>1.47292562739753</c:v>
                </c:pt>
                <c:pt idx="375">
                  <c:v>1.46769895080871</c:v>
                </c:pt>
                <c:pt idx="376">
                  <c:v>1.47559311638553</c:v>
                </c:pt>
                <c:pt idx="377">
                  <c:v>1.49975211712424</c:v>
                </c:pt>
                <c:pt idx="378">
                  <c:v>1.50013410398848</c:v>
                </c:pt>
                <c:pt idx="379">
                  <c:v>1.48801107025391</c:v>
                </c:pt>
                <c:pt idx="380">
                  <c:v>1.48943360883708</c:v>
                </c:pt>
                <c:pt idx="381">
                  <c:v>1.51309296382673</c:v>
                </c:pt>
                <c:pt idx="382">
                  <c:v>1.5208201782837</c:v>
                </c:pt>
                <c:pt idx="383">
                  <c:v>1.49138652871723</c:v>
                </c:pt>
                <c:pt idx="384">
                  <c:v>1.49343107050945</c:v>
                </c:pt>
                <c:pt idx="385">
                  <c:v>1.49615016045953</c:v>
                </c:pt>
                <c:pt idx="386">
                  <c:v>1.49145898163141</c:v>
                </c:pt>
                <c:pt idx="387">
                  <c:v>1.49163855329279</c:v>
                </c:pt>
                <c:pt idx="388">
                  <c:v>1.49292136244863</c:v>
                </c:pt>
                <c:pt idx="389">
                  <c:v>1.49728457442252</c:v>
                </c:pt>
                <c:pt idx="390">
                  <c:v>1.50784028094374</c:v>
                </c:pt>
                <c:pt idx="391">
                  <c:v>1.50929323583846</c:v>
                </c:pt>
                <c:pt idx="392">
                  <c:v>1.5080737269039</c:v>
                </c:pt>
                <c:pt idx="393">
                  <c:v>1.51358845090844</c:v>
                </c:pt>
                <c:pt idx="394">
                  <c:v>1.51175488985901</c:v>
                </c:pt>
                <c:pt idx="395">
                  <c:v>1.51449131738514</c:v>
                </c:pt>
                <c:pt idx="396">
                  <c:v>1.50177610263177</c:v>
                </c:pt>
                <c:pt idx="397">
                  <c:v>1.49902950431767</c:v>
                </c:pt>
                <c:pt idx="398">
                  <c:v>1.49454680648796</c:v>
                </c:pt>
                <c:pt idx="399">
                  <c:v>1.49306989533379</c:v>
                </c:pt>
                <c:pt idx="400">
                  <c:v>1.49623729380975</c:v>
                </c:pt>
                <c:pt idx="401">
                  <c:v>1.49338785950742</c:v>
                </c:pt>
                <c:pt idx="402">
                  <c:v>1.49422475406389</c:v>
                </c:pt>
                <c:pt idx="403">
                  <c:v>1.50100644253268</c:v>
                </c:pt>
                <c:pt idx="404">
                  <c:v>1.49770873137844</c:v>
                </c:pt>
                <c:pt idx="405">
                  <c:v>1.50356582091424</c:v>
                </c:pt>
                <c:pt idx="406">
                  <c:v>1.49631682937845</c:v>
                </c:pt>
                <c:pt idx="407">
                  <c:v>1.51275132601056</c:v>
                </c:pt>
                <c:pt idx="408">
                  <c:v>1.50788798177257</c:v>
                </c:pt>
                <c:pt idx="409">
                  <c:v>1.50193122108937</c:v>
                </c:pt>
                <c:pt idx="410">
                  <c:v>1.49424058227178</c:v>
                </c:pt>
                <c:pt idx="411">
                  <c:v>1.49055234824256</c:v>
                </c:pt>
                <c:pt idx="412">
                  <c:v>1.49601432826746</c:v>
                </c:pt>
                <c:pt idx="413">
                  <c:v>1.50572301245362</c:v>
                </c:pt>
                <c:pt idx="414">
                  <c:v>1.51716590505906</c:v>
                </c:pt>
                <c:pt idx="415">
                  <c:v>1.50273037490561</c:v>
                </c:pt>
                <c:pt idx="416">
                  <c:v>1.4963018446348</c:v>
                </c:pt>
                <c:pt idx="417">
                  <c:v>1.4818988919689</c:v>
                </c:pt>
                <c:pt idx="418">
                  <c:v>1.47930364243939</c:v>
                </c:pt>
                <c:pt idx="419">
                  <c:v>1.48545991247777</c:v>
                </c:pt>
                <c:pt idx="420">
                  <c:v>1.48549036440597</c:v>
                </c:pt>
                <c:pt idx="421">
                  <c:v>1.48695238402262</c:v>
                </c:pt>
                <c:pt idx="422">
                  <c:v>1.48549650894342</c:v>
                </c:pt>
                <c:pt idx="423">
                  <c:v>1.48018407632814</c:v>
                </c:pt>
                <c:pt idx="424">
                  <c:v>1.45691676679552</c:v>
                </c:pt>
                <c:pt idx="425">
                  <c:v>1.46401909034198</c:v>
                </c:pt>
                <c:pt idx="426">
                  <c:v>1.46979728088774</c:v>
                </c:pt>
                <c:pt idx="427">
                  <c:v>1.46581163160115</c:v>
                </c:pt>
                <c:pt idx="428">
                  <c:v>1.46133416339126</c:v>
                </c:pt>
                <c:pt idx="429">
                  <c:v>1.44518569021871</c:v>
                </c:pt>
                <c:pt idx="430">
                  <c:v>1.44665269821285</c:v>
                </c:pt>
                <c:pt idx="431">
                  <c:v>1.44953862568052</c:v>
                </c:pt>
                <c:pt idx="432">
                  <c:v>1.46078110230743</c:v>
                </c:pt>
                <c:pt idx="433">
                  <c:v>1.44739172880179</c:v>
                </c:pt>
                <c:pt idx="434">
                  <c:v>1.45193132822001</c:v>
                </c:pt>
                <c:pt idx="435">
                  <c:v>1.43676387279289</c:v>
                </c:pt>
                <c:pt idx="436">
                  <c:v>1.43349911424474</c:v>
                </c:pt>
                <c:pt idx="437">
                  <c:v>1.42921438539226</c:v>
                </c:pt>
                <c:pt idx="438">
                  <c:v>1.43056056242186</c:v>
                </c:pt>
                <c:pt idx="439">
                  <c:v>1.43023239182884</c:v>
                </c:pt>
                <c:pt idx="440">
                  <c:v>1.42808618510167</c:v>
                </c:pt>
                <c:pt idx="441">
                  <c:v>1.4322943266633</c:v>
                </c:pt>
                <c:pt idx="442">
                  <c:v>1.44018698455038</c:v>
                </c:pt>
                <c:pt idx="443">
                  <c:v>1.4364471069889</c:v>
                </c:pt>
                <c:pt idx="444">
                  <c:v>1.43802533142535</c:v>
                </c:pt>
                <c:pt idx="445">
                  <c:v>1.44991089839465</c:v>
                </c:pt>
                <c:pt idx="446">
                  <c:v>1.46486266956107</c:v>
                </c:pt>
                <c:pt idx="447">
                  <c:v>1.47576139430887</c:v>
                </c:pt>
                <c:pt idx="448">
                  <c:v>1.5001871638745</c:v>
                </c:pt>
                <c:pt idx="449">
                  <c:v>1.5067683349437</c:v>
                </c:pt>
                <c:pt idx="450">
                  <c:v>1.48558513095323</c:v>
                </c:pt>
                <c:pt idx="451">
                  <c:v>1.48995884213727</c:v>
                </c:pt>
                <c:pt idx="452">
                  <c:v>1.46755269207332</c:v>
                </c:pt>
                <c:pt idx="453">
                  <c:v>1.48174319282933</c:v>
                </c:pt>
                <c:pt idx="454">
                  <c:v>1.47890032033956</c:v>
                </c:pt>
                <c:pt idx="455">
                  <c:v>1.4958695183952</c:v>
                </c:pt>
                <c:pt idx="456">
                  <c:v>1.49943477380535</c:v>
                </c:pt>
                <c:pt idx="457">
                  <c:v>1.49984456932903</c:v>
                </c:pt>
                <c:pt idx="458">
                  <c:v>1.49347877902342</c:v>
                </c:pt>
                <c:pt idx="459">
                  <c:v>1.50694607456539</c:v>
                </c:pt>
                <c:pt idx="460">
                  <c:v>1.50633832321352</c:v>
                </c:pt>
                <c:pt idx="461">
                  <c:v>1.50360145711407</c:v>
                </c:pt>
                <c:pt idx="462">
                  <c:v>1.50072160924326</c:v>
                </c:pt>
                <c:pt idx="463">
                  <c:v>1.51773709099318</c:v>
                </c:pt>
                <c:pt idx="464">
                  <c:v>1.5178257268393</c:v>
                </c:pt>
                <c:pt idx="465">
                  <c:v>1.52059439274762</c:v>
                </c:pt>
                <c:pt idx="466">
                  <c:v>1.52258561110493</c:v>
                </c:pt>
                <c:pt idx="467">
                  <c:v>1.5281319337105</c:v>
                </c:pt>
                <c:pt idx="468">
                  <c:v>1.51956385077138</c:v>
                </c:pt>
                <c:pt idx="469">
                  <c:v>1.51170527436073</c:v>
                </c:pt>
                <c:pt idx="470">
                  <c:v>1.51045615229252</c:v>
                </c:pt>
                <c:pt idx="471">
                  <c:v>1.50575440438167</c:v>
                </c:pt>
                <c:pt idx="472">
                  <c:v>1.50822083009605</c:v>
                </c:pt>
                <c:pt idx="473">
                  <c:v>1.50394095184648</c:v>
                </c:pt>
                <c:pt idx="474">
                  <c:v>1.50116136817928</c:v>
                </c:pt>
                <c:pt idx="475">
                  <c:v>1.5016821210579</c:v>
                </c:pt>
                <c:pt idx="476">
                  <c:v>1.50456835409457</c:v>
                </c:pt>
                <c:pt idx="477">
                  <c:v>1.51419849430179</c:v>
                </c:pt>
                <c:pt idx="478">
                  <c:v>1.50737430452767</c:v>
                </c:pt>
                <c:pt idx="479">
                  <c:v>1.50654856488365</c:v>
                </c:pt>
                <c:pt idx="480">
                  <c:v>1.50789918567207</c:v>
                </c:pt>
                <c:pt idx="481">
                  <c:v>1.51346544472606</c:v>
                </c:pt>
                <c:pt idx="482">
                  <c:v>1.51437261591363</c:v>
                </c:pt>
                <c:pt idx="483">
                  <c:v>1.49974589656557</c:v>
                </c:pt>
                <c:pt idx="484">
                  <c:v>1.50154529169226</c:v>
                </c:pt>
                <c:pt idx="485">
                  <c:v>1.50285523980474</c:v>
                </c:pt>
                <c:pt idx="486">
                  <c:v>1.50136110112532</c:v>
                </c:pt>
                <c:pt idx="487">
                  <c:v>1.49981875286614</c:v>
                </c:pt>
                <c:pt idx="488">
                  <c:v>1.49817990091488</c:v>
                </c:pt>
                <c:pt idx="489">
                  <c:v>1.49162041985471</c:v>
                </c:pt>
                <c:pt idx="490">
                  <c:v>1.4946252891905</c:v>
                </c:pt>
                <c:pt idx="491">
                  <c:v>1.49475307965273</c:v>
                </c:pt>
                <c:pt idx="492">
                  <c:v>1.49470793810972</c:v>
                </c:pt>
                <c:pt idx="493">
                  <c:v>1.48648196244313</c:v>
                </c:pt>
                <c:pt idx="494">
                  <c:v>1.47781666449126</c:v>
                </c:pt>
                <c:pt idx="495">
                  <c:v>1.47385419466876</c:v>
                </c:pt>
                <c:pt idx="496">
                  <c:v>1.47693793980027</c:v>
                </c:pt>
                <c:pt idx="497">
                  <c:v>1.47421505701445</c:v>
                </c:pt>
                <c:pt idx="498">
                  <c:v>1.46603331086953</c:v>
                </c:pt>
                <c:pt idx="499">
                  <c:v>1.47094804094089</c:v>
                </c:pt>
                <c:pt idx="500">
                  <c:v>1.4640466469224</c:v>
                </c:pt>
                <c:pt idx="501">
                  <c:v>1.46988101921505</c:v>
                </c:pt>
                <c:pt idx="502">
                  <c:v>1.47638303790355</c:v>
                </c:pt>
                <c:pt idx="503">
                  <c:v>1.48568425104234</c:v>
                </c:pt>
                <c:pt idx="504">
                  <c:v>1.48039937502453</c:v>
                </c:pt>
                <c:pt idx="505">
                  <c:v>1.47731363056723</c:v>
                </c:pt>
                <c:pt idx="506">
                  <c:v>1.47011216981231</c:v>
                </c:pt>
                <c:pt idx="507">
                  <c:v>1.46078871843136</c:v>
                </c:pt>
                <c:pt idx="508">
                  <c:v>1.46443031862753</c:v>
                </c:pt>
                <c:pt idx="509">
                  <c:v>1.4663228019283</c:v>
                </c:pt>
                <c:pt idx="510">
                  <c:v>1.46069417522081</c:v>
                </c:pt>
                <c:pt idx="511">
                  <c:v>1.45526346034676</c:v>
                </c:pt>
                <c:pt idx="512">
                  <c:v>1.45036722643442</c:v>
                </c:pt>
                <c:pt idx="513">
                  <c:v>1.44375978846096</c:v>
                </c:pt>
                <c:pt idx="514">
                  <c:v>1.43253744362525</c:v>
                </c:pt>
                <c:pt idx="515">
                  <c:v>1.42055971155161</c:v>
                </c:pt>
                <c:pt idx="516">
                  <c:v>1.41608324378857</c:v>
                </c:pt>
                <c:pt idx="517">
                  <c:v>1.41802625160737</c:v>
                </c:pt>
                <c:pt idx="518">
                  <c:v>1.41317050431399</c:v>
                </c:pt>
                <c:pt idx="519">
                  <c:v>1.4171378391878</c:v>
                </c:pt>
                <c:pt idx="520">
                  <c:v>1.41503778262391</c:v>
                </c:pt>
                <c:pt idx="521">
                  <c:v>1.41510386488836</c:v>
                </c:pt>
                <c:pt idx="522">
                  <c:v>1.41341125915557</c:v>
                </c:pt>
                <c:pt idx="523">
                  <c:v>1.41174272716413</c:v>
                </c:pt>
                <c:pt idx="524">
                  <c:v>1.41108076099937</c:v>
                </c:pt>
                <c:pt idx="525">
                  <c:v>1.41427558895034</c:v>
                </c:pt>
                <c:pt idx="526">
                  <c:v>1.4214917887154</c:v>
                </c:pt>
                <c:pt idx="527">
                  <c:v>1.42618953477875</c:v>
                </c:pt>
                <c:pt idx="528">
                  <c:v>1.42760887860376</c:v>
                </c:pt>
                <c:pt idx="529">
                  <c:v>1.42741172581763</c:v>
                </c:pt>
                <c:pt idx="530">
                  <c:v>1.44434082888582</c:v>
                </c:pt>
                <c:pt idx="531">
                  <c:v>1.45649539026315</c:v>
                </c:pt>
                <c:pt idx="532">
                  <c:v>1.46259053217232</c:v>
                </c:pt>
                <c:pt idx="533">
                  <c:v>1.44766976859931</c:v>
                </c:pt>
                <c:pt idx="534">
                  <c:v>1.44193887828636</c:v>
                </c:pt>
                <c:pt idx="535">
                  <c:v>1.45386760604476</c:v>
                </c:pt>
                <c:pt idx="536">
                  <c:v>1.44257614328241</c:v>
                </c:pt>
                <c:pt idx="537">
                  <c:v>1.44008091932738</c:v>
                </c:pt>
                <c:pt idx="538">
                  <c:v>1.45305417630532</c:v>
                </c:pt>
                <c:pt idx="539">
                  <c:v>1.45339549873133</c:v>
                </c:pt>
                <c:pt idx="540">
                  <c:v>1.45628266888956</c:v>
                </c:pt>
                <c:pt idx="541">
                  <c:v>1.45759871153744</c:v>
                </c:pt>
                <c:pt idx="542">
                  <c:v>1.46443193429713</c:v>
                </c:pt>
                <c:pt idx="543">
                  <c:v>1.44869998135655</c:v>
                </c:pt>
                <c:pt idx="544">
                  <c:v>1.44743135478288</c:v>
                </c:pt>
                <c:pt idx="545">
                  <c:v>1.45100376010962</c:v>
                </c:pt>
                <c:pt idx="546">
                  <c:v>1.44430389534769</c:v>
                </c:pt>
                <c:pt idx="547">
                  <c:v>1.44385991633026</c:v>
                </c:pt>
                <c:pt idx="548">
                  <c:v>1.43906788965395</c:v>
                </c:pt>
                <c:pt idx="549">
                  <c:v>1.43919323246714</c:v>
                </c:pt>
                <c:pt idx="550">
                  <c:v>1.44816098941796</c:v>
                </c:pt>
                <c:pt idx="551">
                  <c:v>1.44359421373784</c:v>
                </c:pt>
                <c:pt idx="552">
                  <c:v>1.44569637563188</c:v>
                </c:pt>
                <c:pt idx="553">
                  <c:v>1.45535145887654</c:v>
                </c:pt>
                <c:pt idx="554">
                  <c:v>1.46111115781019</c:v>
                </c:pt>
                <c:pt idx="555">
                  <c:v>1.45523909817806</c:v>
                </c:pt>
                <c:pt idx="556">
                  <c:v>1.44726002220275</c:v>
                </c:pt>
                <c:pt idx="557">
                  <c:v>1.45460211702139</c:v>
                </c:pt>
                <c:pt idx="558">
                  <c:v>1.46712696855</c:v>
                </c:pt>
                <c:pt idx="559">
                  <c:v>1.46762696542089</c:v>
                </c:pt>
                <c:pt idx="560">
                  <c:v>1.46916459819256</c:v>
                </c:pt>
                <c:pt idx="561">
                  <c:v>1.46856679511755</c:v>
                </c:pt>
                <c:pt idx="562">
                  <c:v>1.47090592830882</c:v>
                </c:pt>
                <c:pt idx="563">
                  <c:v>1.4775353013277</c:v>
                </c:pt>
                <c:pt idx="564">
                  <c:v>1.46451969285831</c:v>
                </c:pt>
                <c:pt idx="565">
                  <c:v>1.45953461427579</c:v>
                </c:pt>
                <c:pt idx="566">
                  <c:v>1.45045193037115</c:v>
                </c:pt>
                <c:pt idx="567">
                  <c:v>1.44536301977344</c:v>
                </c:pt>
                <c:pt idx="568">
                  <c:v>1.43803228307345</c:v>
                </c:pt>
                <c:pt idx="569">
                  <c:v>1.43655297926385</c:v>
                </c:pt>
                <c:pt idx="570">
                  <c:v>1.43391072736909</c:v>
                </c:pt>
                <c:pt idx="571">
                  <c:v>1.42679480199345</c:v>
                </c:pt>
                <c:pt idx="572">
                  <c:v>1.43907907720018</c:v>
                </c:pt>
                <c:pt idx="573">
                  <c:v>1.45128505811717</c:v>
                </c:pt>
                <c:pt idx="574">
                  <c:v>1.44297978911509</c:v>
                </c:pt>
                <c:pt idx="575">
                  <c:v>1.4375795815523</c:v>
                </c:pt>
                <c:pt idx="576">
                  <c:v>1.45105530879181</c:v>
                </c:pt>
                <c:pt idx="577">
                  <c:v>1.45134261774295</c:v>
                </c:pt>
                <c:pt idx="578">
                  <c:v>1.44996645467281</c:v>
                </c:pt>
                <c:pt idx="579">
                  <c:v>1.44763302365731</c:v>
                </c:pt>
                <c:pt idx="580">
                  <c:v>1.45326518469915</c:v>
                </c:pt>
                <c:pt idx="581">
                  <c:v>1.43922678834147</c:v>
                </c:pt>
                <c:pt idx="582">
                  <c:v>1.43576789460105</c:v>
                </c:pt>
                <c:pt idx="583">
                  <c:v>1.4410186413684</c:v>
                </c:pt>
                <c:pt idx="584">
                  <c:v>1.44291257216875</c:v>
                </c:pt>
                <c:pt idx="585">
                  <c:v>1.44224825522052</c:v>
                </c:pt>
                <c:pt idx="586">
                  <c:v>1.42928965464736</c:v>
                </c:pt>
                <c:pt idx="587">
                  <c:v>1.44731471234005</c:v>
                </c:pt>
                <c:pt idx="588">
                  <c:v>1.4495247619058</c:v>
                </c:pt>
                <c:pt idx="589">
                  <c:v>1.44963681016989</c:v>
                </c:pt>
                <c:pt idx="590">
                  <c:v>1.44428330142993</c:v>
                </c:pt>
                <c:pt idx="591">
                  <c:v>1.447283077847</c:v>
                </c:pt>
                <c:pt idx="592">
                  <c:v>1.4469037449523</c:v>
                </c:pt>
                <c:pt idx="593">
                  <c:v>1.4499150410263</c:v>
                </c:pt>
                <c:pt idx="594">
                  <c:v>1.44611423373775</c:v>
                </c:pt>
                <c:pt idx="595">
                  <c:v>1.44719491490462</c:v>
                </c:pt>
                <c:pt idx="596">
                  <c:v>1.45479601675618</c:v>
                </c:pt>
                <c:pt idx="597">
                  <c:v>1.46338542339831</c:v>
                </c:pt>
                <c:pt idx="598">
                  <c:v>1.45860820168362</c:v>
                </c:pt>
                <c:pt idx="599">
                  <c:v>1.45332541449877</c:v>
                </c:pt>
                <c:pt idx="600">
                  <c:v>1.45390093136291</c:v>
                </c:pt>
                <c:pt idx="601">
                  <c:v>1.43398394250417</c:v>
                </c:pt>
                <c:pt idx="602">
                  <c:v>1.43478553952803</c:v>
                </c:pt>
                <c:pt idx="603">
                  <c:v>1.44096759998219</c:v>
                </c:pt>
                <c:pt idx="604">
                  <c:v>1.44320441398764</c:v>
                </c:pt>
                <c:pt idx="605">
                  <c:v>1.43178736818903</c:v>
                </c:pt>
                <c:pt idx="606">
                  <c:v>1.41342025665116</c:v>
                </c:pt>
                <c:pt idx="607">
                  <c:v>1.40094654020216</c:v>
                </c:pt>
                <c:pt idx="608">
                  <c:v>1.40252638761555</c:v>
                </c:pt>
                <c:pt idx="609">
                  <c:v>1.40692092354587</c:v>
                </c:pt>
                <c:pt idx="610">
                  <c:v>1.40345300416142</c:v>
                </c:pt>
                <c:pt idx="611">
                  <c:v>1.40201979795357</c:v>
                </c:pt>
                <c:pt idx="612">
                  <c:v>1.40789468151293</c:v>
                </c:pt>
                <c:pt idx="613">
                  <c:v>1.40399945929759</c:v>
                </c:pt>
                <c:pt idx="614">
                  <c:v>1.41046824640636</c:v>
                </c:pt>
                <c:pt idx="615">
                  <c:v>1.41685132045547</c:v>
                </c:pt>
                <c:pt idx="616">
                  <c:v>1.42939654710218</c:v>
                </c:pt>
                <c:pt idx="617">
                  <c:v>1.44850071783351</c:v>
                </c:pt>
                <c:pt idx="618">
                  <c:v>1.45407788014739</c:v>
                </c:pt>
                <c:pt idx="619">
                  <c:v>1.47104813227101</c:v>
                </c:pt>
                <c:pt idx="620">
                  <c:v>1.47450024092301</c:v>
                </c:pt>
                <c:pt idx="621">
                  <c:v>1.4840165180279</c:v>
                </c:pt>
                <c:pt idx="622">
                  <c:v>1.50918514137035</c:v>
                </c:pt>
                <c:pt idx="623">
                  <c:v>1.51064542891314</c:v>
                </c:pt>
                <c:pt idx="624">
                  <c:v>1.47947054132575</c:v>
                </c:pt>
                <c:pt idx="625">
                  <c:v>1.48718242946946</c:v>
                </c:pt>
                <c:pt idx="626">
                  <c:v>1.4930350872024</c:v>
                </c:pt>
                <c:pt idx="627">
                  <c:v>1.51261863122719</c:v>
                </c:pt>
                <c:pt idx="628">
                  <c:v>1.52366165480633</c:v>
                </c:pt>
                <c:pt idx="629">
                  <c:v>1.52668825631744</c:v>
                </c:pt>
                <c:pt idx="630">
                  <c:v>1.52224834153042</c:v>
                </c:pt>
                <c:pt idx="631">
                  <c:v>1.53546221825907</c:v>
                </c:pt>
                <c:pt idx="632">
                  <c:v>1.54330059933706</c:v>
                </c:pt>
                <c:pt idx="633">
                  <c:v>1.57042734830167</c:v>
                </c:pt>
                <c:pt idx="634">
                  <c:v>1.57365049339132</c:v>
                </c:pt>
                <c:pt idx="635">
                  <c:v>1.57080832323521</c:v>
                </c:pt>
                <c:pt idx="636">
                  <c:v>1.57920617869289</c:v>
                </c:pt>
                <c:pt idx="637">
                  <c:v>1.57040526265903</c:v>
                </c:pt>
                <c:pt idx="638">
                  <c:v>1.5505641344085</c:v>
                </c:pt>
                <c:pt idx="639">
                  <c:v>1.55029697220814</c:v>
                </c:pt>
                <c:pt idx="640">
                  <c:v>1.5599661744238</c:v>
                </c:pt>
                <c:pt idx="641">
                  <c:v>1.55806285969438</c:v>
                </c:pt>
                <c:pt idx="642">
                  <c:v>1.55837634194176</c:v>
                </c:pt>
                <c:pt idx="643">
                  <c:v>1.55190004153991</c:v>
                </c:pt>
                <c:pt idx="644">
                  <c:v>1.54318798508672</c:v>
                </c:pt>
                <c:pt idx="645">
                  <c:v>1.5393090277674</c:v>
                </c:pt>
                <c:pt idx="646">
                  <c:v>1.54300290764134</c:v>
                </c:pt>
                <c:pt idx="647">
                  <c:v>1.55730021828325</c:v>
                </c:pt>
                <c:pt idx="648">
                  <c:v>1.57540710365125</c:v>
                </c:pt>
                <c:pt idx="649">
                  <c:v>1.58925351422595</c:v>
                </c:pt>
                <c:pt idx="650">
                  <c:v>1.59683790877189</c:v>
                </c:pt>
                <c:pt idx="651">
                  <c:v>1.61047493521117</c:v>
                </c:pt>
                <c:pt idx="652">
                  <c:v>1.6007003919994</c:v>
                </c:pt>
                <c:pt idx="653">
                  <c:v>1.60827243710303</c:v>
                </c:pt>
                <c:pt idx="654">
                  <c:v>1.58943618879296</c:v>
                </c:pt>
                <c:pt idx="655">
                  <c:v>1.59168067499507</c:v>
                </c:pt>
                <c:pt idx="656">
                  <c:v>1.60563772945577</c:v>
                </c:pt>
                <c:pt idx="657">
                  <c:v>1.60115643605629</c:v>
                </c:pt>
                <c:pt idx="658">
                  <c:v>1.60881790923997</c:v>
                </c:pt>
                <c:pt idx="659">
                  <c:v>1.61427637700883</c:v>
                </c:pt>
                <c:pt idx="660">
                  <c:v>1.6075901526487</c:v>
                </c:pt>
                <c:pt idx="661">
                  <c:v>1.59905144579784</c:v>
                </c:pt>
                <c:pt idx="662">
                  <c:v>1.60312772036866</c:v>
                </c:pt>
                <c:pt idx="663">
                  <c:v>1.61722806474884</c:v>
                </c:pt>
                <c:pt idx="664">
                  <c:v>1.62543389583827</c:v>
                </c:pt>
                <c:pt idx="665">
                  <c:v>1.66748244545315</c:v>
                </c:pt>
                <c:pt idx="666">
                  <c:v>1.65727959765512</c:v>
                </c:pt>
                <c:pt idx="667">
                  <c:v>1.64965343035143</c:v>
                </c:pt>
                <c:pt idx="668">
                  <c:v>1.65823110210638</c:v>
                </c:pt>
                <c:pt idx="669">
                  <c:v>1.65886874703043</c:v>
                </c:pt>
                <c:pt idx="670">
                  <c:v>1.63593719849122</c:v>
                </c:pt>
                <c:pt idx="671">
                  <c:v>1.62726909924972</c:v>
                </c:pt>
                <c:pt idx="672">
                  <c:v>1.62212524370456</c:v>
                </c:pt>
                <c:pt idx="673">
                  <c:v>1.62605298480933</c:v>
                </c:pt>
                <c:pt idx="674">
                  <c:v>1.6302148184069</c:v>
                </c:pt>
                <c:pt idx="675">
                  <c:v>1.63328348248402</c:v>
                </c:pt>
                <c:pt idx="676">
                  <c:v>1.63203521951944</c:v>
                </c:pt>
                <c:pt idx="677">
                  <c:v>1.62714382412063</c:v>
                </c:pt>
                <c:pt idx="678">
                  <c:v>1.62497662110995</c:v>
                </c:pt>
                <c:pt idx="679">
                  <c:v>1.61706993931329</c:v>
                </c:pt>
                <c:pt idx="680">
                  <c:v>1.61970009720411</c:v>
                </c:pt>
                <c:pt idx="681">
                  <c:v>1.6202279411602</c:v>
                </c:pt>
                <c:pt idx="682">
                  <c:v>1.62003536738944</c:v>
                </c:pt>
                <c:pt idx="683">
                  <c:v>1.62113673894403</c:v>
                </c:pt>
                <c:pt idx="684">
                  <c:v>1.62514254685556</c:v>
                </c:pt>
                <c:pt idx="685">
                  <c:v>1.62247377391348</c:v>
                </c:pt>
                <c:pt idx="686">
                  <c:v>1.61758436322253</c:v>
                </c:pt>
                <c:pt idx="687">
                  <c:v>1.61450887771524</c:v>
                </c:pt>
                <c:pt idx="688">
                  <c:v>1.61927518257275</c:v>
                </c:pt>
                <c:pt idx="689">
                  <c:v>1.61858375877973</c:v>
                </c:pt>
                <c:pt idx="690">
                  <c:v>1.61957042357905</c:v>
                </c:pt>
                <c:pt idx="691">
                  <c:v>1.6013752598788</c:v>
                </c:pt>
                <c:pt idx="692">
                  <c:v>1.60493736435457</c:v>
                </c:pt>
                <c:pt idx="693">
                  <c:v>1.61367605257238</c:v>
                </c:pt>
                <c:pt idx="694">
                  <c:v>1.60753839580795</c:v>
                </c:pt>
                <c:pt idx="695">
                  <c:v>1.59405372800009</c:v>
                </c:pt>
                <c:pt idx="696">
                  <c:v>1.59788708906498</c:v>
                </c:pt>
                <c:pt idx="697">
                  <c:v>1.59030465182907</c:v>
                </c:pt>
                <c:pt idx="698">
                  <c:v>1.59263637089764</c:v>
                </c:pt>
                <c:pt idx="699">
                  <c:v>1.59050570601552</c:v>
                </c:pt>
                <c:pt idx="700">
                  <c:v>1.58725752735123</c:v>
                </c:pt>
                <c:pt idx="701">
                  <c:v>1.59281115864843</c:v>
                </c:pt>
                <c:pt idx="702">
                  <c:v>1.5980368316137</c:v>
                </c:pt>
                <c:pt idx="703">
                  <c:v>1.59600885256679</c:v>
                </c:pt>
                <c:pt idx="704">
                  <c:v>1.60089274002126</c:v>
                </c:pt>
                <c:pt idx="705">
                  <c:v>1.60744894836361</c:v>
                </c:pt>
                <c:pt idx="706">
                  <c:v>1.62242071098921</c:v>
                </c:pt>
                <c:pt idx="707">
                  <c:v>1.62629764285229</c:v>
                </c:pt>
                <c:pt idx="708">
                  <c:v>1.62456168562848</c:v>
                </c:pt>
                <c:pt idx="709">
                  <c:v>1.627877008299</c:v>
                </c:pt>
                <c:pt idx="710">
                  <c:v>1.60095087917621</c:v>
                </c:pt>
                <c:pt idx="711">
                  <c:v>1.60596573288566</c:v>
                </c:pt>
                <c:pt idx="712">
                  <c:v>1.60601164524376</c:v>
                </c:pt>
                <c:pt idx="713">
                  <c:v>1.59876304218892</c:v>
                </c:pt>
                <c:pt idx="714">
                  <c:v>1.60317189794137</c:v>
                </c:pt>
                <c:pt idx="715">
                  <c:v>1.6007146981512</c:v>
                </c:pt>
                <c:pt idx="716">
                  <c:v>1.60775036844448</c:v>
                </c:pt>
                <c:pt idx="717">
                  <c:v>1.61964059866931</c:v>
                </c:pt>
                <c:pt idx="718">
                  <c:v>1.61718353127267</c:v>
                </c:pt>
                <c:pt idx="719">
                  <c:v>1.60757471410965</c:v>
                </c:pt>
                <c:pt idx="720">
                  <c:v>1.60464576989482</c:v>
                </c:pt>
                <c:pt idx="721">
                  <c:v>1.59805238992479</c:v>
                </c:pt>
                <c:pt idx="722">
                  <c:v>1.59587423848952</c:v>
                </c:pt>
                <c:pt idx="723">
                  <c:v>1.60395413244992</c:v>
                </c:pt>
                <c:pt idx="724">
                  <c:v>1.60357666366965</c:v>
                </c:pt>
                <c:pt idx="725">
                  <c:v>1.6060773300399</c:v>
                </c:pt>
                <c:pt idx="726">
                  <c:v>1.60235003411069</c:v>
                </c:pt>
                <c:pt idx="727">
                  <c:v>1.61188142593733</c:v>
                </c:pt>
                <c:pt idx="728">
                  <c:v>1.61637790269736</c:v>
                </c:pt>
                <c:pt idx="729">
                  <c:v>1.61823105751366</c:v>
                </c:pt>
                <c:pt idx="730">
                  <c:v>1.63677543309848</c:v>
                </c:pt>
                <c:pt idx="731">
                  <c:v>1.64321368838337</c:v>
                </c:pt>
                <c:pt idx="732">
                  <c:v>1.64717331813587</c:v>
                </c:pt>
                <c:pt idx="733">
                  <c:v>1.64237744734533</c:v>
                </c:pt>
                <c:pt idx="734">
                  <c:v>1.63654163483857</c:v>
                </c:pt>
                <c:pt idx="735">
                  <c:v>1.63588288917374</c:v>
                </c:pt>
                <c:pt idx="736">
                  <c:v>1.63275087852494</c:v>
                </c:pt>
                <c:pt idx="737">
                  <c:v>1.63211518710408</c:v>
                </c:pt>
                <c:pt idx="738">
                  <c:v>1.62312320174741</c:v>
                </c:pt>
                <c:pt idx="739">
                  <c:v>1.62245032357167</c:v>
                </c:pt>
                <c:pt idx="740">
                  <c:v>1.61754524791937</c:v>
                </c:pt>
                <c:pt idx="741">
                  <c:v>1.61813621585547</c:v>
                </c:pt>
                <c:pt idx="742">
                  <c:v>1.61343402585096</c:v>
                </c:pt>
                <c:pt idx="743">
                  <c:v>1.60668947631209</c:v>
                </c:pt>
                <c:pt idx="744">
                  <c:v>1.60216463819329</c:v>
                </c:pt>
                <c:pt idx="745">
                  <c:v>1.60270040417138</c:v>
                </c:pt>
                <c:pt idx="746">
                  <c:v>1.59964890103821</c:v>
                </c:pt>
                <c:pt idx="747">
                  <c:v>1.60219205010644</c:v>
                </c:pt>
                <c:pt idx="748">
                  <c:v>1.60314994924385</c:v>
                </c:pt>
                <c:pt idx="749">
                  <c:v>1.60071464787449</c:v>
                </c:pt>
                <c:pt idx="750">
                  <c:v>1.59635973213168</c:v>
                </c:pt>
                <c:pt idx="751">
                  <c:v>1.59935950977613</c:v>
                </c:pt>
                <c:pt idx="752">
                  <c:v>1.59364120391883</c:v>
                </c:pt>
                <c:pt idx="753">
                  <c:v>1.58490979099318</c:v>
                </c:pt>
                <c:pt idx="754">
                  <c:v>1.58494432992936</c:v>
                </c:pt>
                <c:pt idx="755">
                  <c:v>1.58645563433939</c:v>
                </c:pt>
                <c:pt idx="756">
                  <c:v>1.59209425359922</c:v>
                </c:pt>
                <c:pt idx="757">
                  <c:v>1.57643050282669</c:v>
                </c:pt>
                <c:pt idx="758">
                  <c:v>1.56597179196478</c:v>
                </c:pt>
                <c:pt idx="759">
                  <c:v>1.56590722288771</c:v>
                </c:pt>
                <c:pt idx="760">
                  <c:v>1.56261392477806</c:v>
                </c:pt>
                <c:pt idx="761">
                  <c:v>1.55258608353334</c:v>
                </c:pt>
                <c:pt idx="762">
                  <c:v>1.54876387608539</c:v>
                </c:pt>
                <c:pt idx="763">
                  <c:v>1.54788324562472</c:v>
                </c:pt>
                <c:pt idx="764">
                  <c:v>1.55161017356445</c:v>
                </c:pt>
                <c:pt idx="765">
                  <c:v>1.55774427300499</c:v>
                </c:pt>
                <c:pt idx="766">
                  <c:v>1.55955753629402</c:v>
                </c:pt>
                <c:pt idx="767">
                  <c:v>1.56347004027243</c:v>
                </c:pt>
                <c:pt idx="768">
                  <c:v>1.55548229859942</c:v>
                </c:pt>
                <c:pt idx="769">
                  <c:v>1.56136945542066</c:v>
                </c:pt>
                <c:pt idx="770">
                  <c:v>1.5588373189729</c:v>
                </c:pt>
                <c:pt idx="771">
                  <c:v>1.56851020916828</c:v>
                </c:pt>
                <c:pt idx="772">
                  <c:v>1.57273840668999</c:v>
                </c:pt>
                <c:pt idx="773">
                  <c:v>1.57303712644451</c:v>
                </c:pt>
                <c:pt idx="774">
                  <c:v>1.58311382327772</c:v>
                </c:pt>
                <c:pt idx="775">
                  <c:v>1.58011177104513</c:v>
                </c:pt>
                <c:pt idx="776">
                  <c:v>1.58161408570327</c:v>
                </c:pt>
                <c:pt idx="777">
                  <c:v>1.57198563191312</c:v>
                </c:pt>
                <c:pt idx="778">
                  <c:v>1.56717220587808</c:v>
                </c:pt>
                <c:pt idx="779">
                  <c:v>1.56963550634793</c:v>
                </c:pt>
                <c:pt idx="780">
                  <c:v>1.56452480610169</c:v>
                </c:pt>
                <c:pt idx="781">
                  <c:v>1.56428943144378</c:v>
                </c:pt>
                <c:pt idx="782">
                  <c:v>1.56631035359448</c:v>
                </c:pt>
                <c:pt idx="783">
                  <c:v>1.56912001744483</c:v>
                </c:pt>
                <c:pt idx="784">
                  <c:v>1.57185592283354</c:v>
                </c:pt>
                <c:pt idx="785">
                  <c:v>1.56810519906949</c:v>
                </c:pt>
                <c:pt idx="786">
                  <c:v>1.55272725576698</c:v>
                </c:pt>
                <c:pt idx="787">
                  <c:v>1.55456780351003</c:v>
                </c:pt>
                <c:pt idx="788">
                  <c:v>1.58732550987546</c:v>
                </c:pt>
                <c:pt idx="789">
                  <c:v>1.58073391768709</c:v>
                </c:pt>
                <c:pt idx="790">
                  <c:v>1.58797010698126</c:v>
                </c:pt>
                <c:pt idx="791">
                  <c:v>1.58656714933313</c:v>
                </c:pt>
                <c:pt idx="792">
                  <c:v>1.58258685221938</c:v>
                </c:pt>
                <c:pt idx="793">
                  <c:v>1.59516574416626</c:v>
                </c:pt>
                <c:pt idx="794">
                  <c:v>1.60198402819691</c:v>
                </c:pt>
                <c:pt idx="795">
                  <c:v>1.61430019219715</c:v>
                </c:pt>
                <c:pt idx="796">
                  <c:v>1.61363137871857</c:v>
                </c:pt>
                <c:pt idx="797">
                  <c:v>1.61646591055172</c:v>
                </c:pt>
                <c:pt idx="798">
                  <c:v>1.60016872369417</c:v>
                </c:pt>
                <c:pt idx="799">
                  <c:v>1.59219511060464</c:v>
                </c:pt>
                <c:pt idx="800">
                  <c:v>1.59920714228761</c:v>
                </c:pt>
                <c:pt idx="801">
                  <c:v>1.58853541520483</c:v>
                </c:pt>
                <c:pt idx="802">
                  <c:v>1.5909835895344</c:v>
                </c:pt>
                <c:pt idx="803">
                  <c:v>1.58936490547399</c:v>
                </c:pt>
                <c:pt idx="804">
                  <c:v>1.60178221214678</c:v>
                </c:pt>
                <c:pt idx="805">
                  <c:v>1.59578399411499</c:v>
                </c:pt>
                <c:pt idx="806">
                  <c:v>1.61839883889098</c:v>
                </c:pt>
                <c:pt idx="807">
                  <c:v>1.6292014577681</c:v>
                </c:pt>
                <c:pt idx="808">
                  <c:v>1.63354844535727</c:v>
                </c:pt>
                <c:pt idx="809">
                  <c:v>1.62806748187088</c:v>
                </c:pt>
                <c:pt idx="810">
                  <c:v>1.62509936475494</c:v>
                </c:pt>
                <c:pt idx="811">
                  <c:v>1.61377076605568</c:v>
                </c:pt>
                <c:pt idx="812">
                  <c:v>1.61321266083714</c:v>
                </c:pt>
                <c:pt idx="813">
                  <c:v>1.62411523790198</c:v>
                </c:pt>
                <c:pt idx="814">
                  <c:v>1.62924402238863</c:v>
                </c:pt>
                <c:pt idx="815">
                  <c:v>1.62981488291361</c:v>
                </c:pt>
                <c:pt idx="816">
                  <c:v>1.62349927876775</c:v>
                </c:pt>
                <c:pt idx="817">
                  <c:v>1.63312344069985</c:v>
                </c:pt>
                <c:pt idx="818">
                  <c:v>1.647357371549</c:v>
                </c:pt>
                <c:pt idx="819">
                  <c:v>1.65928044640548</c:v>
                </c:pt>
                <c:pt idx="820">
                  <c:v>1.67479358983721</c:v>
                </c:pt>
                <c:pt idx="821">
                  <c:v>1.69968627513061</c:v>
                </c:pt>
                <c:pt idx="822">
                  <c:v>1.71360400567727</c:v>
                </c:pt>
                <c:pt idx="823">
                  <c:v>1.74437473980468</c:v>
                </c:pt>
                <c:pt idx="824">
                  <c:v>1.69783377507457</c:v>
                </c:pt>
                <c:pt idx="825">
                  <c:v>1.68742964443319</c:v>
                </c:pt>
                <c:pt idx="826">
                  <c:v>1.68067222892403</c:v>
                </c:pt>
                <c:pt idx="827">
                  <c:v>1.68727336676736</c:v>
                </c:pt>
                <c:pt idx="828">
                  <c:v>1.69386223271165</c:v>
                </c:pt>
                <c:pt idx="829">
                  <c:v>1.68048750014906</c:v>
                </c:pt>
                <c:pt idx="830">
                  <c:v>1.68999427999022</c:v>
                </c:pt>
                <c:pt idx="831">
                  <c:v>1.70229708792947</c:v>
                </c:pt>
                <c:pt idx="832">
                  <c:v>1.70732942608592</c:v>
                </c:pt>
                <c:pt idx="833">
                  <c:v>1.69540951200952</c:v>
                </c:pt>
                <c:pt idx="834">
                  <c:v>1.71708694448223</c:v>
                </c:pt>
                <c:pt idx="835">
                  <c:v>1.71949450251999</c:v>
                </c:pt>
                <c:pt idx="836">
                  <c:v>1.71159505487683</c:v>
                </c:pt>
                <c:pt idx="837">
                  <c:v>1.70482013342289</c:v>
                </c:pt>
                <c:pt idx="838">
                  <c:v>1.67963287989363</c:v>
                </c:pt>
                <c:pt idx="839">
                  <c:v>1.66880796496739</c:v>
                </c:pt>
                <c:pt idx="840">
                  <c:v>1.6624575464388</c:v>
                </c:pt>
                <c:pt idx="841">
                  <c:v>1.66034196924079</c:v>
                </c:pt>
                <c:pt idx="842">
                  <c:v>1.65657333347699</c:v>
                </c:pt>
                <c:pt idx="843">
                  <c:v>1.64306622421974</c:v>
                </c:pt>
                <c:pt idx="844">
                  <c:v>1.64200660897778</c:v>
                </c:pt>
                <c:pt idx="845">
                  <c:v>1.65027382810926</c:v>
                </c:pt>
                <c:pt idx="846">
                  <c:v>1.6491714905372</c:v>
                </c:pt>
                <c:pt idx="847">
                  <c:v>1.64032330945581</c:v>
                </c:pt>
                <c:pt idx="848">
                  <c:v>1.64305543119443</c:v>
                </c:pt>
                <c:pt idx="849">
                  <c:v>1.65047747998862</c:v>
                </c:pt>
                <c:pt idx="850">
                  <c:v>1.66247959101142</c:v>
                </c:pt>
                <c:pt idx="851">
                  <c:v>1.68390104004773</c:v>
                </c:pt>
                <c:pt idx="852">
                  <c:v>1.6856335928056</c:v>
                </c:pt>
                <c:pt idx="853">
                  <c:v>1.68846322279953</c:v>
                </c:pt>
                <c:pt idx="854">
                  <c:v>1.68423554613328</c:v>
                </c:pt>
                <c:pt idx="855">
                  <c:v>1.68886722310103</c:v>
                </c:pt>
                <c:pt idx="856">
                  <c:v>1.69632715391418</c:v>
                </c:pt>
                <c:pt idx="857">
                  <c:v>1.71661893509708</c:v>
                </c:pt>
                <c:pt idx="858">
                  <c:v>1.75772690435417</c:v>
                </c:pt>
                <c:pt idx="859">
                  <c:v>1.76929532778777</c:v>
                </c:pt>
                <c:pt idx="860">
                  <c:v>1.76277293986654</c:v>
                </c:pt>
                <c:pt idx="861">
                  <c:v>1.75495951644303</c:v>
                </c:pt>
                <c:pt idx="862">
                  <c:v>1.72796933228188</c:v>
                </c:pt>
                <c:pt idx="863">
                  <c:v>1.72172942577985</c:v>
                </c:pt>
                <c:pt idx="864">
                  <c:v>1.72533460092183</c:v>
                </c:pt>
                <c:pt idx="865">
                  <c:v>1.71363347389803</c:v>
                </c:pt>
                <c:pt idx="866">
                  <c:v>1.72226896846661</c:v>
                </c:pt>
                <c:pt idx="867">
                  <c:v>1.72053183681206</c:v>
                </c:pt>
                <c:pt idx="868">
                  <c:v>1.72890794019525</c:v>
                </c:pt>
                <c:pt idx="869">
                  <c:v>1.73363255110998</c:v>
                </c:pt>
                <c:pt idx="870">
                  <c:v>1.73420121436051</c:v>
                </c:pt>
                <c:pt idx="871">
                  <c:v>1.74057306421805</c:v>
                </c:pt>
                <c:pt idx="872">
                  <c:v>1.74145392404774</c:v>
                </c:pt>
                <c:pt idx="873">
                  <c:v>1.75259563863953</c:v>
                </c:pt>
                <c:pt idx="874">
                  <c:v>1.78484555067077</c:v>
                </c:pt>
                <c:pt idx="875">
                  <c:v>1.77386358428257</c:v>
                </c:pt>
                <c:pt idx="876">
                  <c:v>1.75844763201795</c:v>
                </c:pt>
                <c:pt idx="877">
                  <c:v>1.7660727758279</c:v>
                </c:pt>
                <c:pt idx="878">
                  <c:v>1.76973379749388</c:v>
                </c:pt>
                <c:pt idx="879">
                  <c:v>1.76363507251915</c:v>
                </c:pt>
                <c:pt idx="880">
                  <c:v>1.75465312810806</c:v>
                </c:pt>
                <c:pt idx="881">
                  <c:v>1.7512416010605</c:v>
                </c:pt>
                <c:pt idx="882">
                  <c:v>1.74394106890937</c:v>
                </c:pt>
                <c:pt idx="883">
                  <c:v>1.74813220487611</c:v>
                </c:pt>
                <c:pt idx="884">
                  <c:v>1.74350921961836</c:v>
                </c:pt>
                <c:pt idx="885">
                  <c:v>1.74824288661605</c:v>
                </c:pt>
                <c:pt idx="886">
                  <c:v>1.75271433447652</c:v>
                </c:pt>
                <c:pt idx="887">
                  <c:v>1.77705862909745</c:v>
                </c:pt>
                <c:pt idx="888">
                  <c:v>1.79077253881558</c:v>
                </c:pt>
                <c:pt idx="889">
                  <c:v>1.78848959738738</c:v>
                </c:pt>
                <c:pt idx="890">
                  <c:v>1.79454332156895</c:v>
                </c:pt>
                <c:pt idx="891">
                  <c:v>1.76938041971749</c:v>
                </c:pt>
                <c:pt idx="892">
                  <c:v>1.76829524714955</c:v>
                </c:pt>
                <c:pt idx="893">
                  <c:v>1.77833964224327</c:v>
                </c:pt>
                <c:pt idx="894">
                  <c:v>1.77999184188643</c:v>
                </c:pt>
                <c:pt idx="895">
                  <c:v>1.77633492162433</c:v>
                </c:pt>
                <c:pt idx="896">
                  <c:v>1.77965632731777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1214725"/>
        <c:axId val="453717836"/>
      </c:lineChart>
      <c:catAx>
        <c:axId val="50121472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717836"/>
        <c:crosses val="autoZero"/>
        <c:auto val="1"/>
        <c:lblAlgn val="ctr"/>
        <c:lblOffset val="100"/>
        <c:noMultiLvlLbl val="0"/>
      </c:catAx>
      <c:valAx>
        <c:axId val="4537178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2147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4122d2f-57f8-4d60-ad94-88f6452fd96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2</xdr:row>
      <xdr:rowOff>204470</xdr:rowOff>
    </xdr:from>
    <xdr:to>
      <xdr:col>19</xdr:col>
      <xdr:colOff>13335</xdr:colOff>
      <xdr:row>23</xdr:row>
      <xdr:rowOff>168275</xdr:rowOff>
    </xdr:to>
    <xdr:graphicFrame>
      <xdr:nvGraphicFramePr>
        <xdr:cNvPr id="2" name="图表 1"/>
        <xdr:cNvGraphicFramePr/>
      </xdr:nvGraphicFramePr>
      <xdr:xfrm>
        <a:off x="5047615" y="633730"/>
        <a:ext cx="8971280" cy="44443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8"/>
  <sheetViews>
    <sheetView tabSelected="1" workbookViewId="0">
      <selection activeCell="E3" sqref="E3"/>
    </sheetView>
  </sheetViews>
  <sheetFormatPr defaultColWidth="9" defaultRowHeight="16.8" outlineLevelCol="4"/>
  <cols>
    <col min="1" max="1" width="10.8571428571429" style="1"/>
    <col min="2" max="2" width="16" style="1"/>
    <col min="3" max="3" width="13.9285714285714" style="2"/>
    <col min="4" max="4" width="13.9285714285714" style="3"/>
    <col min="5" max="5" width="16.2142857142857" style="1"/>
  </cols>
  <sheetData>
    <row r="1" ht="17" spans="1:5">
      <c r="A1" s="4" t="s">
        <v>0</v>
      </c>
      <c r="B1" s="5" t="s">
        <v>1</v>
      </c>
      <c r="C1" s="6" t="s">
        <v>2</v>
      </c>
      <c r="D1" s="7" t="s">
        <v>3</v>
      </c>
      <c r="E1" s="10" t="s">
        <v>4</v>
      </c>
    </row>
    <row r="2" spans="1:5">
      <c r="A2" s="8">
        <v>20220104</v>
      </c>
      <c r="B2" s="9">
        <v>-56915</v>
      </c>
      <c r="C2" s="2">
        <f>B2/$E$2</f>
        <v>-0.0056915</v>
      </c>
      <c r="D2" s="3">
        <f>1*(1+C2)</f>
        <v>0.9943085</v>
      </c>
      <c r="E2" s="11">
        <v>10000000</v>
      </c>
    </row>
    <row r="3" spans="1:4">
      <c r="A3" s="8">
        <v>20220105</v>
      </c>
      <c r="B3" s="9">
        <v>83756</v>
      </c>
      <c r="C3" s="2">
        <f t="shared" ref="C3:C66" si="0">B3/$E$2</f>
        <v>0.0083756</v>
      </c>
      <c r="D3" s="3">
        <f>D2*(1+C3)</f>
        <v>1.0026364302726</v>
      </c>
    </row>
    <row r="4" spans="1:4">
      <c r="A4" s="8">
        <v>20220106</v>
      </c>
      <c r="B4" s="9">
        <v>33079</v>
      </c>
      <c r="C4" s="2">
        <f t="shared" si="0"/>
        <v>0.0033079</v>
      </c>
      <c r="D4" s="3">
        <f t="shared" ref="D4:D67" si="1">D3*(1+C4)</f>
        <v>1.0059530513203</v>
      </c>
    </row>
    <row r="5" spans="1:4">
      <c r="A5" s="8">
        <v>20220107</v>
      </c>
      <c r="B5" s="9">
        <v>78709</v>
      </c>
      <c r="C5" s="2">
        <f t="shared" si="0"/>
        <v>0.0078709</v>
      </c>
      <c r="D5" s="3">
        <f t="shared" si="1"/>
        <v>1.01387080719194</v>
      </c>
    </row>
    <row r="6" spans="1:4">
      <c r="A6" s="8">
        <v>20220110</v>
      </c>
      <c r="B6" s="9">
        <v>14940</v>
      </c>
      <c r="C6" s="2">
        <f t="shared" si="0"/>
        <v>0.001494</v>
      </c>
      <c r="D6" s="3">
        <f t="shared" si="1"/>
        <v>1.01538553017788</v>
      </c>
    </row>
    <row r="7" spans="1:4">
      <c r="A7" s="8">
        <v>20220111</v>
      </c>
      <c r="B7" s="9">
        <v>62393</v>
      </c>
      <c r="C7" s="2">
        <f t="shared" si="0"/>
        <v>0.0062393</v>
      </c>
      <c r="D7" s="3">
        <f t="shared" si="1"/>
        <v>1.02172082511632</v>
      </c>
    </row>
    <row r="8" spans="1:4">
      <c r="A8" s="8">
        <v>20220112</v>
      </c>
      <c r="B8" s="9">
        <v>134399</v>
      </c>
      <c r="C8" s="2">
        <f t="shared" si="0"/>
        <v>0.0134399</v>
      </c>
      <c r="D8" s="3">
        <f t="shared" si="1"/>
        <v>1.0354526508338</v>
      </c>
    </row>
    <row r="9" spans="1:4">
      <c r="A9" s="8">
        <v>20220113</v>
      </c>
      <c r="B9" s="9">
        <v>116912</v>
      </c>
      <c r="C9" s="2">
        <f t="shared" si="0"/>
        <v>0.0116912</v>
      </c>
      <c r="D9" s="3">
        <f t="shared" si="1"/>
        <v>1.04755833486523</v>
      </c>
    </row>
    <row r="10" spans="1:4">
      <c r="A10" s="8">
        <v>20220114</v>
      </c>
      <c r="B10" s="9">
        <v>-30357</v>
      </c>
      <c r="C10" s="2">
        <f t="shared" si="0"/>
        <v>-0.0030357</v>
      </c>
      <c r="D10" s="3">
        <f t="shared" si="1"/>
        <v>1.04437826202808</v>
      </c>
    </row>
    <row r="11" spans="1:4">
      <c r="A11" s="8">
        <v>20220117</v>
      </c>
      <c r="B11" s="9">
        <v>14262</v>
      </c>
      <c r="C11" s="2">
        <f t="shared" si="0"/>
        <v>0.0014262</v>
      </c>
      <c r="D11" s="3">
        <f t="shared" si="1"/>
        <v>1.04586775430538</v>
      </c>
    </row>
    <row r="12" spans="1:4">
      <c r="A12" s="8">
        <v>20220118</v>
      </c>
      <c r="B12" s="9">
        <v>50565</v>
      </c>
      <c r="C12" s="2">
        <f t="shared" si="0"/>
        <v>0.0050565</v>
      </c>
      <c r="D12" s="3">
        <f t="shared" si="1"/>
        <v>1.05115618460503</v>
      </c>
    </row>
    <row r="13" spans="1:4">
      <c r="A13" s="8">
        <v>20220119</v>
      </c>
      <c r="B13" s="9">
        <v>244269</v>
      </c>
      <c r="C13" s="2">
        <f t="shared" si="0"/>
        <v>0.0244269</v>
      </c>
      <c r="D13" s="3">
        <f t="shared" si="1"/>
        <v>1.07683267161076</v>
      </c>
    </row>
    <row r="14" spans="1:4">
      <c r="A14" s="8">
        <v>20220120</v>
      </c>
      <c r="B14" s="9">
        <v>129350</v>
      </c>
      <c r="C14" s="2">
        <f t="shared" si="0"/>
        <v>0.012935</v>
      </c>
      <c r="D14" s="3">
        <f t="shared" si="1"/>
        <v>1.09076150221804</v>
      </c>
    </row>
    <row r="15" spans="1:4">
      <c r="A15" s="8">
        <v>20220121</v>
      </c>
      <c r="B15" s="9">
        <v>25078</v>
      </c>
      <c r="C15" s="2">
        <f t="shared" si="0"/>
        <v>0.0025078</v>
      </c>
      <c r="D15" s="3">
        <f t="shared" si="1"/>
        <v>1.0934969139133</v>
      </c>
    </row>
    <row r="16" spans="1:4">
      <c r="A16" s="8">
        <v>20220124</v>
      </c>
      <c r="B16" s="9">
        <v>39923</v>
      </c>
      <c r="C16" s="2">
        <f t="shared" si="0"/>
        <v>0.0039923</v>
      </c>
      <c r="D16" s="3">
        <f t="shared" si="1"/>
        <v>1.09786248164272</v>
      </c>
    </row>
    <row r="17" spans="1:4">
      <c r="A17" s="8">
        <v>20220125</v>
      </c>
      <c r="B17" s="9">
        <v>-224234</v>
      </c>
      <c r="C17" s="2">
        <f t="shared" si="0"/>
        <v>-0.0224234</v>
      </c>
      <c r="D17" s="3">
        <f t="shared" si="1"/>
        <v>1.07324467207185</v>
      </c>
    </row>
    <row r="18" spans="1:4">
      <c r="A18" s="8">
        <v>20220126</v>
      </c>
      <c r="B18" s="9">
        <v>5578</v>
      </c>
      <c r="C18" s="2">
        <f t="shared" si="0"/>
        <v>0.0005578</v>
      </c>
      <c r="D18" s="3">
        <f t="shared" si="1"/>
        <v>1.07384332794993</v>
      </c>
    </row>
    <row r="19" spans="1:4">
      <c r="A19" s="8">
        <v>20220127</v>
      </c>
      <c r="B19" s="9">
        <v>185033</v>
      </c>
      <c r="C19" s="2">
        <f t="shared" si="0"/>
        <v>0.0185033</v>
      </c>
      <c r="D19" s="3">
        <f t="shared" si="1"/>
        <v>1.09371297319999</v>
      </c>
    </row>
    <row r="20" spans="1:4">
      <c r="A20" s="8">
        <v>20220128</v>
      </c>
      <c r="B20" s="9">
        <v>83304</v>
      </c>
      <c r="C20" s="2">
        <f t="shared" si="0"/>
        <v>0.0083304</v>
      </c>
      <c r="D20" s="3">
        <f t="shared" si="1"/>
        <v>1.10282403975194</v>
      </c>
    </row>
    <row r="21" spans="1:4">
      <c r="A21" s="8">
        <v>20220207</v>
      </c>
      <c r="B21" s="9">
        <v>251742</v>
      </c>
      <c r="C21" s="2">
        <f t="shared" si="0"/>
        <v>0.0251742</v>
      </c>
      <c r="D21" s="3">
        <f t="shared" si="1"/>
        <v>1.13058675269346</v>
      </c>
    </row>
    <row r="22" spans="1:4">
      <c r="A22" s="8">
        <v>20220208</v>
      </c>
      <c r="B22" s="9">
        <v>-75061</v>
      </c>
      <c r="C22" s="2">
        <f t="shared" si="0"/>
        <v>-0.0075061</v>
      </c>
      <c r="D22" s="3">
        <f t="shared" si="1"/>
        <v>1.12210045546907</v>
      </c>
    </row>
    <row r="23" spans="1:4">
      <c r="A23" s="8">
        <v>20220209</v>
      </c>
      <c r="B23" s="9">
        <v>-232440</v>
      </c>
      <c r="C23" s="2">
        <f t="shared" si="0"/>
        <v>-0.023244</v>
      </c>
      <c r="D23" s="3">
        <f t="shared" si="1"/>
        <v>1.09601835248214</v>
      </c>
    </row>
    <row r="24" spans="1:4">
      <c r="A24" s="8">
        <v>20220210</v>
      </c>
      <c r="B24" s="9">
        <v>-67237</v>
      </c>
      <c r="C24" s="2">
        <f t="shared" si="0"/>
        <v>-0.0067237</v>
      </c>
      <c r="D24" s="3">
        <f t="shared" si="1"/>
        <v>1.08864905388556</v>
      </c>
    </row>
    <row r="25" spans="1:4">
      <c r="A25" s="8">
        <v>20220211</v>
      </c>
      <c r="B25" s="9">
        <v>24293</v>
      </c>
      <c r="C25" s="2">
        <f t="shared" si="0"/>
        <v>0.0024293</v>
      </c>
      <c r="D25" s="3">
        <f t="shared" si="1"/>
        <v>1.09129370903216</v>
      </c>
    </row>
    <row r="26" spans="1:4">
      <c r="A26" s="8">
        <v>20220214</v>
      </c>
      <c r="B26" s="9">
        <v>-49204</v>
      </c>
      <c r="C26" s="2">
        <f t="shared" si="0"/>
        <v>-0.0049204</v>
      </c>
      <c r="D26" s="3">
        <f t="shared" si="1"/>
        <v>1.08592410746624</v>
      </c>
    </row>
    <row r="27" spans="1:4">
      <c r="A27" s="8">
        <v>20220215</v>
      </c>
      <c r="B27" s="9">
        <v>-73711</v>
      </c>
      <c r="C27" s="2">
        <f t="shared" si="0"/>
        <v>-0.0073711</v>
      </c>
      <c r="D27" s="3">
        <f t="shared" si="1"/>
        <v>1.0779196522777</v>
      </c>
    </row>
    <row r="28" spans="1:4">
      <c r="A28" s="8">
        <v>20220216</v>
      </c>
      <c r="B28" s="9">
        <v>-88832</v>
      </c>
      <c r="C28" s="2">
        <f t="shared" si="0"/>
        <v>-0.0088832</v>
      </c>
      <c r="D28" s="3">
        <f t="shared" si="1"/>
        <v>1.06834427642258</v>
      </c>
    </row>
    <row r="29" spans="1:4">
      <c r="A29" s="8">
        <v>20220217</v>
      </c>
      <c r="B29" s="9">
        <v>-2989</v>
      </c>
      <c r="C29" s="2">
        <f t="shared" si="0"/>
        <v>-0.0002989</v>
      </c>
      <c r="D29" s="3">
        <f t="shared" si="1"/>
        <v>1.06802494831836</v>
      </c>
    </row>
    <row r="30" spans="1:4">
      <c r="A30" s="8">
        <v>20220218</v>
      </c>
      <c r="B30" s="9">
        <v>63369</v>
      </c>
      <c r="C30" s="2">
        <f t="shared" si="0"/>
        <v>0.0063369</v>
      </c>
      <c r="D30" s="3">
        <f t="shared" si="1"/>
        <v>1.07479291561336</v>
      </c>
    </row>
    <row r="31" spans="1:4">
      <c r="A31" s="8">
        <v>20220221</v>
      </c>
      <c r="B31" s="9">
        <v>109507</v>
      </c>
      <c r="C31" s="2">
        <f t="shared" si="0"/>
        <v>0.0109507</v>
      </c>
      <c r="D31" s="3">
        <f t="shared" si="1"/>
        <v>1.08656265039437</v>
      </c>
    </row>
    <row r="32" spans="1:4">
      <c r="A32" s="8">
        <v>20220222</v>
      </c>
      <c r="B32" s="9">
        <v>165377</v>
      </c>
      <c r="C32" s="2">
        <f t="shared" si="0"/>
        <v>0.0165377</v>
      </c>
      <c r="D32" s="3">
        <f t="shared" si="1"/>
        <v>1.10453189753779</v>
      </c>
    </row>
    <row r="33" spans="1:4">
      <c r="A33" s="8">
        <v>20220223</v>
      </c>
      <c r="B33" s="9">
        <v>23705</v>
      </c>
      <c r="C33" s="2">
        <f t="shared" si="0"/>
        <v>0.0023705</v>
      </c>
      <c r="D33" s="3">
        <f t="shared" si="1"/>
        <v>1.10715019040091</v>
      </c>
    </row>
    <row r="34" spans="1:4">
      <c r="A34" s="8">
        <v>20220224</v>
      </c>
      <c r="B34" s="9">
        <v>129440</v>
      </c>
      <c r="C34" s="2">
        <f t="shared" si="0"/>
        <v>0.012944</v>
      </c>
      <c r="D34" s="3">
        <f t="shared" si="1"/>
        <v>1.12148114246546</v>
      </c>
    </row>
    <row r="35" spans="1:4">
      <c r="A35" s="8">
        <v>20220225</v>
      </c>
      <c r="B35" s="9">
        <v>204699</v>
      </c>
      <c r="C35" s="2">
        <f t="shared" si="0"/>
        <v>0.0204699</v>
      </c>
      <c r="D35" s="3">
        <f t="shared" si="1"/>
        <v>1.14443774930361</v>
      </c>
    </row>
    <row r="36" spans="1:4">
      <c r="A36" s="8">
        <v>20220228</v>
      </c>
      <c r="B36" s="9">
        <v>-93188</v>
      </c>
      <c r="C36" s="2">
        <f t="shared" si="0"/>
        <v>-0.0093188</v>
      </c>
      <c r="D36" s="3">
        <f t="shared" si="1"/>
        <v>1.1337729628054</v>
      </c>
    </row>
    <row r="37" spans="1:4">
      <c r="A37" s="8">
        <v>20220301</v>
      </c>
      <c r="B37" s="9">
        <v>86182</v>
      </c>
      <c r="C37" s="2">
        <f t="shared" si="0"/>
        <v>0.0086182</v>
      </c>
      <c r="D37" s="3">
        <f t="shared" si="1"/>
        <v>1.14354404495345</v>
      </c>
    </row>
    <row r="38" spans="1:4">
      <c r="A38" s="8">
        <v>20220302</v>
      </c>
      <c r="B38" s="9">
        <v>7054</v>
      </c>
      <c r="C38" s="2">
        <f t="shared" si="0"/>
        <v>0.0007054</v>
      </c>
      <c r="D38" s="3">
        <f t="shared" si="1"/>
        <v>1.14435070092276</v>
      </c>
    </row>
    <row r="39" spans="1:4">
      <c r="A39" s="8">
        <v>20220303</v>
      </c>
      <c r="B39" s="9">
        <v>254789</v>
      </c>
      <c r="C39" s="2">
        <f t="shared" si="0"/>
        <v>0.0254789</v>
      </c>
      <c r="D39" s="3">
        <f t="shared" si="1"/>
        <v>1.1735074979965</v>
      </c>
    </row>
    <row r="40" spans="1:4">
      <c r="A40" s="8">
        <v>20220304</v>
      </c>
      <c r="B40" s="9">
        <v>41662</v>
      </c>
      <c r="C40" s="2">
        <f t="shared" si="0"/>
        <v>0.0041662</v>
      </c>
      <c r="D40" s="3">
        <f t="shared" si="1"/>
        <v>1.17839656493465</v>
      </c>
    </row>
    <row r="41" spans="1:4">
      <c r="A41" s="8">
        <v>20220307</v>
      </c>
      <c r="B41" s="9">
        <v>49311</v>
      </c>
      <c r="C41" s="2">
        <f t="shared" si="0"/>
        <v>0.0049311</v>
      </c>
      <c r="D41" s="3">
        <f t="shared" si="1"/>
        <v>1.184207356236</v>
      </c>
    </row>
    <row r="42" spans="1:4">
      <c r="A42" s="8">
        <v>20220308</v>
      </c>
      <c r="B42" s="9">
        <v>142050</v>
      </c>
      <c r="C42" s="2">
        <f t="shared" si="0"/>
        <v>0.014205</v>
      </c>
      <c r="D42" s="3">
        <f t="shared" si="1"/>
        <v>1.20102902173134</v>
      </c>
    </row>
    <row r="43" spans="1:4">
      <c r="A43" s="8">
        <v>20220309</v>
      </c>
      <c r="B43" s="9">
        <v>25574</v>
      </c>
      <c r="C43" s="2">
        <f t="shared" si="0"/>
        <v>0.0025574</v>
      </c>
      <c r="D43" s="3">
        <f t="shared" si="1"/>
        <v>1.20410053335151</v>
      </c>
    </row>
    <row r="44" spans="1:4">
      <c r="A44" s="8">
        <v>20220310</v>
      </c>
      <c r="B44" s="9">
        <v>-34497</v>
      </c>
      <c r="C44" s="2">
        <f t="shared" si="0"/>
        <v>-0.0034497</v>
      </c>
      <c r="D44" s="3">
        <f t="shared" si="1"/>
        <v>1.19994674774161</v>
      </c>
    </row>
    <row r="45" spans="1:4">
      <c r="A45" s="8">
        <v>20220311</v>
      </c>
      <c r="B45" s="9">
        <v>44044</v>
      </c>
      <c r="C45" s="2">
        <f t="shared" si="0"/>
        <v>0.0044044</v>
      </c>
      <c r="D45" s="3">
        <f t="shared" si="1"/>
        <v>1.20523179319736</v>
      </c>
    </row>
    <row r="46" spans="1:4">
      <c r="A46" s="8">
        <v>20220314</v>
      </c>
      <c r="B46" s="9">
        <v>-89331</v>
      </c>
      <c r="C46" s="2">
        <f t="shared" si="0"/>
        <v>-0.0089331</v>
      </c>
      <c r="D46" s="3">
        <f t="shared" si="1"/>
        <v>1.19446533706555</v>
      </c>
    </row>
    <row r="47" spans="1:4">
      <c r="A47" s="8">
        <v>20220315</v>
      </c>
      <c r="B47" s="9">
        <v>-46056</v>
      </c>
      <c r="C47" s="2">
        <f t="shared" si="0"/>
        <v>-0.0046056</v>
      </c>
      <c r="D47" s="3">
        <f t="shared" si="1"/>
        <v>1.18896410750916</v>
      </c>
    </row>
    <row r="48" spans="1:4">
      <c r="A48" s="8">
        <v>20220316</v>
      </c>
      <c r="B48" s="9">
        <v>-33461</v>
      </c>
      <c r="C48" s="2">
        <f t="shared" si="0"/>
        <v>-0.0033461</v>
      </c>
      <c r="D48" s="3">
        <f t="shared" si="1"/>
        <v>1.18498571470902</v>
      </c>
    </row>
    <row r="49" spans="1:4">
      <c r="A49" s="8">
        <v>20220317</v>
      </c>
      <c r="B49" s="9">
        <v>-63458</v>
      </c>
      <c r="C49" s="2">
        <f t="shared" si="0"/>
        <v>-0.0063458</v>
      </c>
      <c r="D49" s="3">
        <f t="shared" si="1"/>
        <v>1.17746603236062</v>
      </c>
    </row>
    <row r="50" spans="1:4">
      <c r="A50" s="8">
        <v>20220318</v>
      </c>
      <c r="B50" s="9">
        <v>71840</v>
      </c>
      <c r="C50" s="2">
        <f t="shared" si="0"/>
        <v>0.007184</v>
      </c>
      <c r="D50" s="3">
        <f t="shared" si="1"/>
        <v>1.1859249483371</v>
      </c>
    </row>
    <row r="51" spans="1:4">
      <c r="A51" s="8">
        <v>20220321</v>
      </c>
      <c r="B51" s="9">
        <v>52710</v>
      </c>
      <c r="C51" s="2">
        <f t="shared" si="0"/>
        <v>0.005271</v>
      </c>
      <c r="D51" s="3">
        <f t="shared" si="1"/>
        <v>1.19217595873979</v>
      </c>
    </row>
    <row r="52" spans="1:4">
      <c r="A52" s="8">
        <v>20220322</v>
      </c>
      <c r="B52" s="9">
        <v>32435</v>
      </c>
      <c r="C52" s="2">
        <f t="shared" si="0"/>
        <v>0.0032435</v>
      </c>
      <c r="D52" s="3">
        <f t="shared" si="1"/>
        <v>1.19604278146196</v>
      </c>
    </row>
    <row r="53" spans="1:4">
      <c r="A53" s="8">
        <v>20220323</v>
      </c>
      <c r="B53" s="9">
        <v>-16277</v>
      </c>
      <c r="C53" s="2">
        <f t="shared" si="0"/>
        <v>-0.0016277</v>
      </c>
      <c r="D53" s="3">
        <f t="shared" si="1"/>
        <v>1.19409598262657</v>
      </c>
    </row>
    <row r="54" spans="1:4">
      <c r="A54" s="8">
        <v>20220324</v>
      </c>
      <c r="B54" s="9">
        <v>193034</v>
      </c>
      <c r="C54" s="2">
        <f t="shared" si="0"/>
        <v>0.0193034</v>
      </c>
      <c r="D54" s="3">
        <f t="shared" si="1"/>
        <v>1.21714609501761</v>
      </c>
    </row>
    <row r="55" spans="1:4">
      <c r="A55" s="8">
        <v>20220325</v>
      </c>
      <c r="B55" s="9">
        <v>1844</v>
      </c>
      <c r="C55" s="2">
        <f t="shared" si="0"/>
        <v>0.0001844</v>
      </c>
      <c r="D55" s="3">
        <f t="shared" si="1"/>
        <v>1.21737053675753</v>
      </c>
    </row>
    <row r="56" spans="1:4">
      <c r="A56" s="8">
        <v>20220328</v>
      </c>
      <c r="B56" s="9">
        <v>-14931</v>
      </c>
      <c r="C56" s="2">
        <f t="shared" si="0"/>
        <v>-0.0014931</v>
      </c>
      <c r="D56" s="3">
        <f t="shared" si="1"/>
        <v>1.2155528808091</v>
      </c>
    </row>
    <row r="57" spans="1:4">
      <c r="A57" s="8">
        <v>20220329</v>
      </c>
      <c r="B57" s="9">
        <v>-56738</v>
      </c>
      <c r="C57" s="2">
        <f t="shared" si="0"/>
        <v>-0.0056738</v>
      </c>
      <c r="D57" s="3">
        <f t="shared" si="1"/>
        <v>1.20865607687396</v>
      </c>
    </row>
    <row r="58" spans="1:4">
      <c r="A58" s="8">
        <v>20220330</v>
      </c>
      <c r="B58" s="9">
        <v>-119844</v>
      </c>
      <c r="C58" s="2">
        <f t="shared" si="0"/>
        <v>-0.0119844</v>
      </c>
      <c r="D58" s="3">
        <f t="shared" si="1"/>
        <v>1.19417105898627</v>
      </c>
    </row>
    <row r="59" spans="1:4">
      <c r="A59" s="8">
        <v>20220331</v>
      </c>
      <c r="B59" s="9">
        <v>-39372</v>
      </c>
      <c r="C59" s="2">
        <f t="shared" si="0"/>
        <v>-0.0039372</v>
      </c>
      <c r="D59" s="3">
        <f t="shared" si="1"/>
        <v>1.18946936869283</v>
      </c>
    </row>
    <row r="60" spans="1:4">
      <c r="A60" s="8">
        <v>20220401</v>
      </c>
      <c r="B60" s="9">
        <v>67294</v>
      </c>
      <c r="C60" s="2">
        <f t="shared" si="0"/>
        <v>0.0067294</v>
      </c>
      <c r="D60" s="3">
        <f t="shared" si="1"/>
        <v>1.19747378386251</v>
      </c>
    </row>
    <row r="61" spans="1:4">
      <c r="A61" s="8">
        <v>20220406</v>
      </c>
      <c r="B61" s="9">
        <v>14450</v>
      </c>
      <c r="C61" s="2">
        <f t="shared" si="0"/>
        <v>0.001445</v>
      </c>
      <c r="D61" s="3">
        <f t="shared" si="1"/>
        <v>1.1992041334802</v>
      </c>
    </row>
    <row r="62" spans="1:4">
      <c r="A62" s="8">
        <v>20220407</v>
      </c>
      <c r="B62" s="9">
        <v>-75684</v>
      </c>
      <c r="C62" s="2">
        <f t="shared" si="0"/>
        <v>-0.0075684</v>
      </c>
      <c r="D62" s="3">
        <f t="shared" si="1"/>
        <v>1.19012807691636</v>
      </c>
    </row>
    <row r="63" spans="1:4">
      <c r="A63" s="8">
        <v>20220408</v>
      </c>
      <c r="B63" s="9">
        <v>-1826</v>
      </c>
      <c r="C63" s="2">
        <f t="shared" si="0"/>
        <v>-0.0001826</v>
      </c>
      <c r="D63" s="3">
        <f t="shared" si="1"/>
        <v>1.18991075952952</v>
      </c>
    </row>
    <row r="64" spans="1:4">
      <c r="A64" s="8">
        <v>20220411</v>
      </c>
      <c r="B64" s="9">
        <v>16673</v>
      </c>
      <c r="C64" s="2">
        <f t="shared" si="0"/>
        <v>0.0016673</v>
      </c>
      <c r="D64" s="3">
        <f t="shared" si="1"/>
        <v>1.19189469773888</v>
      </c>
    </row>
    <row r="65" spans="1:4">
      <c r="A65" s="8">
        <v>20220412</v>
      </c>
      <c r="B65" s="9">
        <v>-1543</v>
      </c>
      <c r="C65" s="2">
        <f t="shared" si="0"/>
        <v>-0.0001543</v>
      </c>
      <c r="D65" s="3">
        <f t="shared" si="1"/>
        <v>1.19171078838702</v>
      </c>
    </row>
    <row r="66" spans="1:4">
      <c r="A66" s="8">
        <v>20220413</v>
      </c>
      <c r="B66" s="9">
        <v>51511</v>
      </c>
      <c r="C66" s="2">
        <f t="shared" si="0"/>
        <v>0.0051511</v>
      </c>
      <c r="D66" s="3">
        <f t="shared" si="1"/>
        <v>1.19784940982908</v>
      </c>
    </row>
    <row r="67" spans="1:4">
      <c r="A67" s="8">
        <v>20220414</v>
      </c>
      <c r="B67" s="9">
        <v>43128</v>
      </c>
      <c r="C67" s="2">
        <f t="shared" ref="C67:C130" si="2">B67/$E$2</f>
        <v>0.0043128</v>
      </c>
      <c r="D67" s="3">
        <f t="shared" si="1"/>
        <v>1.20301549476379</v>
      </c>
    </row>
    <row r="68" spans="1:4">
      <c r="A68" s="8">
        <v>20220415</v>
      </c>
      <c r="B68" s="9">
        <v>46493</v>
      </c>
      <c r="C68" s="2">
        <f t="shared" si="2"/>
        <v>0.0046493</v>
      </c>
      <c r="D68" s="3">
        <f t="shared" ref="D68:D131" si="3">D67*(1+C68)</f>
        <v>1.2086086747036</v>
      </c>
    </row>
    <row r="69" spans="1:4">
      <c r="A69" s="8">
        <v>20220418</v>
      </c>
      <c r="B69" s="9">
        <v>111374</v>
      </c>
      <c r="C69" s="2">
        <f t="shared" si="2"/>
        <v>0.0111374</v>
      </c>
      <c r="D69" s="3">
        <f t="shared" si="3"/>
        <v>1.22206943295724</v>
      </c>
    </row>
    <row r="70" spans="1:4">
      <c r="A70" s="8">
        <v>20220419</v>
      </c>
      <c r="B70" s="9">
        <v>-67421</v>
      </c>
      <c r="C70" s="2">
        <f t="shared" si="2"/>
        <v>-0.0067421</v>
      </c>
      <c r="D70" s="3">
        <f t="shared" si="3"/>
        <v>1.2138301186333</v>
      </c>
    </row>
    <row r="71" spans="1:4">
      <c r="A71" s="8">
        <v>20220420</v>
      </c>
      <c r="B71" s="9">
        <v>-119759</v>
      </c>
      <c r="C71" s="2">
        <f t="shared" si="2"/>
        <v>-0.0119759</v>
      </c>
      <c r="D71" s="3">
        <f t="shared" si="3"/>
        <v>1.19929341051556</v>
      </c>
    </row>
    <row r="72" spans="1:4">
      <c r="A72" s="8">
        <v>20220421</v>
      </c>
      <c r="B72" s="9">
        <v>9438</v>
      </c>
      <c r="C72" s="2">
        <f t="shared" si="2"/>
        <v>0.0009438</v>
      </c>
      <c r="D72" s="3">
        <f t="shared" si="3"/>
        <v>1.20042530363641</v>
      </c>
    </row>
    <row r="73" spans="1:4">
      <c r="A73" s="8">
        <v>20220422</v>
      </c>
      <c r="B73" s="9">
        <v>48710</v>
      </c>
      <c r="C73" s="2">
        <f t="shared" si="2"/>
        <v>0.004871</v>
      </c>
      <c r="D73" s="3">
        <f t="shared" si="3"/>
        <v>1.20627257529042</v>
      </c>
    </row>
    <row r="74" spans="1:4">
      <c r="A74" s="8">
        <v>20220425</v>
      </c>
      <c r="B74" s="9">
        <v>14815</v>
      </c>
      <c r="C74" s="2">
        <f t="shared" si="2"/>
        <v>0.0014815</v>
      </c>
      <c r="D74" s="3">
        <f t="shared" si="3"/>
        <v>1.20805966811071</v>
      </c>
    </row>
    <row r="75" spans="1:4">
      <c r="A75" s="8">
        <v>20220426</v>
      </c>
      <c r="B75" s="9">
        <v>155523</v>
      </c>
      <c r="C75" s="2">
        <f t="shared" si="2"/>
        <v>0.0155523</v>
      </c>
      <c r="D75" s="3">
        <f t="shared" si="3"/>
        <v>1.22684777448707</v>
      </c>
    </row>
    <row r="76" spans="1:4">
      <c r="A76" s="8">
        <v>20220427</v>
      </c>
      <c r="B76" s="9">
        <v>-11354</v>
      </c>
      <c r="C76" s="2">
        <f t="shared" si="2"/>
        <v>-0.0011354</v>
      </c>
      <c r="D76" s="3">
        <f t="shared" si="3"/>
        <v>1.22545481152392</v>
      </c>
    </row>
    <row r="77" spans="1:4">
      <c r="A77" s="8">
        <v>20220428</v>
      </c>
      <c r="B77" s="9">
        <v>36320</v>
      </c>
      <c r="C77" s="2">
        <f t="shared" si="2"/>
        <v>0.003632</v>
      </c>
      <c r="D77" s="3">
        <f t="shared" si="3"/>
        <v>1.22990566339937</v>
      </c>
    </row>
    <row r="78" spans="1:4">
      <c r="A78" s="8">
        <v>20220429</v>
      </c>
      <c r="B78" s="9">
        <v>22879</v>
      </c>
      <c r="C78" s="2">
        <f t="shared" si="2"/>
        <v>0.0022879</v>
      </c>
      <c r="D78" s="3">
        <f t="shared" si="3"/>
        <v>1.23271956456666</v>
      </c>
    </row>
    <row r="79" spans="1:4">
      <c r="A79" s="8">
        <v>20220505</v>
      </c>
      <c r="B79" s="9">
        <v>9229</v>
      </c>
      <c r="C79" s="2">
        <f t="shared" si="2"/>
        <v>0.0009229</v>
      </c>
      <c r="D79" s="3">
        <f t="shared" si="3"/>
        <v>1.2338572414528</v>
      </c>
    </row>
    <row r="80" spans="1:4">
      <c r="A80" s="8">
        <v>20220506</v>
      </c>
      <c r="B80" s="9">
        <v>-28455</v>
      </c>
      <c r="C80" s="2">
        <f t="shared" si="2"/>
        <v>-0.0028455</v>
      </c>
      <c r="D80" s="3">
        <f t="shared" si="3"/>
        <v>1.23034630067225</v>
      </c>
    </row>
    <row r="81" spans="1:4">
      <c r="A81" s="8">
        <v>20220509</v>
      </c>
      <c r="B81" s="9">
        <v>117182</v>
      </c>
      <c r="C81" s="2">
        <f t="shared" si="2"/>
        <v>0.0117182</v>
      </c>
      <c r="D81" s="3">
        <f t="shared" si="3"/>
        <v>1.24476374469279</v>
      </c>
    </row>
    <row r="82" spans="1:4">
      <c r="A82" s="8">
        <v>20220510</v>
      </c>
      <c r="B82" s="9">
        <v>33058</v>
      </c>
      <c r="C82" s="2">
        <f t="shared" si="2"/>
        <v>0.0033058</v>
      </c>
      <c r="D82" s="3">
        <f t="shared" si="3"/>
        <v>1.24887868467999</v>
      </c>
    </row>
    <row r="83" spans="1:4">
      <c r="A83" s="8">
        <v>20220511</v>
      </c>
      <c r="B83" s="9">
        <v>-61428</v>
      </c>
      <c r="C83" s="2">
        <f t="shared" si="2"/>
        <v>-0.0061428</v>
      </c>
      <c r="D83" s="3">
        <f t="shared" si="3"/>
        <v>1.24120707269574</v>
      </c>
    </row>
    <row r="84" spans="1:4">
      <c r="A84" s="8">
        <v>20220512</v>
      </c>
      <c r="B84" s="9">
        <v>99094</v>
      </c>
      <c r="C84" s="2">
        <f t="shared" si="2"/>
        <v>0.0099094</v>
      </c>
      <c r="D84" s="3">
        <f t="shared" si="3"/>
        <v>1.25350669006191</v>
      </c>
    </row>
    <row r="85" spans="1:4">
      <c r="A85" s="8">
        <v>20220513</v>
      </c>
      <c r="B85" s="9">
        <v>127500</v>
      </c>
      <c r="C85" s="2">
        <f t="shared" si="2"/>
        <v>0.01275</v>
      </c>
      <c r="D85" s="3">
        <f t="shared" si="3"/>
        <v>1.2694889003602</v>
      </c>
    </row>
    <row r="86" spans="1:4">
      <c r="A86" s="8">
        <v>20220516</v>
      </c>
      <c r="B86" s="9">
        <v>15729</v>
      </c>
      <c r="C86" s="2">
        <f t="shared" si="2"/>
        <v>0.0015729</v>
      </c>
      <c r="D86" s="3">
        <f t="shared" si="3"/>
        <v>1.27148567945158</v>
      </c>
    </row>
    <row r="87" spans="1:4">
      <c r="A87" s="8">
        <v>20220517</v>
      </c>
      <c r="B87" s="9">
        <v>-91185</v>
      </c>
      <c r="C87" s="2">
        <f t="shared" si="2"/>
        <v>-0.0091185</v>
      </c>
      <c r="D87" s="3">
        <f t="shared" si="3"/>
        <v>1.2598916372835</v>
      </c>
    </row>
    <row r="88" spans="1:4">
      <c r="A88" s="8">
        <v>20220518</v>
      </c>
      <c r="B88" s="9">
        <v>-14894</v>
      </c>
      <c r="C88" s="2">
        <f t="shared" si="2"/>
        <v>-0.0014894</v>
      </c>
      <c r="D88" s="3">
        <f t="shared" si="3"/>
        <v>1.25801515467893</v>
      </c>
    </row>
    <row r="89" spans="1:4">
      <c r="A89" s="8">
        <v>20220519</v>
      </c>
      <c r="B89" s="9">
        <v>13388</v>
      </c>
      <c r="C89" s="2">
        <f t="shared" si="2"/>
        <v>0.0013388</v>
      </c>
      <c r="D89" s="3">
        <f t="shared" si="3"/>
        <v>1.25969938536801</v>
      </c>
    </row>
    <row r="90" spans="1:4">
      <c r="A90" s="8">
        <v>20220520</v>
      </c>
      <c r="B90" s="9">
        <v>-10060</v>
      </c>
      <c r="C90" s="2">
        <f t="shared" si="2"/>
        <v>-0.001006</v>
      </c>
      <c r="D90" s="3">
        <f t="shared" si="3"/>
        <v>1.25843212778633</v>
      </c>
    </row>
    <row r="91" spans="1:4">
      <c r="A91" s="8">
        <v>20220523</v>
      </c>
      <c r="B91" s="9">
        <v>67699</v>
      </c>
      <c r="C91" s="2">
        <f t="shared" si="2"/>
        <v>0.0067699</v>
      </c>
      <c r="D91" s="3">
        <f t="shared" si="3"/>
        <v>1.26695158744823</v>
      </c>
    </row>
    <row r="92" spans="1:4">
      <c r="A92" s="8">
        <v>20220524</v>
      </c>
      <c r="B92" s="9">
        <v>-5357</v>
      </c>
      <c r="C92" s="2">
        <f t="shared" si="2"/>
        <v>-0.0005357</v>
      </c>
      <c r="D92" s="3">
        <f t="shared" si="3"/>
        <v>1.26627288148284</v>
      </c>
    </row>
    <row r="93" spans="1:4">
      <c r="A93" s="8">
        <v>20220525</v>
      </c>
      <c r="B93" s="9">
        <v>2220</v>
      </c>
      <c r="C93" s="2">
        <f t="shared" si="2"/>
        <v>0.000222</v>
      </c>
      <c r="D93" s="3">
        <f t="shared" si="3"/>
        <v>1.26655399406252</v>
      </c>
    </row>
    <row r="94" spans="1:4">
      <c r="A94" s="8">
        <v>20220526</v>
      </c>
      <c r="B94" s="9">
        <v>23226</v>
      </c>
      <c r="C94" s="2">
        <f t="shared" si="2"/>
        <v>0.0023226</v>
      </c>
      <c r="D94" s="3">
        <f t="shared" si="3"/>
        <v>1.26949569236913</v>
      </c>
    </row>
    <row r="95" spans="1:4">
      <c r="A95" s="8">
        <v>20220527</v>
      </c>
      <c r="B95" s="9">
        <v>148951</v>
      </c>
      <c r="C95" s="2">
        <f t="shared" si="2"/>
        <v>0.0148951</v>
      </c>
      <c r="D95" s="3">
        <f t="shared" si="3"/>
        <v>1.28840495765654</v>
      </c>
    </row>
    <row r="96" spans="1:4">
      <c r="A96" s="8">
        <v>20220530</v>
      </c>
      <c r="B96" s="9">
        <v>-3564</v>
      </c>
      <c r="C96" s="2">
        <f t="shared" si="2"/>
        <v>-0.0003564</v>
      </c>
      <c r="D96" s="3">
        <f t="shared" si="3"/>
        <v>1.28794577012963</v>
      </c>
    </row>
    <row r="97" spans="1:4">
      <c r="A97" s="8">
        <v>20220531</v>
      </c>
      <c r="B97" s="9">
        <v>54792</v>
      </c>
      <c r="C97" s="2">
        <f t="shared" si="2"/>
        <v>0.0054792</v>
      </c>
      <c r="D97" s="3">
        <f t="shared" si="3"/>
        <v>1.29500268259333</v>
      </c>
    </row>
    <row r="98" spans="1:4">
      <c r="A98" s="8">
        <v>20220601</v>
      </c>
      <c r="B98" s="9">
        <v>-31654</v>
      </c>
      <c r="C98" s="2">
        <f t="shared" si="2"/>
        <v>-0.0031654</v>
      </c>
      <c r="D98" s="3">
        <f t="shared" si="3"/>
        <v>1.29090348110185</v>
      </c>
    </row>
    <row r="99" spans="1:4">
      <c r="A99" s="8">
        <v>20220602</v>
      </c>
      <c r="B99" s="9">
        <v>-33744</v>
      </c>
      <c r="C99" s="2">
        <f t="shared" si="2"/>
        <v>-0.0033744</v>
      </c>
      <c r="D99" s="3">
        <f t="shared" si="3"/>
        <v>1.28654745639522</v>
      </c>
    </row>
    <row r="100" spans="1:4">
      <c r="A100" s="8">
        <v>20220606</v>
      </c>
      <c r="B100" s="9">
        <v>-26192</v>
      </c>
      <c r="C100" s="2">
        <f t="shared" si="2"/>
        <v>-0.0026192</v>
      </c>
      <c r="D100" s="3">
        <f t="shared" si="3"/>
        <v>1.28317773129743</v>
      </c>
    </row>
    <row r="101" spans="1:4">
      <c r="A101" s="8">
        <v>20220607</v>
      </c>
      <c r="B101" s="9">
        <v>13752</v>
      </c>
      <c r="C101" s="2">
        <f t="shared" si="2"/>
        <v>0.0013752</v>
      </c>
      <c r="D101" s="3">
        <f t="shared" si="3"/>
        <v>1.28494235731351</v>
      </c>
    </row>
    <row r="102" spans="1:4">
      <c r="A102" s="8">
        <v>20220608</v>
      </c>
      <c r="B102" s="9">
        <v>103752</v>
      </c>
      <c r="C102" s="2">
        <f t="shared" si="2"/>
        <v>0.0103752</v>
      </c>
      <c r="D102" s="3">
        <f t="shared" si="3"/>
        <v>1.2982738912591</v>
      </c>
    </row>
    <row r="103" spans="1:4">
      <c r="A103" s="8">
        <v>20220609</v>
      </c>
      <c r="B103" s="9">
        <v>-26676</v>
      </c>
      <c r="C103" s="2">
        <f t="shared" si="2"/>
        <v>-0.0026676</v>
      </c>
      <c r="D103" s="3">
        <f t="shared" si="3"/>
        <v>1.29481061582678</v>
      </c>
    </row>
    <row r="104" spans="1:4">
      <c r="A104" s="8">
        <v>20220610</v>
      </c>
      <c r="B104" s="9">
        <v>-60837</v>
      </c>
      <c r="C104" s="2">
        <f t="shared" si="2"/>
        <v>-0.0060837</v>
      </c>
      <c r="D104" s="3">
        <f t="shared" si="3"/>
        <v>1.28693337648328</v>
      </c>
    </row>
    <row r="105" spans="1:4">
      <c r="A105" s="8">
        <v>20220613</v>
      </c>
      <c r="B105" s="9">
        <v>-124325</v>
      </c>
      <c r="C105" s="2">
        <f t="shared" si="2"/>
        <v>-0.0124325</v>
      </c>
      <c r="D105" s="3">
        <f t="shared" si="3"/>
        <v>1.27093357728015</v>
      </c>
    </row>
    <row r="106" spans="1:4">
      <c r="A106" s="8">
        <v>20220614</v>
      </c>
      <c r="B106" s="9">
        <v>39465</v>
      </c>
      <c r="C106" s="2">
        <f t="shared" si="2"/>
        <v>0.0039465</v>
      </c>
      <c r="D106" s="3">
        <f t="shared" si="3"/>
        <v>1.27594931664288</v>
      </c>
    </row>
    <row r="107" spans="1:4">
      <c r="A107" s="8">
        <v>20220615</v>
      </c>
      <c r="B107" s="9">
        <v>34201</v>
      </c>
      <c r="C107" s="2">
        <f t="shared" si="2"/>
        <v>0.0034201</v>
      </c>
      <c r="D107" s="3">
        <f t="shared" si="3"/>
        <v>1.28031319090073</v>
      </c>
    </row>
    <row r="108" spans="1:4">
      <c r="A108" s="8">
        <v>20220616</v>
      </c>
      <c r="B108" s="9">
        <v>-47864</v>
      </c>
      <c r="C108" s="2">
        <f t="shared" si="2"/>
        <v>-0.0047864</v>
      </c>
      <c r="D108" s="3">
        <f t="shared" si="3"/>
        <v>1.27418509984381</v>
      </c>
    </row>
    <row r="109" spans="1:4">
      <c r="A109" s="8">
        <v>20220617</v>
      </c>
      <c r="B109" s="9">
        <v>36503</v>
      </c>
      <c r="C109" s="2">
        <f t="shared" si="2"/>
        <v>0.0036503</v>
      </c>
      <c r="D109" s="3">
        <f t="shared" si="3"/>
        <v>1.27883625771377</v>
      </c>
    </row>
    <row r="110" spans="1:4">
      <c r="A110" s="8">
        <v>20220620</v>
      </c>
      <c r="B110" s="9">
        <v>29055</v>
      </c>
      <c r="C110" s="2">
        <f t="shared" si="2"/>
        <v>0.0029055</v>
      </c>
      <c r="D110" s="3">
        <f t="shared" si="3"/>
        <v>1.28255191646055</v>
      </c>
    </row>
    <row r="111" spans="1:4">
      <c r="A111" s="8">
        <v>20220621</v>
      </c>
      <c r="B111" s="9">
        <v>83191</v>
      </c>
      <c r="C111" s="2">
        <f t="shared" si="2"/>
        <v>0.0083191</v>
      </c>
      <c r="D111" s="3">
        <f t="shared" si="3"/>
        <v>1.29322159410878</v>
      </c>
    </row>
    <row r="112" spans="1:4">
      <c r="A112" s="8">
        <v>20220622</v>
      </c>
      <c r="B112" s="9">
        <v>-26073</v>
      </c>
      <c r="C112" s="2">
        <f t="shared" si="2"/>
        <v>-0.0026073</v>
      </c>
      <c r="D112" s="3">
        <f t="shared" si="3"/>
        <v>1.28984977744646</v>
      </c>
    </row>
    <row r="113" spans="1:4">
      <c r="A113" s="8">
        <v>20220623</v>
      </c>
      <c r="B113" s="9">
        <v>103961</v>
      </c>
      <c r="C113" s="2">
        <f t="shared" si="2"/>
        <v>0.0103961</v>
      </c>
      <c r="D113" s="3">
        <f t="shared" si="3"/>
        <v>1.30325918471777</v>
      </c>
    </row>
    <row r="114" spans="1:4">
      <c r="A114" s="8">
        <v>20220624</v>
      </c>
      <c r="B114" s="9">
        <v>42997</v>
      </c>
      <c r="C114" s="2">
        <f t="shared" si="2"/>
        <v>0.0042997</v>
      </c>
      <c r="D114" s="3">
        <f t="shared" si="3"/>
        <v>1.3088628082343</v>
      </c>
    </row>
    <row r="115" spans="1:4">
      <c r="A115" s="8">
        <v>20220627</v>
      </c>
      <c r="B115" s="10">
        <v>-51</v>
      </c>
      <c r="C115" s="2">
        <f t="shared" si="2"/>
        <v>-5.1e-6</v>
      </c>
      <c r="D115" s="3">
        <f t="shared" si="3"/>
        <v>1.30885613303398</v>
      </c>
    </row>
    <row r="116" spans="1:4">
      <c r="A116" s="8">
        <v>20220628</v>
      </c>
      <c r="B116" s="9">
        <v>17688</v>
      </c>
      <c r="C116" s="2">
        <f t="shared" si="2"/>
        <v>0.0017688</v>
      </c>
      <c r="D116" s="3">
        <f t="shared" si="3"/>
        <v>1.31117123776209</v>
      </c>
    </row>
    <row r="117" spans="1:4">
      <c r="A117" s="8">
        <v>20220629</v>
      </c>
      <c r="B117" s="9">
        <v>34974</v>
      </c>
      <c r="C117" s="2">
        <f t="shared" si="2"/>
        <v>0.0034974</v>
      </c>
      <c r="D117" s="3">
        <f t="shared" si="3"/>
        <v>1.31575692804904</v>
      </c>
    </row>
    <row r="118" spans="1:4">
      <c r="A118" s="8">
        <v>20220630</v>
      </c>
      <c r="B118" s="9">
        <v>47689</v>
      </c>
      <c r="C118" s="2">
        <f t="shared" si="2"/>
        <v>0.0047689</v>
      </c>
      <c r="D118" s="3">
        <f t="shared" si="3"/>
        <v>1.32203164126321</v>
      </c>
    </row>
    <row r="119" spans="1:4">
      <c r="A119" s="8">
        <v>20220701</v>
      </c>
      <c r="B119" s="9">
        <v>-79218</v>
      </c>
      <c r="C119" s="2">
        <f t="shared" si="2"/>
        <v>-0.0079218</v>
      </c>
      <c r="D119" s="3">
        <f t="shared" si="3"/>
        <v>1.31155877100746</v>
      </c>
    </row>
    <row r="120" spans="1:4">
      <c r="A120" s="8">
        <v>20220704</v>
      </c>
      <c r="B120" s="9">
        <v>53680</v>
      </c>
      <c r="C120" s="2">
        <f t="shared" si="2"/>
        <v>0.005368</v>
      </c>
      <c r="D120" s="3">
        <f t="shared" si="3"/>
        <v>1.31859921849022</v>
      </c>
    </row>
    <row r="121" spans="1:4">
      <c r="A121" s="8">
        <v>20220705</v>
      </c>
      <c r="B121" s="9">
        <v>-21486</v>
      </c>
      <c r="C121" s="2">
        <f t="shared" si="2"/>
        <v>-0.0021486</v>
      </c>
      <c r="D121" s="3">
        <f t="shared" si="3"/>
        <v>1.31576607620938</v>
      </c>
    </row>
    <row r="122" spans="1:4">
      <c r="A122" s="8">
        <v>20220706</v>
      </c>
      <c r="B122" s="9">
        <v>-172700</v>
      </c>
      <c r="C122" s="2">
        <f t="shared" si="2"/>
        <v>-0.01727</v>
      </c>
      <c r="D122" s="3">
        <f t="shared" si="3"/>
        <v>1.29304279607324</v>
      </c>
    </row>
    <row r="123" spans="1:4">
      <c r="A123" s="8">
        <v>20220707</v>
      </c>
      <c r="B123" s="9">
        <v>-8020</v>
      </c>
      <c r="C123" s="2">
        <f t="shared" si="2"/>
        <v>-0.000802</v>
      </c>
      <c r="D123" s="3">
        <f t="shared" si="3"/>
        <v>1.29200577575079</v>
      </c>
    </row>
    <row r="124" spans="1:4">
      <c r="A124" s="8">
        <v>20220708</v>
      </c>
      <c r="B124" s="9">
        <v>-9632</v>
      </c>
      <c r="C124" s="2">
        <f t="shared" si="2"/>
        <v>-0.0009632</v>
      </c>
      <c r="D124" s="3">
        <f t="shared" si="3"/>
        <v>1.29076131578759</v>
      </c>
    </row>
    <row r="125" spans="1:4">
      <c r="A125" s="8">
        <v>20220711</v>
      </c>
      <c r="B125" s="9">
        <v>44059</v>
      </c>
      <c r="C125" s="2">
        <f t="shared" si="2"/>
        <v>0.0044059</v>
      </c>
      <c r="D125" s="3">
        <f t="shared" si="3"/>
        <v>1.29644828106881</v>
      </c>
    </row>
    <row r="126" spans="1:4">
      <c r="A126" s="8">
        <v>20220712</v>
      </c>
      <c r="B126" s="9">
        <v>46263</v>
      </c>
      <c r="C126" s="2">
        <f t="shared" si="2"/>
        <v>0.0046263</v>
      </c>
      <c r="D126" s="3">
        <f t="shared" si="3"/>
        <v>1.30244603975152</v>
      </c>
    </row>
    <row r="127" spans="1:4">
      <c r="A127" s="8">
        <v>20220713</v>
      </c>
      <c r="B127" s="10">
        <v>-4</v>
      </c>
      <c r="C127" s="2">
        <f t="shared" si="2"/>
        <v>-4e-7</v>
      </c>
      <c r="D127" s="3">
        <f t="shared" si="3"/>
        <v>1.30244551877311</v>
      </c>
    </row>
    <row r="128" spans="1:4">
      <c r="A128" s="8">
        <v>20220714</v>
      </c>
      <c r="B128" s="9">
        <v>-11905</v>
      </c>
      <c r="C128" s="2">
        <f t="shared" si="2"/>
        <v>-0.0011905</v>
      </c>
      <c r="D128" s="3">
        <f t="shared" si="3"/>
        <v>1.30089495738301</v>
      </c>
    </row>
    <row r="129" spans="1:4">
      <c r="A129" s="8">
        <v>20220715</v>
      </c>
      <c r="B129" s="9">
        <v>-61348</v>
      </c>
      <c r="C129" s="2">
        <f t="shared" si="2"/>
        <v>-0.0061348</v>
      </c>
      <c r="D129" s="3">
        <f t="shared" si="3"/>
        <v>1.29291422699845</v>
      </c>
    </row>
    <row r="130" spans="1:4">
      <c r="A130" s="8">
        <v>20220718</v>
      </c>
      <c r="B130" s="9">
        <v>5657</v>
      </c>
      <c r="C130" s="2">
        <f t="shared" si="2"/>
        <v>0.0005657</v>
      </c>
      <c r="D130" s="3">
        <f t="shared" si="3"/>
        <v>1.29364562857667</v>
      </c>
    </row>
    <row r="131" spans="1:4">
      <c r="A131" s="8">
        <v>20220719</v>
      </c>
      <c r="B131" s="9">
        <v>117441</v>
      </c>
      <c r="C131" s="2">
        <f t="shared" ref="C131:C194" si="4">B131/$E$2</f>
        <v>0.0117441</v>
      </c>
      <c r="D131" s="3">
        <f t="shared" si="3"/>
        <v>1.30883833220323</v>
      </c>
    </row>
    <row r="132" spans="1:4">
      <c r="A132" s="8">
        <v>20220720</v>
      </c>
      <c r="B132" s="9">
        <v>-3902</v>
      </c>
      <c r="C132" s="2">
        <f t="shared" si="4"/>
        <v>-0.0003902</v>
      </c>
      <c r="D132" s="3">
        <f t="shared" ref="D132:D195" si="5">D131*(1+C132)</f>
        <v>1.30832762348601</v>
      </c>
    </row>
    <row r="133" spans="1:4">
      <c r="A133" s="8">
        <v>20220721</v>
      </c>
      <c r="B133" s="9">
        <v>-4478</v>
      </c>
      <c r="C133" s="2">
        <f t="shared" si="4"/>
        <v>-0.0004478</v>
      </c>
      <c r="D133" s="3">
        <f t="shared" si="5"/>
        <v>1.30774175437621</v>
      </c>
    </row>
    <row r="134" spans="1:4">
      <c r="A134" s="8">
        <v>20220722</v>
      </c>
      <c r="B134" s="9">
        <v>65091</v>
      </c>
      <c r="C134" s="2">
        <f t="shared" si="4"/>
        <v>0.0065091</v>
      </c>
      <c r="D134" s="3">
        <f t="shared" si="5"/>
        <v>1.31625397622962</v>
      </c>
    </row>
    <row r="135" spans="1:4">
      <c r="A135" s="8">
        <v>20220725</v>
      </c>
      <c r="B135" s="9">
        <v>5285</v>
      </c>
      <c r="C135" s="2">
        <f t="shared" si="4"/>
        <v>0.0005285</v>
      </c>
      <c r="D135" s="3">
        <f t="shared" si="5"/>
        <v>1.31694961645606</v>
      </c>
    </row>
    <row r="136" spans="1:4">
      <c r="A136" s="8">
        <v>20220726</v>
      </c>
      <c r="B136" s="9">
        <v>-7991</v>
      </c>
      <c r="C136" s="2">
        <f t="shared" si="4"/>
        <v>-0.0007991</v>
      </c>
      <c r="D136" s="3">
        <f t="shared" si="5"/>
        <v>1.31589724201755</v>
      </c>
    </row>
    <row r="137" spans="1:4">
      <c r="A137" s="8">
        <v>20220727</v>
      </c>
      <c r="B137" s="9">
        <v>-37282</v>
      </c>
      <c r="C137" s="2">
        <f t="shared" si="4"/>
        <v>-0.0037282</v>
      </c>
      <c r="D137" s="3">
        <f t="shared" si="5"/>
        <v>1.31099131391986</v>
      </c>
    </row>
    <row r="138" spans="1:4">
      <c r="A138" s="8">
        <v>20220728</v>
      </c>
      <c r="B138" s="9">
        <v>-11579</v>
      </c>
      <c r="C138" s="2">
        <f t="shared" si="4"/>
        <v>-0.0011579</v>
      </c>
      <c r="D138" s="3">
        <f t="shared" si="5"/>
        <v>1.30947331707747</v>
      </c>
    </row>
    <row r="139" spans="1:4">
      <c r="A139" s="8">
        <v>20220729</v>
      </c>
      <c r="B139" s="9">
        <v>152669</v>
      </c>
      <c r="C139" s="2">
        <f t="shared" si="4"/>
        <v>0.0152669</v>
      </c>
      <c r="D139" s="3">
        <f t="shared" si="5"/>
        <v>1.32946491526196</v>
      </c>
    </row>
    <row r="140" spans="1:4">
      <c r="A140" s="8">
        <v>20220801</v>
      </c>
      <c r="B140" s="9">
        <v>95998</v>
      </c>
      <c r="C140" s="2">
        <f t="shared" si="4"/>
        <v>0.0095998</v>
      </c>
      <c r="D140" s="3">
        <f t="shared" si="5"/>
        <v>1.34222751255549</v>
      </c>
    </row>
    <row r="141" spans="1:4">
      <c r="A141" s="8">
        <v>20220802</v>
      </c>
      <c r="B141" s="9">
        <v>-92739</v>
      </c>
      <c r="C141" s="2">
        <f t="shared" si="4"/>
        <v>-0.0092739</v>
      </c>
      <c r="D141" s="3">
        <f t="shared" si="5"/>
        <v>1.32977982882681</v>
      </c>
    </row>
    <row r="142" spans="1:4">
      <c r="A142" s="8">
        <v>20220803</v>
      </c>
      <c r="B142" s="9">
        <v>26078</v>
      </c>
      <c r="C142" s="2">
        <f t="shared" si="4"/>
        <v>0.0026078</v>
      </c>
      <c r="D142" s="3">
        <f t="shared" si="5"/>
        <v>1.33324762866442</v>
      </c>
    </row>
    <row r="143" spans="1:4">
      <c r="A143" s="8">
        <v>20220804</v>
      </c>
      <c r="B143" s="9">
        <v>-11045</v>
      </c>
      <c r="C143" s="2">
        <f t="shared" si="4"/>
        <v>-0.0011045</v>
      </c>
      <c r="D143" s="3">
        <f t="shared" si="5"/>
        <v>1.33177505665856</v>
      </c>
    </row>
    <row r="144" spans="1:4">
      <c r="A144" s="8">
        <v>20220805</v>
      </c>
      <c r="B144" s="9">
        <v>-15743</v>
      </c>
      <c r="C144" s="2">
        <f t="shared" si="4"/>
        <v>-0.0015743</v>
      </c>
      <c r="D144" s="3">
        <f t="shared" si="5"/>
        <v>1.32967844318686</v>
      </c>
    </row>
    <row r="145" spans="1:4">
      <c r="A145" s="8">
        <v>20220808</v>
      </c>
      <c r="B145" s="9">
        <v>-25125</v>
      </c>
      <c r="C145" s="2">
        <f t="shared" si="4"/>
        <v>-0.0025125</v>
      </c>
      <c r="D145" s="3">
        <f t="shared" si="5"/>
        <v>1.32633762609836</v>
      </c>
    </row>
    <row r="146" spans="1:4">
      <c r="A146" s="8">
        <v>20220809</v>
      </c>
      <c r="B146" s="9">
        <v>1309</v>
      </c>
      <c r="C146" s="2">
        <f t="shared" si="4"/>
        <v>0.0001309</v>
      </c>
      <c r="D146" s="3">
        <f t="shared" si="5"/>
        <v>1.32651124369361</v>
      </c>
    </row>
    <row r="147" spans="1:4">
      <c r="A147" s="8">
        <v>20220810</v>
      </c>
      <c r="B147" s="9">
        <v>43767</v>
      </c>
      <c r="C147" s="2">
        <f t="shared" si="4"/>
        <v>0.0043767</v>
      </c>
      <c r="D147" s="3">
        <f t="shared" si="5"/>
        <v>1.33231698545389</v>
      </c>
    </row>
    <row r="148" spans="1:4">
      <c r="A148" s="8">
        <v>20220811</v>
      </c>
      <c r="B148" s="9">
        <v>36950</v>
      </c>
      <c r="C148" s="2">
        <f t="shared" si="4"/>
        <v>0.003695</v>
      </c>
      <c r="D148" s="3">
        <f t="shared" si="5"/>
        <v>1.33723989671514</v>
      </c>
    </row>
    <row r="149" spans="1:4">
      <c r="A149" s="8">
        <v>20220812</v>
      </c>
      <c r="B149" s="9">
        <v>108727</v>
      </c>
      <c r="C149" s="2">
        <f t="shared" si="4"/>
        <v>0.0108727</v>
      </c>
      <c r="D149" s="3">
        <f t="shared" si="5"/>
        <v>1.35177930494015</v>
      </c>
    </row>
    <row r="150" spans="1:4">
      <c r="A150" s="8">
        <v>20220815</v>
      </c>
      <c r="B150" s="9">
        <v>-37797</v>
      </c>
      <c r="C150" s="2">
        <f t="shared" si="4"/>
        <v>-0.0037797</v>
      </c>
      <c r="D150" s="3">
        <f t="shared" si="5"/>
        <v>1.34666998470127</v>
      </c>
    </row>
    <row r="151" spans="1:4">
      <c r="A151" s="8">
        <v>20220816</v>
      </c>
      <c r="B151" s="9">
        <v>-169873</v>
      </c>
      <c r="C151" s="2">
        <f t="shared" si="4"/>
        <v>-0.0169873</v>
      </c>
      <c r="D151" s="3">
        <f t="shared" si="5"/>
        <v>1.32379369767015</v>
      </c>
    </row>
    <row r="152" spans="1:4">
      <c r="A152" s="8">
        <v>20220817</v>
      </c>
      <c r="B152" s="9">
        <v>2438</v>
      </c>
      <c r="C152" s="2">
        <f t="shared" si="4"/>
        <v>0.0002438</v>
      </c>
      <c r="D152" s="3">
        <f t="shared" si="5"/>
        <v>1.32411643857365</v>
      </c>
    </row>
    <row r="153" spans="1:4">
      <c r="A153" s="8">
        <v>20220818</v>
      </c>
      <c r="B153" s="9">
        <v>40215</v>
      </c>
      <c r="C153" s="2">
        <f t="shared" si="4"/>
        <v>0.0040215</v>
      </c>
      <c r="D153" s="3">
        <f t="shared" si="5"/>
        <v>1.32944137283137</v>
      </c>
    </row>
    <row r="154" spans="1:4">
      <c r="A154" s="8">
        <v>20220819</v>
      </c>
      <c r="B154" s="9">
        <v>136694</v>
      </c>
      <c r="C154" s="2">
        <f t="shared" si="4"/>
        <v>0.0136694</v>
      </c>
      <c r="D154" s="3">
        <f t="shared" si="5"/>
        <v>1.34761403873315</v>
      </c>
    </row>
    <row r="155" spans="1:4">
      <c r="A155" s="8">
        <v>20220822</v>
      </c>
      <c r="B155" s="9">
        <v>-35036</v>
      </c>
      <c r="C155" s="2">
        <f t="shared" si="4"/>
        <v>-0.0035036</v>
      </c>
      <c r="D155" s="3">
        <f t="shared" si="5"/>
        <v>1.34289253818705</v>
      </c>
    </row>
    <row r="156" spans="1:4">
      <c r="A156" s="8">
        <v>20220823</v>
      </c>
      <c r="B156" s="9">
        <v>-66788</v>
      </c>
      <c r="C156" s="2">
        <f t="shared" si="4"/>
        <v>-0.0066788</v>
      </c>
      <c r="D156" s="3">
        <f t="shared" si="5"/>
        <v>1.333923627503</v>
      </c>
    </row>
    <row r="157" spans="1:4">
      <c r="A157" s="8">
        <v>20220824</v>
      </c>
      <c r="B157" s="9">
        <v>124340</v>
      </c>
      <c r="C157" s="2">
        <f t="shared" si="4"/>
        <v>0.012434</v>
      </c>
      <c r="D157" s="3">
        <f t="shared" si="5"/>
        <v>1.35050963388737</v>
      </c>
    </row>
    <row r="158" spans="1:4">
      <c r="A158" s="8">
        <v>20220825</v>
      </c>
      <c r="B158" s="9">
        <v>91429</v>
      </c>
      <c r="C158" s="2">
        <f t="shared" si="4"/>
        <v>0.0091429</v>
      </c>
      <c r="D158" s="3">
        <f t="shared" si="5"/>
        <v>1.36285720841904</v>
      </c>
    </row>
    <row r="159" spans="1:4">
      <c r="A159" s="8">
        <v>20220826</v>
      </c>
      <c r="B159" s="9">
        <v>-39741</v>
      </c>
      <c r="C159" s="2">
        <f t="shared" si="4"/>
        <v>-0.0039741</v>
      </c>
      <c r="D159" s="3">
        <f t="shared" si="5"/>
        <v>1.35744107758707</v>
      </c>
    </row>
    <row r="160" spans="1:4">
      <c r="A160" s="8">
        <v>20220829</v>
      </c>
      <c r="B160" s="9">
        <v>-124082</v>
      </c>
      <c r="C160" s="2">
        <f t="shared" si="4"/>
        <v>-0.0124082</v>
      </c>
      <c r="D160" s="3">
        <f t="shared" si="5"/>
        <v>1.34059767720815</v>
      </c>
    </row>
    <row r="161" spans="1:4">
      <c r="A161" s="8">
        <v>20220830</v>
      </c>
      <c r="B161" s="9">
        <v>39512</v>
      </c>
      <c r="C161" s="2">
        <f t="shared" si="4"/>
        <v>0.0039512</v>
      </c>
      <c r="D161" s="3">
        <f t="shared" si="5"/>
        <v>1.34589464675033</v>
      </c>
    </row>
    <row r="162" spans="1:4">
      <c r="A162" s="8">
        <v>20220831</v>
      </c>
      <c r="B162" s="9">
        <v>-107463</v>
      </c>
      <c r="C162" s="2">
        <f t="shared" si="4"/>
        <v>-0.0107463</v>
      </c>
      <c r="D162" s="3">
        <f t="shared" si="5"/>
        <v>1.33143125910796</v>
      </c>
    </row>
    <row r="163" spans="1:4">
      <c r="A163" s="8">
        <v>20220901</v>
      </c>
      <c r="B163" s="9">
        <v>17526</v>
      </c>
      <c r="C163" s="2">
        <f t="shared" si="4"/>
        <v>0.0017526</v>
      </c>
      <c r="D163" s="3">
        <f t="shared" si="5"/>
        <v>1.33376472553267</v>
      </c>
    </row>
    <row r="164" spans="1:4">
      <c r="A164" s="8">
        <v>20220902</v>
      </c>
      <c r="B164" s="9">
        <v>35236</v>
      </c>
      <c r="C164" s="2">
        <f t="shared" si="4"/>
        <v>0.0035236</v>
      </c>
      <c r="D164" s="3">
        <f t="shared" si="5"/>
        <v>1.33846437891956</v>
      </c>
    </row>
    <row r="165" spans="1:4">
      <c r="A165" s="8">
        <v>20220905</v>
      </c>
      <c r="B165" s="9">
        <v>-98762</v>
      </c>
      <c r="C165" s="2">
        <f t="shared" si="4"/>
        <v>-0.0098762</v>
      </c>
      <c r="D165" s="3">
        <f t="shared" si="5"/>
        <v>1.32524543702048</v>
      </c>
    </row>
    <row r="166" spans="1:4">
      <c r="A166" s="8">
        <v>20220906</v>
      </c>
      <c r="B166" s="9">
        <v>15198</v>
      </c>
      <c r="C166" s="2">
        <f t="shared" si="4"/>
        <v>0.0015198</v>
      </c>
      <c r="D166" s="3">
        <f t="shared" si="5"/>
        <v>1.32725954503566</v>
      </c>
    </row>
    <row r="167" spans="1:4">
      <c r="A167" s="8">
        <v>20220907</v>
      </c>
      <c r="B167" s="9">
        <v>24688</v>
      </c>
      <c r="C167" s="2">
        <f t="shared" si="4"/>
        <v>0.0024688</v>
      </c>
      <c r="D167" s="3">
        <f t="shared" si="5"/>
        <v>1.33053628340044</v>
      </c>
    </row>
    <row r="168" spans="1:4">
      <c r="A168" s="8">
        <v>20220908</v>
      </c>
      <c r="B168" s="9">
        <v>-39171</v>
      </c>
      <c r="C168" s="2">
        <f t="shared" si="4"/>
        <v>-0.0039171</v>
      </c>
      <c r="D168" s="3">
        <f t="shared" si="5"/>
        <v>1.32532443972474</v>
      </c>
    </row>
    <row r="169" spans="1:4">
      <c r="A169" s="8">
        <v>20220909</v>
      </c>
      <c r="B169" s="9">
        <v>37393</v>
      </c>
      <c r="C169" s="2">
        <f t="shared" si="4"/>
        <v>0.0037393</v>
      </c>
      <c r="D169" s="3">
        <f t="shared" si="5"/>
        <v>1.3302802254022</v>
      </c>
    </row>
    <row r="170" spans="1:4">
      <c r="A170" s="8">
        <v>20220913</v>
      </c>
      <c r="B170" s="9">
        <v>79202</v>
      </c>
      <c r="C170" s="2">
        <f t="shared" si="4"/>
        <v>0.0079202</v>
      </c>
      <c r="D170" s="3">
        <f t="shared" si="5"/>
        <v>1.34081631084343</v>
      </c>
    </row>
    <row r="171" spans="1:4">
      <c r="A171" s="8">
        <v>20220914</v>
      </c>
      <c r="B171" s="9">
        <v>-64907</v>
      </c>
      <c r="C171" s="2">
        <f t="shared" si="4"/>
        <v>-0.0064907</v>
      </c>
      <c r="D171" s="3">
        <f t="shared" si="5"/>
        <v>1.33211347441464</v>
      </c>
    </row>
    <row r="172" spans="1:4">
      <c r="A172" s="8">
        <v>20220915</v>
      </c>
      <c r="B172" s="9">
        <v>-29596</v>
      </c>
      <c r="C172" s="2">
        <f t="shared" si="4"/>
        <v>-0.0029596</v>
      </c>
      <c r="D172" s="3">
        <f t="shared" si="5"/>
        <v>1.32817095137576</v>
      </c>
    </row>
    <row r="173" spans="1:4">
      <c r="A173" s="8">
        <v>20220916</v>
      </c>
      <c r="B173" s="9">
        <v>-29885</v>
      </c>
      <c r="C173" s="2">
        <f t="shared" si="4"/>
        <v>-0.0029885</v>
      </c>
      <c r="D173" s="3">
        <f t="shared" si="5"/>
        <v>1.32420171248757</v>
      </c>
    </row>
    <row r="174" spans="1:4">
      <c r="A174" s="8">
        <v>20220919</v>
      </c>
      <c r="B174" s="9">
        <v>-47169</v>
      </c>
      <c r="C174" s="2">
        <f t="shared" si="4"/>
        <v>-0.0047169</v>
      </c>
      <c r="D174" s="3">
        <f t="shared" si="5"/>
        <v>1.31795558542994</v>
      </c>
    </row>
    <row r="175" spans="1:4">
      <c r="A175" s="8">
        <v>20220920</v>
      </c>
      <c r="B175" s="9">
        <v>53395</v>
      </c>
      <c r="C175" s="2">
        <f t="shared" si="4"/>
        <v>0.0053395</v>
      </c>
      <c r="D175" s="3">
        <f t="shared" si="5"/>
        <v>1.32499280927834</v>
      </c>
    </row>
    <row r="176" spans="1:4">
      <c r="A176" s="8">
        <v>20220921</v>
      </c>
      <c r="B176" s="9">
        <v>-19894</v>
      </c>
      <c r="C176" s="2">
        <f t="shared" si="4"/>
        <v>-0.0019894</v>
      </c>
      <c r="D176" s="3">
        <f t="shared" si="5"/>
        <v>1.32235686858357</v>
      </c>
    </row>
    <row r="177" spans="1:4">
      <c r="A177" s="8">
        <v>20220922</v>
      </c>
      <c r="B177" s="9">
        <v>-22088</v>
      </c>
      <c r="C177" s="2">
        <f t="shared" si="4"/>
        <v>-0.0022088</v>
      </c>
      <c r="D177" s="3">
        <f t="shared" si="5"/>
        <v>1.31943604673224</v>
      </c>
    </row>
    <row r="178" spans="1:4">
      <c r="A178" s="8">
        <v>20220923</v>
      </c>
      <c r="B178" s="9">
        <v>20925</v>
      </c>
      <c r="C178" s="2">
        <f t="shared" si="4"/>
        <v>0.0020925</v>
      </c>
      <c r="D178" s="3">
        <f t="shared" si="5"/>
        <v>1.32219696666003</v>
      </c>
    </row>
    <row r="179" spans="1:4">
      <c r="A179" s="8">
        <v>20220926</v>
      </c>
      <c r="B179" s="9">
        <v>-48029</v>
      </c>
      <c r="C179" s="2">
        <f t="shared" si="4"/>
        <v>-0.0048029</v>
      </c>
      <c r="D179" s="3">
        <f t="shared" si="5"/>
        <v>1.31584658684885</v>
      </c>
    </row>
    <row r="180" spans="1:4">
      <c r="A180" s="8">
        <v>20220927</v>
      </c>
      <c r="B180" s="10">
        <v>695</v>
      </c>
      <c r="C180" s="2">
        <f t="shared" si="4"/>
        <v>6.95e-5</v>
      </c>
      <c r="D180" s="3">
        <f t="shared" si="5"/>
        <v>1.31593803818664</v>
      </c>
    </row>
    <row r="181" spans="1:4">
      <c r="A181" s="8">
        <v>20220928</v>
      </c>
      <c r="B181" s="9">
        <v>-65960</v>
      </c>
      <c r="C181" s="2">
        <f t="shared" si="4"/>
        <v>-0.006596</v>
      </c>
      <c r="D181" s="3">
        <f t="shared" si="5"/>
        <v>1.30725811088676</v>
      </c>
    </row>
    <row r="182" spans="1:4">
      <c r="A182" s="8">
        <v>20220929</v>
      </c>
      <c r="B182" s="9">
        <v>-52120</v>
      </c>
      <c r="C182" s="2">
        <f t="shared" si="4"/>
        <v>-0.005212</v>
      </c>
      <c r="D182" s="3">
        <f t="shared" si="5"/>
        <v>1.30044468161282</v>
      </c>
    </row>
    <row r="183" spans="1:4">
      <c r="A183" s="8">
        <v>20220930</v>
      </c>
      <c r="B183" s="9">
        <v>-31853</v>
      </c>
      <c r="C183" s="2">
        <f t="shared" si="4"/>
        <v>-0.0031853</v>
      </c>
      <c r="D183" s="3">
        <f t="shared" si="5"/>
        <v>1.29630237516848</v>
      </c>
    </row>
    <row r="184" spans="1:4">
      <c r="A184" s="8">
        <v>20221010</v>
      </c>
      <c r="B184" s="9">
        <v>115278</v>
      </c>
      <c r="C184" s="2">
        <f t="shared" si="4"/>
        <v>0.0115278</v>
      </c>
      <c r="D184" s="3">
        <f t="shared" si="5"/>
        <v>1.31124588968895</v>
      </c>
    </row>
    <row r="185" spans="1:4">
      <c r="A185" s="8">
        <v>20221011</v>
      </c>
      <c r="B185" s="9">
        <v>10091</v>
      </c>
      <c r="C185" s="2">
        <f t="shared" si="4"/>
        <v>0.0010091</v>
      </c>
      <c r="D185" s="3">
        <f t="shared" si="5"/>
        <v>1.31256906791623</v>
      </c>
    </row>
    <row r="186" spans="1:4">
      <c r="A186" s="8">
        <v>20221012</v>
      </c>
      <c r="B186" s="9">
        <v>-125380</v>
      </c>
      <c r="C186" s="2">
        <f t="shared" si="4"/>
        <v>-0.012538</v>
      </c>
      <c r="D186" s="3">
        <f t="shared" si="5"/>
        <v>1.2961120769427</v>
      </c>
    </row>
    <row r="187" spans="1:4">
      <c r="A187" s="8">
        <v>20221013</v>
      </c>
      <c r="B187" s="9">
        <v>40226</v>
      </c>
      <c r="C187" s="2">
        <f t="shared" si="4"/>
        <v>0.0040226</v>
      </c>
      <c r="D187" s="3">
        <f t="shared" si="5"/>
        <v>1.30132581738341</v>
      </c>
    </row>
    <row r="188" spans="1:4">
      <c r="A188" s="8">
        <v>20221014</v>
      </c>
      <c r="B188" s="9">
        <v>1221</v>
      </c>
      <c r="C188" s="2">
        <f t="shared" si="4"/>
        <v>0.0001221</v>
      </c>
      <c r="D188" s="3">
        <f t="shared" si="5"/>
        <v>1.30148470926571</v>
      </c>
    </row>
    <row r="189" spans="1:4">
      <c r="A189" s="8">
        <v>20221017</v>
      </c>
      <c r="B189" s="9">
        <v>-35621</v>
      </c>
      <c r="C189" s="2">
        <f t="shared" si="4"/>
        <v>-0.0035621</v>
      </c>
      <c r="D189" s="3">
        <f t="shared" si="5"/>
        <v>1.29684869058283</v>
      </c>
    </row>
    <row r="190" spans="1:4">
      <c r="A190" s="8">
        <v>20221018</v>
      </c>
      <c r="B190" s="10">
        <v>211</v>
      </c>
      <c r="C190" s="2">
        <f t="shared" si="4"/>
        <v>2.11e-5</v>
      </c>
      <c r="D190" s="3">
        <f t="shared" si="5"/>
        <v>1.29687605409021</v>
      </c>
    </row>
    <row r="191" spans="1:4">
      <c r="A191" s="8">
        <v>20221019</v>
      </c>
      <c r="B191" s="9">
        <v>-44598</v>
      </c>
      <c r="C191" s="2">
        <f t="shared" si="4"/>
        <v>-0.0044598</v>
      </c>
      <c r="D191" s="3">
        <f t="shared" si="5"/>
        <v>1.29109224626417</v>
      </c>
    </row>
    <row r="192" spans="1:4">
      <c r="A192" s="8">
        <v>20221020</v>
      </c>
      <c r="B192" s="9">
        <v>40283</v>
      </c>
      <c r="C192" s="2">
        <f t="shared" si="4"/>
        <v>0.0040283</v>
      </c>
      <c r="D192" s="3">
        <f t="shared" si="5"/>
        <v>1.2962931531598</v>
      </c>
    </row>
    <row r="193" spans="1:4">
      <c r="A193" s="8">
        <v>20221021</v>
      </c>
      <c r="B193" s="9">
        <v>-26758</v>
      </c>
      <c r="C193" s="2">
        <f t="shared" si="4"/>
        <v>-0.0026758</v>
      </c>
      <c r="D193" s="3">
        <f t="shared" si="5"/>
        <v>1.29282453194057</v>
      </c>
    </row>
    <row r="194" spans="1:4">
      <c r="A194" s="8">
        <v>20221024</v>
      </c>
      <c r="B194" s="9">
        <v>-49107</v>
      </c>
      <c r="C194" s="2">
        <f t="shared" si="4"/>
        <v>-0.0049107</v>
      </c>
      <c r="D194" s="3">
        <f t="shared" si="5"/>
        <v>1.28647585851157</v>
      </c>
    </row>
    <row r="195" spans="1:4">
      <c r="A195" s="8">
        <v>20221025</v>
      </c>
      <c r="B195" s="9">
        <v>115444</v>
      </c>
      <c r="C195" s="2">
        <f t="shared" ref="C195:C258" si="6">B195/$E$2</f>
        <v>0.0115444</v>
      </c>
      <c r="D195" s="3">
        <f t="shared" si="5"/>
        <v>1.30132745041258</v>
      </c>
    </row>
    <row r="196" spans="1:4">
      <c r="A196" s="8">
        <v>20221026</v>
      </c>
      <c r="B196" s="9">
        <v>-9882</v>
      </c>
      <c r="C196" s="2">
        <f t="shared" si="6"/>
        <v>-0.0009882</v>
      </c>
      <c r="D196" s="3">
        <f t="shared" ref="D196:D259" si="7">D195*(1+C196)</f>
        <v>1.30004147862608</v>
      </c>
    </row>
    <row r="197" spans="1:4">
      <c r="A197" s="8">
        <v>20221027</v>
      </c>
      <c r="B197" s="9">
        <v>8273</v>
      </c>
      <c r="C197" s="2">
        <f t="shared" si="6"/>
        <v>0.0008273</v>
      </c>
      <c r="D197" s="3">
        <f t="shared" si="7"/>
        <v>1.30111700294135</v>
      </c>
    </row>
    <row r="198" spans="1:4">
      <c r="A198" s="8">
        <v>20221028</v>
      </c>
      <c r="B198" s="9">
        <v>61814</v>
      </c>
      <c r="C198" s="2">
        <f t="shared" si="6"/>
        <v>0.0061814</v>
      </c>
      <c r="D198" s="3">
        <f t="shared" si="7"/>
        <v>1.30915972758333</v>
      </c>
    </row>
    <row r="199" spans="1:4">
      <c r="A199" s="8">
        <v>20221031</v>
      </c>
      <c r="B199" s="9">
        <v>178989</v>
      </c>
      <c r="C199" s="2">
        <f t="shared" si="6"/>
        <v>0.0178989</v>
      </c>
      <c r="D199" s="3">
        <f t="shared" si="7"/>
        <v>1.33259224663137</v>
      </c>
    </row>
    <row r="200" spans="1:4">
      <c r="A200" s="8">
        <v>20221101</v>
      </c>
      <c r="B200" s="9">
        <v>-4980</v>
      </c>
      <c r="C200" s="2">
        <f t="shared" si="6"/>
        <v>-0.000498</v>
      </c>
      <c r="D200" s="3">
        <f t="shared" si="7"/>
        <v>1.33192861569255</v>
      </c>
    </row>
    <row r="201" spans="1:4">
      <c r="A201" s="8">
        <v>20221102</v>
      </c>
      <c r="B201" s="9">
        <v>-80735</v>
      </c>
      <c r="C201" s="2">
        <f t="shared" si="6"/>
        <v>-0.0080735</v>
      </c>
      <c r="D201" s="3">
        <f t="shared" si="7"/>
        <v>1.32117529001375</v>
      </c>
    </row>
    <row r="202" spans="1:4">
      <c r="A202" s="8">
        <v>20221103</v>
      </c>
      <c r="B202" s="9">
        <v>4381</v>
      </c>
      <c r="C202" s="2">
        <f t="shared" si="6"/>
        <v>0.0004381</v>
      </c>
      <c r="D202" s="3">
        <f t="shared" si="7"/>
        <v>1.32175409690831</v>
      </c>
    </row>
    <row r="203" spans="1:4">
      <c r="A203" s="8">
        <v>20221104</v>
      </c>
      <c r="B203" s="9">
        <v>-73359</v>
      </c>
      <c r="C203" s="2">
        <f t="shared" si="6"/>
        <v>-0.0073359</v>
      </c>
      <c r="D203" s="3">
        <f t="shared" si="7"/>
        <v>1.3120578410288</v>
      </c>
    </row>
    <row r="204" spans="1:4">
      <c r="A204" s="8">
        <v>20221107</v>
      </c>
      <c r="B204" s="9">
        <v>-1107</v>
      </c>
      <c r="C204" s="2">
        <f t="shared" si="6"/>
        <v>-0.0001107</v>
      </c>
      <c r="D204" s="3">
        <f t="shared" si="7"/>
        <v>1.3119125962258</v>
      </c>
    </row>
    <row r="205" spans="1:4">
      <c r="A205" s="8">
        <v>20221108</v>
      </c>
      <c r="B205" s="9">
        <v>21883</v>
      </c>
      <c r="C205" s="2">
        <f t="shared" si="6"/>
        <v>0.0021883</v>
      </c>
      <c r="D205" s="3">
        <f t="shared" si="7"/>
        <v>1.31478345456012</v>
      </c>
    </row>
    <row r="206" spans="1:4">
      <c r="A206" s="8">
        <v>20221109</v>
      </c>
      <c r="B206" s="9">
        <v>-44582</v>
      </c>
      <c r="C206" s="2">
        <f t="shared" si="6"/>
        <v>-0.0044582</v>
      </c>
      <c r="D206" s="3">
        <f t="shared" si="7"/>
        <v>1.308921886963</v>
      </c>
    </row>
    <row r="207" spans="1:4">
      <c r="A207" s="8">
        <v>20221110</v>
      </c>
      <c r="B207" s="9">
        <v>30603</v>
      </c>
      <c r="C207" s="2">
        <f t="shared" si="6"/>
        <v>0.0030603</v>
      </c>
      <c r="D207" s="3">
        <f t="shared" si="7"/>
        <v>1.31292758061367</v>
      </c>
    </row>
    <row r="208" spans="1:4">
      <c r="A208" s="8">
        <v>20221111</v>
      </c>
      <c r="B208" s="10">
        <v>249</v>
      </c>
      <c r="C208" s="2">
        <f t="shared" si="6"/>
        <v>2.49e-5</v>
      </c>
      <c r="D208" s="3">
        <f t="shared" si="7"/>
        <v>1.31296027251043</v>
      </c>
    </row>
    <row r="209" spans="1:4">
      <c r="A209" s="8">
        <v>20221114</v>
      </c>
      <c r="B209" s="9">
        <v>11285</v>
      </c>
      <c r="C209" s="2">
        <f t="shared" si="6"/>
        <v>0.0011285</v>
      </c>
      <c r="D209" s="3">
        <f t="shared" si="7"/>
        <v>1.31444194817796</v>
      </c>
    </row>
    <row r="210" spans="1:4">
      <c r="A210" s="8">
        <v>20221115</v>
      </c>
      <c r="B210" s="9">
        <v>64748</v>
      </c>
      <c r="C210" s="2">
        <f t="shared" si="6"/>
        <v>0.0064748</v>
      </c>
      <c r="D210" s="3">
        <f t="shared" si="7"/>
        <v>1.32295269690402</v>
      </c>
    </row>
    <row r="211" spans="1:4">
      <c r="A211" s="8">
        <v>20221116</v>
      </c>
      <c r="B211" s="9">
        <v>102026</v>
      </c>
      <c r="C211" s="2">
        <f t="shared" si="6"/>
        <v>0.0102026</v>
      </c>
      <c r="D211" s="3">
        <f t="shared" si="7"/>
        <v>1.33645025408945</v>
      </c>
    </row>
    <row r="212" spans="1:4">
      <c r="A212" s="8">
        <v>20221117</v>
      </c>
      <c r="B212" s="9">
        <v>-16460</v>
      </c>
      <c r="C212" s="2">
        <f t="shared" si="6"/>
        <v>-0.001646</v>
      </c>
      <c r="D212" s="3">
        <f t="shared" si="7"/>
        <v>1.33425045697122</v>
      </c>
    </row>
    <row r="213" spans="1:4">
      <c r="A213" s="8">
        <v>20221118</v>
      </c>
      <c r="B213" s="9">
        <v>75514</v>
      </c>
      <c r="C213" s="2">
        <f t="shared" si="6"/>
        <v>0.0075514</v>
      </c>
      <c r="D213" s="3">
        <f t="shared" si="7"/>
        <v>1.34432591587199</v>
      </c>
    </row>
    <row r="214" spans="1:4">
      <c r="A214" s="8">
        <v>20221121</v>
      </c>
      <c r="B214" s="9">
        <v>97209</v>
      </c>
      <c r="C214" s="2">
        <f t="shared" si="6"/>
        <v>0.0097209</v>
      </c>
      <c r="D214" s="3">
        <f t="shared" si="7"/>
        <v>1.35739397366759</v>
      </c>
    </row>
    <row r="215" spans="1:4">
      <c r="A215" s="8">
        <v>20221122</v>
      </c>
      <c r="B215" s="9">
        <v>35385</v>
      </c>
      <c r="C215" s="2">
        <f t="shared" si="6"/>
        <v>0.0035385</v>
      </c>
      <c r="D215" s="3">
        <f t="shared" si="7"/>
        <v>1.36219711224341</v>
      </c>
    </row>
    <row r="216" spans="1:4">
      <c r="A216" s="8">
        <v>20221123</v>
      </c>
      <c r="B216" s="9">
        <v>-81645</v>
      </c>
      <c r="C216" s="2">
        <f t="shared" si="6"/>
        <v>-0.0081645</v>
      </c>
      <c r="D216" s="3">
        <f t="shared" si="7"/>
        <v>1.3510754539205</v>
      </c>
    </row>
    <row r="217" spans="1:4">
      <c r="A217" s="8">
        <v>20221124</v>
      </c>
      <c r="B217" s="9">
        <v>67928</v>
      </c>
      <c r="C217" s="2">
        <f t="shared" si="6"/>
        <v>0.0067928</v>
      </c>
      <c r="D217" s="3">
        <f t="shared" si="7"/>
        <v>1.36025303926389</v>
      </c>
    </row>
    <row r="218" spans="1:4">
      <c r="A218" s="8">
        <v>20221125</v>
      </c>
      <c r="B218" s="9">
        <v>13996</v>
      </c>
      <c r="C218" s="2">
        <f t="shared" si="6"/>
        <v>0.0013996</v>
      </c>
      <c r="D218" s="3">
        <f t="shared" si="7"/>
        <v>1.36215684941765</v>
      </c>
    </row>
    <row r="219" spans="1:4">
      <c r="A219" s="8">
        <v>20221128</v>
      </c>
      <c r="B219" s="9">
        <v>62781</v>
      </c>
      <c r="C219" s="2">
        <f t="shared" si="6"/>
        <v>0.0062781</v>
      </c>
      <c r="D219" s="3">
        <f t="shared" si="7"/>
        <v>1.37070860633398</v>
      </c>
    </row>
    <row r="220" spans="1:4">
      <c r="A220" s="8">
        <v>20221129</v>
      </c>
      <c r="B220" s="9">
        <v>-8432</v>
      </c>
      <c r="C220" s="2">
        <f t="shared" si="6"/>
        <v>-0.0008432</v>
      </c>
      <c r="D220" s="3">
        <f t="shared" si="7"/>
        <v>1.36955282483712</v>
      </c>
    </row>
    <row r="221" spans="1:4">
      <c r="A221" s="8">
        <v>20221130</v>
      </c>
      <c r="B221" s="9">
        <v>-2064</v>
      </c>
      <c r="C221" s="2">
        <f t="shared" si="6"/>
        <v>-0.0002064</v>
      </c>
      <c r="D221" s="3">
        <f t="shared" si="7"/>
        <v>1.36927014913407</v>
      </c>
    </row>
    <row r="222" spans="1:4">
      <c r="A222" s="8">
        <v>20221201</v>
      </c>
      <c r="B222" s="9">
        <v>-94102</v>
      </c>
      <c r="C222" s="2">
        <f t="shared" si="6"/>
        <v>-0.0094102</v>
      </c>
      <c r="D222" s="3">
        <f t="shared" si="7"/>
        <v>1.35638504317669</v>
      </c>
    </row>
    <row r="223" spans="1:4">
      <c r="A223" s="8">
        <v>20221202</v>
      </c>
      <c r="B223" s="9">
        <v>-13746</v>
      </c>
      <c r="C223" s="2">
        <f t="shared" si="6"/>
        <v>-0.0013746</v>
      </c>
      <c r="D223" s="3">
        <f t="shared" si="7"/>
        <v>1.35452055629634</v>
      </c>
    </row>
    <row r="224" spans="1:4">
      <c r="A224" s="8">
        <v>20221205</v>
      </c>
      <c r="B224" s="9">
        <v>96638</v>
      </c>
      <c r="C224" s="2">
        <f t="shared" si="6"/>
        <v>0.0096638</v>
      </c>
      <c r="D224" s="3">
        <f t="shared" si="7"/>
        <v>1.36761037204827</v>
      </c>
    </row>
    <row r="225" spans="1:4">
      <c r="A225" s="8">
        <v>20221206</v>
      </c>
      <c r="B225" s="9">
        <v>-3916</v>
      </c>
      <c r="C225" s="2">
        <f t="shared" si="6"/>
        <v>-0.0003916</v>
      </c>
      <c r="D225" s="3">
        <f t="shared" si="7"/>
        <v>1.36707481582658</v>
      </c>
    </row>
    <row r="226" spans="1:4">
      <c r="A226" s="8">
        <v>20221207</v>
      </c>
      <c r="B226" s="9">
        <v>160029</v>
      </c>
      <c r="C226" s="2">
        <f t="shared" si="6"/>
        <v>0.0160029</v>
      </c>
      <c r="D226" s="3">
        <f t="shared" si="7"/>
        <v>1.38895197739677</v>
      </c>
    </row>
    <row r="227" spans="1:4">
      <c r="A227" s="8">
        <v>20221208</v>
      </c>
      <c r="B227" s="9">
        <v>42939</v>
      </c>
      <c r="C227" s="2">
        <f t="shared" si="6"/>
        <v>0.0042939</v>
      </c>
      <c r="D227" s="3">
        <f t="shared" si="7"/>
        <v>1.39491599829251</v>
      </c>
    </row>
    <row r="228" spans="1:4">
      <c r="A228" s="8">
        <v>20221209</v>
      </c>
      <c r="B228" s="9">
        <v>139861</v>
      </c>
      <c r="C228" s="2">
        <f t="shared" si="6"/>
        <v>0.0139861</v>
      </c>
      <c r="D228" s="3">
        <f t="shared" si="7"/>
        <v>1.41442543293623</v>
      </c>
    </row>
    <row r="229" spans="1:4">
      <c r="A229" s="8">
        <v>20221212</v>
      </c>
      <c r="B229" s="9">
        <v>82724</v>
      </c>
      <c r="C229" s="2">
        <f t="shared" si="6"/>
        <v>0.0082724</v>
      </c>
      <c r="D229" s="3">
        <f t="shared" si="7"/>
        <v>1.42612612588766</v>
      </c>
    </row>
    <row r="230" spans="1:4">
      <c r="A230" s="8">
        <v>20221213</v>
      </c>
      <c r="B230" s="9">
        <v>-94841</v>
      </c>
      <c r="C230" s="2">
        <f t="shared" si="6"/>
        <v>-0.0094841</v>
      </c>
      <c r="D230" s="3">
        <f t="shared" si="7"/>
        <v>1.41260060309712</v>
      </c>
    </row>
    <row r="231" spans="1:4">
      <c r="A231" s="8">
        <v>20221214</v>
      </c>
      <c r="B231" s="10">
        <v>901</v>
      </c>
      <c r="C231" s="2">
        <f t="shared" si="6"/>
        <v>9.01e-5</v>
      </c>
      <c r="D231" s="3">
        <f t="shared" si="7"/>
        <v>1.41272787841146</v>
      </c>
    </row>
    <row r="232" spans="1:4">
      <c r="A232" s="8">
        <v>20221215</v>
      </c>
      <c r="B232" s="9">
        <v>90266</v>
      </c>
      <c r="C232" s="2">
        <f t="shared" si="6"/>
        <v>0.0090266</v>
      </c>
      <c r="D232" s="3">
        <f t="shared" si="7"/>
        <v>1.42548000787873</v>
      </c>
    </row>
    <row r="233" spans="1:4">
      <c r="A233" s="8">
        <v>20221216</v>
      </c>
      <c r="B233" s="9">
        <v>123726</v>
      </c>
      <c r="C233" s="2">
        <f t="shared" si="6"/>
        <v>0.0123726</v>
      </c>
      <c r="D233" s="3">
        <f t="shared" si="7"/>
        <v>1.44311690182421</v>
      </c>
    </row>
    <row r="234" spans="1:4">
      <c r="A234" s="8">
        <v>20221219</v>
      </c>
      <c r="B234" s="9">
        <v>-172669</v>
      </c>
      <c r="C234" s="2">
        <f t="shared" si="6"/>
        <v>-0.0172669</v>
      </c>
      <c r="D234" s="3">
        <f t="shared" si="7"/>
        <v>1.4181987465921</v>
      </c>
    </row>
    <row r="235" spans="1:4">
      <c r="A235" s="8">
        <v>20221220</v>
      </c>
      <c r="B235" s="9">
        <v>-55992</v>
      </c>
      <c r="C235" s="2">
        <f t="shared" si="6"/>
        <v>-0.0055992</v>
      </c>
      <c r="D235" s="3">
        <f t="shared" si="7"/>
        <v>1.41025796817019</v>
      </c>
    </row>
    <row r="236" spans="1:4">
      <c r="A236" s="8">
        <v>20221221</v>
      </c>
      <c r="B236" s="9">
        <v>-47121</v>
      </c>
      <c r="C236" s="2">
        <f t="shared" si="6"/>
        <v>-0.0047121</v>
      </c>
      <c r="D236" s="3">
        <f t="shared" si="7"/>
        <v>1.40361269159837</v>
      </c>
    </row>
    <row r="237" spans="1:4">
      <c r="A237" s="8">
        <v>20221222</v>
      </c>
      <c r="B237" s="9">
        <v>1217</v>
      </c>
      <c r="C237" s="2">
        <f t="shared" si="6"/>
        <v>0.0001217</v>
      </c>
      <c r="D237" s="3">
        <f t="shared" si="7"/>
        <v>1.40378351126294</v>
      </c>
    </row>
    <row r="238" spans="1:4">
      <c r="A238" s="8">
        <v>20221223</v>
      </c>
      <c r="B238" s="9">
        <v>-191012</v>
      </c>
      <c r="C238" s="2">
        <f t="shared" si="6"/>
        <v>-0.0191012</v>
      </c>
      <c r="D238" s="3">
        <f t="shared" si="7"/>
        <v>1.3769695616576</v>
      </c>
    </row>
    <row r="239" spans="1:4">
      <c r="A239" s="8">
        <v>20221226</v>
      </c>
      <c r="B239" s="9">
        <v>-2458</v>
      </c>
      <c r="C239" s="2">
        <f t="shared" si="6"/>
        <v>-0.0002458</v>
      </c>
      <c r="D239" s="3">
        <f t="shared" si="7"/>
        <v>1.37663110253935</v>
      </c>
    </row>
    <row r="240" spans="1:4">
      <c r="A240" s="8">
        <v>20221227</v>
      </c>
      <c r="B240" s="9">
        <v>23935</v>
      </c>
      <c r="C240" s="2">
        <f t="shared" si="6"/>
        <v>0.0023935</v>
      </c>
      <c r="D240" s="3">
        <f t="shared" si="7"/>
        <v>1.37992606908328</v>
      </c>
    </row>
    <row r="241" spans="1:4">
      <c r="A241" s="8">
        <v>20221228</v>
      </c>
      <c r="B241" s="9">
        <v>23097</v>
      </c>
      <c r="C241" s="2">
        <f t="shared" si="6"/>
        <v>0.0023097</v>
      </c>
      <c r="D241" s="3">
        <f t="shared" si="7"/>
        <v>1.38311328432504</v>
      </c>
    </row>
    <row r="242" spans="1:4">
      <c r="A242" s="8">
        <v>20221229</v>
      </c>
      <c r="B242" s="9">
        <v>-61317</v>
      </c>
      <c r="C242" s="2">
        <f t="shared" si="6"/>
        <v>-0.0061317</v>
      </c>
      <c r="D242" s="3">
        <f t="shared" si="7"/>
        <v>1.37463244859954</v>
      </c>
    </row>
    <row r="243" spans="1:4">
      <c r="A243" s="8">
        <v>20221230</v>
      </c>
      <c r="B243" s="9">
        <v>155014</v>
      </c>
      <c r="C243" s="2">
        <f t="shared" si="6"/>
        <v>0.0155014</v>
      </c>
      <c r="D243" s="3">
        <f t="shared" si="7"/>
        <v>1.39594117603826</v>
      </c>
    </row>
    <row r="244" spans="1:4">
      <c r="A244" s="8">
        <v>20230103</v>
      </c>
      <c r="B244" s="9">
        <v>-54240</v>
      </c>
      <c r="C244" s="2">
        <f t="shared" si="6"/>
        <v>-0.005424</v>
      </c>
      <c r="D244" s="3">
        <f t="shared" si="7"/>
        <v>1.38836959109943</v>
      </c>
    </row>
    <row r="245" spans="1:4">
      <c r="A245" s="8">
        <v>20230104</v>
      </c>
      <c r="B245" s="9">
        <v>-189406</v>
      </c>
      <c r="C245" s="2">
        <f t="shared" si="6"/>
        <v>-0.0189406</v>
      </c>
      <c r="D245" s="3">
        <f t="shared" si="7"/>
        <v>1.36207303802225</v>
      </c>
    </row>
    <row r="246" spans="1:4">
      <c r="A246" s="8">
        <v>20230105</v>
      </c>
      <c r="B246" s="9">
        <v>-57825</v>
      </c>
      <c r="C246" s="2">
        <f t="shared" si="6"/>
        <v>-0.0057825</v>
      </c>
      <c r="D246" s="3">
        <f t="shared" si="7"/>
        <v>1.35419685067989</v>
      </c>
    </row>
    <row r="247" spans="1:4">
      <c r="A247" s="8">
        <v>20230106</v>
      </c>
      <c r="B247" s="9">
        <v>-28229</v>
      </c>
      <c r="C247" s="2">
        <f t="shared" si="6"/>
        <v>-0.0028229</v>
      </c>
      <c r="D247" s="3">
        <f t="shared" si="7"/>
        <v>1.3503740883901</v>
      </c>
    </row>
    <row r="248" spans="1:4">
      <c r="A248" s="8">
        <v>20230109</v>
      </c>
      <c r="B248" s="9">
        <v>-24041</v>
      </c>
      <c r="C248" s="2">
        <f t="shared" si="6"/>
        <v>-0.0024041</v>
      </c>
      <c r="D248" s="3">
        <f t="shared" si="7"/>
        <v>1.34712765404421</v>
      </c>
    </row>
    <row r="249" spans="1:4">
      <c r="A249" s="8">
        <v>20230110</v>
      </c>
      <c r="B249" s="9">
        <v>-30766</v>
      </c>
      <c r="C249" s="2">
        <f t="shared" si="6"/>
        <v>-0.0030766</v>
      </c>
      <c r="D249" s="3">
        <f t="shared" si="7"/>
        <v>1.34298308110377</v>
      </c>
    </row>
    <row r="250" spans="1:4">
      <c r="A250" s="8">
        <v>20230111</v>
      </c>
      <c r="B250" s="9">
        <v>37132</v>
      </c>
      <c r="C250" s="2">
        <f t="shared" si="6"/>
        <v>0.0037132</v>
      </c>
      <c r="D250" s="3">
        <f t="shared" si="7"/>
        <v>1.34796984588053</v>
      </c>
    </row>
    <row r="251" spans="1:4">
      <c r="A251" s="8">
        <v>20230112</v>
      </c>
      <c r="B251" s="9">
        <v>20059</v>
      </c>
      <c r="C251" s="2">
        <f t="shared" si="6"/>
        <v>0.0020059</v>
      </c>
      <c r="D251" s="3">
        <f t="shared" si="7"/>
        <v>1.35067373859438</v>
      </c>
    </row>
    <row r="252" spans="1:4">
      <c r="A252" s="8">
        <v>20230113</v>
      </c>
      <c r="B252" s="9">
        <v>23736</v>
      </c>
      <c r="C252" s="2">
        <f t="shared" si="6"/>
        <v>0.0023736</v>
      </c>
      <c r="D252" s="3">
        <f t="shared" si="7"/>
        <v>1.35387969778031</v>
      </c>
    </row>
    <row r="253" spans="1:4">
      <c r="A253" s="8">
        <v>20230116</v>
      </c>
      <c r="B253" s="9">
        <v>-2573</v>
      </c>
      <c r="C253" s="2">
        <f t="shared" si="6"/>
        <v>-0.0002573</v>
      </c>
      <c r="D253" s="3">
        <f t="shared" si="7"/>
        <v>1.35353134453407</v>
      </c>
    </row>
    <row r="254" spans="1:4">
      <c r="A254" s="8">
        <v>20230117</v>
      </c>
      <c r="B254" s="9">
        <v>-21764</v>
      </c>
      <c r="C254" s="2">
        <f t="shared" si="6"/>
        <v>-0.0021764</v>
      </c>
      <c r="D254" s="3">
        <f t="shared" si="7"/>
        <v>1.35058551891582</v>
      </c>
    </row>
    <row r="255" spans="1:4">
      <c r="A255" s="8">
        <v>20230118</v>
      </c>
      <c r="B255" s="9">
        <v>121239</v>
      </c>
      <c r="C255" s="2">
        <f t="shared" si="6"/>
        <v>0.0121239</v>
      </c>
      <c r="D255" s="3">
        <f t="shared" si="7"/>
        <v>1.36695988268861</v>
      </c>
    </row>
    <row r="256" spans="1:4">
      <c r="A256" s="8">
        <v>20230119</v>
      </c>
      <c r="B256" s="9">
        <v>18386</v>
      </c>
      <c r="C256" s="2">
        <f t="shared" si="6"/>
        <v>0.0018386</v>
      </c>
      <c r="D256" s="3">
        <f t="shared" si="7"/>
        <v>1.36947317512892</v>
      </c>
    </row>
    <row r="257" spans="1:4">
      <c r="A257" s="8">
        <v>20230120</v>
      </c>
      <c r="B257" s="9">
        <v>17571</v>
      </c>
      <c r="C257" s="2">
        <f t="shared" si="6"/>
        <v>0.0017571</v>
      </c>
      <c r="D257" s="3">
        <f t="shared" si="7"/>
        <v>1.37187947644494</v>
      </c>
    </row>
    <row r="258" spans="1:4">
      <c r="A258" s="8">
        <v>20230130</v>
      </c>
      <c r="B258" s="9">
        <v>30216</v>
      </c>
      <c r="C258" s="2">
        <f t="shared" si="6"/>
        <v>0.0030216</v>
      </c>
      <c r="D258" s="3">
        <f t="shared" si="7"/>
        <v>1.37602474747096</v>
      </c>
    </row>
    <row r="259" spans="1:4">
      <c r="A259" s="8">
        <v>20230131</v>
      </c>
      <c r="B259" s="9">
        <v>-46764</v>
      </c>
      <c r="C259" s="2">
        <f t="shared" ref="C259:C322" si="8">B259/$E$2</f>
        <v>-0.0046764</v>
      </c>
      <c r="D259" s="3">
        <f t="shared" si="7"/>
        <v>1.36958990534189</v>
      </c>
    </row>
    <row r="260" spans="1:4">
      <c r="A260" s="8">
        <v>20230201</v>
      </c>
      <c r="B260" s="9">
        <v>16944</v>
      </c>
      <c r="C260" s="2">
        <f t="shared" si="8"/>
        <v>0.0016944</v>
      </c>
      <c r="D260" s="3">
        <f t="shared" ref="D260:D323" si="9">D259*(1+C260)</f>
        <v>1.3719105384775</v>
      </c>
    </row>
    <row r="261" spans="1:4">
      <c r="A261" s="8">
        <v>20230202</v>
      </c>
      <c r="B261" s="9">
        <v>-27257</v>
      </c>
      <c r="C261" s="2">
        <f t="shared" si="8"/>
        <v>-0.0027257</v>
      </c>
      <c r="D261" s="3">
        <f t="shared" si="9"/>
        <v>1.36817112192277</v>
      </c>
    </row>
    <row r="262" spans="1:4">
      <c r="A262" s="8">
        <v>20230203</v>
      </c>
      <c r="B262" s="9">
        <v>-22434</v>
      </c>
      <c r="C262" s="2">
        <f t="shared" si="8"/>
        <v>-0.0022434</v>
      </c>
      <c r="D262" s="3">
        <f t="shared" si="9"/>
        <v>1.36510176682785</v>
      </c>
    </row>
    <row r="263" spans="1:4">
      <c r="A263" s="8">
        <v>20230206</v>
      </c>
      <c r="B263" s="9">
        <v>-42235</v>
      </c>
      <c r="C263" s="2">
        <f t="shared" si="8"/>
        <v>-0.0042235</v>
      </c>
      <c r="D263" s="3">
        <f t="shared" si="9"/>
        <v>1.35933625951566</v>
      </c>
    </row>
    <row r="264" spans="1:4">
      <c r="A264" s="8">
        <v>20230207</v>
      </c>
      <c r="B264" s="9">
        <v>-18658</v>
      </c>
      <c r="C264" s="2">
        <f t="shared" si="8"/>
        <v>-0.0018658</v>
      </c>
      <c r="D264" s="3">
        <f t="shared" si="9"/>
        <v>1.35680000992265</v>
      </c>
    </row>
    <row r="265" spans="1:4">
      <c r="A265" s="8">
        <v>20230208</v>
      </c>
      <c r="B265" s="9">
        <v>-11426</v>
      </c>
      <c r="C265" s="2">
        <f t="shared" si="8"/>
        <v>-0.0011426</v>
      </c>
      <c r="D265" s="3">
        <f t="shared" si="9"/>
        <v>1.35524973023131</v>
      </c>
    </row>
    <row r="266" spans="1:4">
      <c r="A266" s="8">
        <v>20230209</v>
      </c>
      <c r="B266" s="9">
        <v>-27630</v>
      </c>
      <c r="C266" s="2">
        <f t="shared" si="8"/>
        <v>-0.002763</v>
      </c>
      <c r="D266" s="3">
        <f t="shared" si="9"/>
        <v>1.35150517522668</v>
      </c>
    </row>
    <row r="267" spans="1:4">
      <c r="A267" s="8">
        <v>20230210</v>
      </c>
      <c r="B267" s="9">
        <v>15619</v>
      </c>
      <c r="C267" s="2">
        <f t="shared" si="8"/>
        <v>0.0015619</v>
      </c>
      <c r="D267" s="3">
        <f t="shared" si="9"/>
        <v>1.35361609115987</v>
      </c>
    </row>
    <row r="268" spans="1:4">
      <c r="A268" s="8">
        <v>20230213</v>
      </c>
      <c r="B268" s="9">
        <v>60069</v>
      </c>
      <c r="C268" s="2">
        <f t="shared" si="8"/>
        <v>0.0060069</v>
      </c>
      <c r="D268" s="3">
        <f t="shared" si="9"/>
        <v>1.36174712765786</v>
      </c>
    </row>
    <row r="269" spans="1:4">
      <c r="A269" s="8">
        <v>20230214</v>
      </c>
      <c r="B269" s="9">
        <v>-20813</v>
      </c>
      <c r="C269" s="2">
        <f t="shared" si="8"/>
        <v>-0.0020813</v>
      </c>
      <c r="D269" s="3">
        <f t="shared" si="9"/>
        <v>1.35891292336107</v>
      </c>
    </row>
    <row r="270" spans="1:4">
      <c r="A270" s="8">
        <v>20230215</v>
      </c>
      <c r="B270" s="9">
        <v>2564</v>
      </c>
      <c r="C270" s="2">
        <f t="shared" si="8"/>
        <v>0.0002564</v>
      </c>
      <c r="D270" s="3">
        <f t="shared" si="9"/>
        <v>1.35926134863462</v>
      </c>
    </row>
    <row r="271" spans="1:4">
      <c r="A271" s="8">
        <v>20230216</v>
      </c>
      <c r="B271" s="9">
        <v>23656</v>
      </c>
      <c r="C271" s="2">
        <f t="shared" si="8"/>
        <v>0.0023656</v>
      </c>
      <c r="D271" s="3">
        <f t="shared" si="9"/>
        <v>1.36247681728095</v>
      </c>
    </row>
    <row r="272" spans="1:4">
      <c r="A272" s="8">
        <v>20230217</v>
      </c>
      <c r="B272" s="9">
        <v>-11265</v>
      </c>
      <c r="C272" s="2">
        <f t="shared" si="8"/>
        <v>-0.0011265</v>
      </c>
      <c r="D272" s="3">
        <f t="shared" si="9"/>
        <v>1.36094198714628</v>
      </c>
    </row>
    <row r="273" spans="1:4">
      <c r="A273" s="8">
        <v>20230220</v>
      </c>
      <c r="B273" s="9">
        <v>23915</v>
      </c>
      <c r="C273" s="2">
        <f t="shared" si="8"/>
        <v>0.0023915</v>
      </c>
      <c r="D273" s="3">
        <f t="shared" si="9"/>
        <v>1.36419667990854</v>
      </c>
    </row>
    <row r="274" spans="1:4">
      <c r="A274" s="8">
        <v>20230221</v>
      </c>
      <c r="B274" s="9">
        <v>-13339</v>
      </c>
      <c r="C274" s="2">
        <f t="shared" si="8"/>
        <v>-0.0013339</v>
      </c>
      <c r="D274" s="3">
        <f t="shared" si="9"/>
        <v>1.36237697795721</v>
      </c>
    </row>
    <row r="275" spans="1:4">
      <c r="A275" s="8">
        <v>20230222</v>
      </c>
      <c r="B275" s="9">
        <v>-21214</v>
      </c>
      <c r="C275" s="2">
        <f t="shared" si="8"/>
        <v>-0.0021214</v>
      </c>
      <c r="D275" s="3">
        <f t="shared" si="9"/>
        <v>1.35948683143617</v>
      </c>
    </row>
    <row r="276" spans="1:4">
      <c r="A276" s="8">
        <v>20230223</v>
      </c>
      <c r="B276" s="9">
        <v>35569</v>
      </c>
      <c r="C276" s="2">
        <f t="shared" si="8"/>
        <v>0.0035569</v>
      </c>
      <c r="D276" s="3">
        <f t="shared" si="9"/>
        <v>1.36432239014691</v>
      </c>
    </row>
    <row r="277" spans="1:4">
      <c r="A277" s="8">
        <v>20230224</v>
      </c>
      <c r="B277" s="9">
        <v>-47588</v>
      </c>
      <c r="C277" s="2">
        <f t="shared" si="8"/>
        <v>-0.0047588</v>
      </c>
      <c r="D277" s="3">
        <f t="shared" si="9"/>
        <v>1.35782985275667</v>
      </c>
    </row>
    <row r="278" spans="1:4">
      <c r="A278" s="8">
        <v>20230227</v>
      </c>
      <c r="B278" s="9">
        <v>12599</v>
      </c>
      <c r="C278" s="2">
        <f t="shared" si="8"/>
        <v>0.0012599</v>
      </c>
      <c r="D278" s="3">
        <f t="shared" si="9"/>
        <v>1.35954058258816</v>
      </c>
    </row>
    <row r="279" spans="1:4">
      <c r="A279" s="8">
        <v>20230228</v>
      </c>
      <c r="B279" s="9">
        <v>-86371</v>
      </c>
      <c r="C279" s="2">
        <f t="shared" si="8"/>
        <v>-0.0086371</v>
      </c>
      <c r="D279" s="3">
        <f t="shared" si="9"/>
        <v>1.34779809462229</v>
      </c>
    </row>
    <row r="280" spans="1:4">
      <c r="A280" s="8">
        <v>20230301</v>
      </c>
      <c r="B280" s="9">
        <v>3941</v>
      </c>
      <c r="C280" s="2">
        <f t="shared" si="8"/>
        <v>0.0003941</v>
      </c>
      <c r="D280" s="3">
        <f t="shared" si="9"/>
        <v>1.34832926185138</v>
      </c>
    </row>
    <row r="281" spans="1:4">
      <c r="A281" s="8">
        <v>20230302</v>
      </c>
      <c r="B281" s="9">
        <v>-18154</v>
      </c>
      <c r="C281" s="2">
        <f t="shared" si="8"/>
        <v>-0.0018154</v>
      </c>
      <c r="D281" s="3">
        <f t="shared" si="9"/>
        <v>1.34588150490942</v>
      </c>
    </row>
    <row r="282" spans="1:4">
      <c r="A282" s="8">
        <v>20230303</v>
      </c>
      <c r="B282" s="9">
        <v>65391</v>
      </c>
      <c r="C282" s="2">
        <f t="shared" si="8"/>
        <v>0.0065391</v>
      </c>
      <c r="D282" s="3">
        <f t="shared" si="9"/>
        <v>1.35468235865817</v>
      </c>
    </row>
    <row r="283" spans="1:4">
      <c r="A283" s="8">
        <v>20230306</v>
      </c>
      <c r="B283" s="9">
        <v>-135556</v>
      </c>
      <c r="C283" s="2">
        <f t="shared" si="8"/>
        <v>-0.0135556</v>
      </c>
      <c r="D283" s="3">
        <f t="shared" si="9"/>
        <v>1.33631882647714</v>
      </c>
    </row>
    <row r="284" spans="1:4">
      <c r="A284" s="8">
        <v>20230307</v>
      </c>
      <c r="B284" s="9">
        <v>33162</v>
      </c>
      <c r="C284" s="2">
        <f t="shared" si="8"/>
        <v>0.0033162</v>
      </c>
      <c r="D284" s="3">
        <f t="shared" si="9"/>
        <v>1.34075032696951</v>
      </c>
    </row>
    <row r="285" spans="1:4">
      <c r="A285" s="8">
        <v>20230308</v>
      </c>
      <c r="B285" s="9">
        <v>-11463</v>
      </c>
      <c r="C285" s="2">
        <f t="shared" si="8"/>
        <v>-0.0011463</v>
      </c>
      <c r="D285" s="3">
        <f t="shared" si="9"/>
        <v>1.3392134248697</v>
      </c>
    </row>
    <row r="286" spans="1:4">
      <c r="A286" s="8">
        <v>20230309</v>
      </c>
      <c r="B286" s="9">
        <v>-70528</v>
      </c>
      <c r="C286" s="2">
        <f t="shared" si="8"/>
        <v>-0.0070528</v>
      </c>
      <c r="D286" s="3">
        <f t="shared" si="9"/>
        <v>1.32976822042678</v>
      </c>
    </row>
    <row r="287" spans="1:4">
      <c r="A287" s="8">
        <v>20230310</v>
      </c>
      <c r="B287" s="9">
        <v>94005</v>
      </c>
      <c r="C287" s="2">
        <f t="shared" si="8"/>
        <v>0.0094005</v>
      </c>
      <c r="D287" s="3">
        <f t="shared" si="9"/>
        <v>1.3422687065829</v>
      </c>
    </row>
    <row r="288" spans="1:4">
      <c r="A288" s="8">
        <v>20230313</v>
      </c>
      <c r="B288" s="9">
        <v>94139</v>
      </c>
      <c r="C288" s="2">
        <f t="shared" si="8"/>
        <v>0.0094139</v>
      </c>
      <c r="D288" s="3">
        <f t="shared" si="9"/>
        <v>1.3549046899598</v>
      </c>
    </row>
    <row r="289" spans="1:4">
      <c r="A289" s="8">
        <v>20230314</v>
      </c>
      <c r="B289" s="9">
        <v>77822</v>
      </c>
      <c r="C289" s="2">
        <f t="shared" si="8"/>
        <v>0.0077822</v>
      </c>
      <c r="D289" s="3">
        <f t="shared" si="9"/>
        <v>1.36544882923801</v>
      </c>
    </row>
    <row r="290" spans="1:4">
      <c r="A290" s="8">
        <v>20230315</v>
      </c>
      <c r="B290" s="9">
        <v>-84140</v>
      </c>
      <c r="C290" s="2">
        <f t="shared" si="8"/>
        <v>-0.008414</v>
      </c>
      <c r="D290" s="3">
        <f t="shared" si="9"/>
        <v>1.3539599427888</v>
      </c>
    </row>
    <row r="291" spans="1:4">
      <c r="A291" s="8">
        <v>20230316</v>
      </c>
      <c r="B291" s="9">
        <v>139027</v>
      </c>
      <c r="C291" s="2">
        <f t="shared" si="8"/>
        <v>0.0139027</v>
      </c>
      <c r="D291" s="3">
        <f t="shared" si="9"/>
        <v>1.37278364168541</v>
      </c>
    </row>
    <row r="292" spans="1:4">
      <c r="A292" s="8">
        <v>20230317</v>
      </c>
      <c r="B292" s="9">
        <v>22024</v>
      </c>
      <c r="C292" s="2">
        <f t="shared" si="8"/>
        <v>0.0022024</v>
      </c>
      <c r="D292" s="3">
        <f t="shared" si="9"/>
        <v>1.37580706037786</v>
      </c>
    </row>
    <row r="293" spans="1:4">
      <c r="A293" s="8">
        <v>20230320</v>
      </c>
      <c r="B293" s="9">
        <v>-57911</v>
      </c>
      <c r="C293" s="2">
        <f t="shared" si="8"/>
        <v>-0.0057911</v>
      </c>
      <c r="D293" s="3">
        <f t="shared" si="9"/>
        <v>1.3678396241105</v>
      </c>
    </row>
    <row r="294" spans="1:4">
      <c r="A294" s="8">
        <v>20230321</v>
      </c>
      <c r="B294" s="9">
        <v>1425</v>
      </c>
      <c r="C294" s="2">
        <f t="shared" si="8"/>
        <v>0.0001425</v>
      </c>
      <c r="D294" s="3">
        <f t="shared" si="9"/>
        <v>1.36803454125694</v>
      </c>
    </row>
    <row r="295" spans="1:4">
      <c r="A295" s="8">
        <v>20230322</v>
      </c>
      <c r="B295" s="9">
        <v>-34745</v>
      </c>
      <c r="C295" s="2">
        <f t="shared" si="8"/>
        <v>-0.0034745</v>
      </c>
      <c r="D295" s="3">
        <f t="shared" si="9"/>
        <v>1.36328130524334</v>
      </c>
    </row>
    <row r="296" spans="1:4">
      <c r="A296" s="8">
        <v>20230323</v>
      </c>
      <c r="B296" s="9">
        <v>37276</v>
      </c>
      <c r="C296" s="2">
        <f t="shared" si="8"/>
        <v>0.0037276</v>
      </c>
      <c r="D296" s="3">
        <f t="shared" si="9"/>
        <v>1.36836307263677</v>
      </c>
    </row>
    <row r="297" spans="1:4">
      <c r="A297" s="8">
        <v>20230324</v>
      </c>
      <c r="B297" s="9">
        <v>40967</v>
      </c>
      <c r="C297" s="2">
        <f t="shared" si="8"/>
        <v>0.0040967</v>
      </c>
      <c r="D297" s="3">
        <f t="shared" si="9"/>
        <v>1.37396884563644</v>
      </c>
    </row>
    <row r="298" spans="1:4">
      <c r="A298" s="8">
        <v>20230327</v>
      </c>
      <c r="B298" s="9">
        <v>-75835</v>
      </c>
      <c r="C298" s="2">
        <f t="shared" si="8"/>
        <v>-0.0075835</v>
      </c>
      <c r="D298" s="3">
        <f t="shared" si="9"/>
        <v>1.36354935289555</v>
      </c>
    </row>
    <row r="299" spans="1:4">
      <c r="A299" s="8">
        <v>20230328</v>
      </c>
      <c r="B299" s="9">
        <v>-35708</v>
      </c>
      <c r="C299" s="2">
        <f t="shared" si="8"/>
        <v>-0.0035708</v>
      </c>
      <c r="D299" s="3">
        <f t="shared" si="9"/>
        <v>1.35868039086623</v>
      </c>
    </row>
    <row r="300" spans="1:4">
      <c r="A300" s="8">
        <v>20230329</v>
      </c>
      <c r="B300" s="9">
        <v>-32949</v>
      </c>
      <c r="C300" s="2">
        <f t="shared" si="8"/>
        <v>-0.0032949</v>
      </c>
      <c r="D300" s="3">
        <f t="shared" si="9"/>
        <v>1.35420367484637</v>
      </c>
    </row>
    <row r="301" spans="1:4">
      <c r="A301" s="8">
        <v>20230330</v>
      </c>
      <c r="B301" s="9">
        <v>7372</v>
      </c>
      <c r="C301" s="2">
        <f t="shared" si="8"/>
        <v>0.0007372</v>
      </c>
      <c r="D301" s="3">
        <f t="shared" si="9"/>
        <v>1.35520199379547</v>
      </c>
    </row>
    <row r="302" spans="1:4">
      <c r="A302" s="8">
        <v>20230331</v>
      </c>
      <c r="B302" s="9">
        <v>-43239</v>
      </c>
      <c r="C302" s="2">
        <f t="shared" si="8"/>
        <v>-0.0043239</v>
      </c>
      <c r="D302" s="3">
        <f t="shared" si="9"/>
        <v>1.34934223589449</v>
      </c>
    </row>
    <row r="303" spans="1:4">
      <c r="A303" s="8">
        <v>20230403</v>
      </c>
      <c r="B303" s="9">
        <v>129335</v>
      </c>
      <c r="C303" s="2">
        <f t="shared" si="8"/>
        <v>0.0129335</v>
      </c>
      <c r="D303" s="3">
        <f t="shared" si="9"/>
        <v>1.36679395370243</v>
      </c>
    </row>
    <row r="304" spans="1:4">
      <c r="A304" s="8">
        <v>20230404</v>
      </c>
      <c r="B304" s="9">
        <v>67895</v>
      </c>
      <c r="C304" s="2">
        <f t="shared" si="8"/>
        <v>0.0067895</v>
      </c>
      <c r="D304" s="3">
        <f t="shared" si="9"/>
        <v>1.3760738012511</v>
      </c>
    </row>
    <row r="305" spans="1:4">
      <c r="A305" s="8">
        <v>20230406</v>
      </c>
      <c r="B305" s="9">
        <v>40579</v>
      </c>
      <c r="C305" s="2">
        <f t="shared" si="8"/>
        <v>0.0040579</v>
      </c>
      <c r="D305" s="3">
        <f t="shared" si="9"/>
        <v>1.38165777112919</v>
      </c>
    </row>
    <row r="306" spans="1:4">
      <c r="A306" s="8">
        <v>20230407</v>
      </c>
      <c r="B306" s="9">
        <v>-28251</v>
      </c>
      <c r="C306" s="2">
        <f t="shared" si="8"/>
        <v>-0.0028251</v>
      </c>
      <c r="D306" s="3">
        <f t="shared" si="9"/>
        <v>1.37775444975998</v>
      </c>
    </row>
    <row r="307" spans="1:4">
      <c r="A307" s="8">
        <v>20230410</v>
      </c>
      <c r="B307" s="9">
        <v>4471</v>
      </c>
      <c r="C307" s="2">
        <f t="shared" si="8"/>
        <v>0.0004471</v>
      </c>
      <c r="D307" s="3">
        <f t="shared" si="9"/>
        <v>1.37837044377446</v>
      </c>
    </row>
    <row r="308" spans="1:4">
      <c r="A308" s="8">
        <v>20230411</v>
      </c>
      <c r="B308" s="9">
        <v>19034</v>
      </c>
      <c r="C308" s="2">
        <f t="shared" si="8"/>
        <v>0.0019034</v>
      </c>
      <c r="D308" s="3">
        <f t="shared" si="9"/>
        <v>1.38099403407714</v>
      </c>
    </row>
    <row r="309" spans="1:4">
      <c r="A309" s="8">
        <v>20230412</v>
      </c>
      <c r="B309" s="9">
        <v>-6877</v>
      </c>
      <c r="C309" s="2">
        <f t="shared" si="8"/>
        <v>-0.0006877</v>
      </c>
      <c r="D309" s="3">
        <f t="shared" si="9"/>
        <v>1.38004432447991</v>
      </c>
    </row>
    <row r="310" spans="1:4">
      <c r="A310" s="8">
        <v>20230413</v>
      </c>
      <c r="B310" s="9">
        <v>52898</v>
      </c>
      <c r="C310" s="2">
        <f t="shared" si="8"/>
        <v>0.0052898</v>
      </c>
      <c r="D310" s="3">
        <f t="shared" si="9"/>
        <v>1.38734448294754</v>
      </c>
    </row>
    <row r="311" spans="1:4">
      <c r="A311" s="8">
        <v>20230414</v>
      </c>
      <c r="B311" s="9">
        <v>-68113</v>
      </c>
      <c r="C311" s="2">
        <f t="shared" si="8"/>
        <v>-0.0068113</v>
      </c>
      <c r="D311" s="3">
        <f t="shared" si="9"/>
        <v>1.37789486347084</v>
      </c>
    </row>
    <row r="312" spans="1:4">
      <c r="A312" s="8">
        <v>20230417</v>
      </c>
      <c r="B312" s="9">
        <v>-55402</v>
      </c>
      <c r="C312" s="2">
        <f t="shared" si="8"/>
        <v>-0.0055402</v>
      </c>
      <c r="D312" s="3">
        <f t="shared" si="9"/>
        <v>1.37026105034824</v>
      </c>
    </row>
    <row r="313" spans="1:4">
      <c r="A313" s="8">
        <v>20230418</v>
      </c>
      <c r="B313" s="9">
        <v>-11604</v>
      </c>
      <c r="C313" s="2">
        <f t="shared" si="8"/>
        <v>-0.0011604</v>
      </c>
      <c r="D313" s="3">
        <f t="shared" si="9"/>
        <v>1.36867099942542</v>
      </c>
    </row>
    <row r="314" spans="1:4">
      <c r="A314" s="8">
        <v>20230419</v>
      </c>
      <c r="B314" s="9">
        <v>10990</v>
      </c>
      <c r="C314" s="2">
        <f t="shared" si="8"/>
        <v>0.001099</v>
      </c>
      <c r="D314" s="3">
        <f t="shared" si="9"/>
        <v>1.37017516885379</v>
      </c>
    </row>
    <row r="315" spans="1:4">
      <c r="A315" s="8">
        <v>20230420</v>
      </c>
      <c r="B315" s="9">
        <v>-43635</v>
      </c>
      <c r="C315" s="2">
        <f t="shared" si="8"/>
        <v>-0.0043635</v>
      </c>
      <c r="D315" s="3">
        <f t="shared" si="9"/>
        <v>1.36419640950449</v>
      </c>
    </row>
    <row r="316" spans="1:4">
      <c r="A316" s="8">
        <v>20230421</v>
      </c>
      <c r="B316" s="9">
        <v>2920</v>
      </c>
      <c r="C316" s="2">
        <f t="shared" si="8"/>
        <v>0.000292</v>
      </c>
      <c r="D316" s="3">
        <f t="shared" si="9"/>
        <v>1.36459475485607</v>
      </c>
    </row>
    <row r="317" spans="1:4">
      <c r="A317" s="8">
        <v>20230424</v>
      </c>
      <c r="B317" s="9">
        <v>16191</v>
      </c>
      <c r="C317" s="2">
        <f t="shared" si="8"/>
        <v>0.0016191</v>
      </c>
      <c r="D317" s="3">
        <f t="shared" si="9"/>
        <v>1.36680417022366</v>
      </c>
    </row>
    <row r="318" spans="1:4">
      <c r="A318" s="8">
        <v>20230425</v>
      </c>
      <c r="B318" s="9">
        <v>27855</v>
      </c>
      <c r="C318" s="2">
        <f t="shared" si="8"/>
        <v>0.0027855</v>
      </c>
      <c r="D318" s="3">
        <f t="shared" si="9"/>
        <v>1.37061140323981</v>
      </c>
    </row>
    <row r="319" spans="1:4">
      <c r="A319" s="8">
        <v>20230426</v>
      </c>
      <c r="B319" s="9">
        <v>77584</v>
      </c>
      <c r="C319" s="2">
        <f t="shared" si="8"/>
        <v>0.0077584</v>
      </c>
      <c r="D319" s="3">
        <f t="shared" si="9"/>
        <v>1.38124515475071</v>
      </c>
    </row>
    <row r="320" spans="1:4">
      <c r="A320" s="8">
        <v>20230427</v>
      </c>
      <c r="B320" s="9">
        <v>24931</v>
      </c>
      <c r="C320" s="2">
        <f t="shared" si="8"/>
        <v>0.0024931</v>
      </c>
      <c r="D320" s="3">
        <f t="shared" si="9"/>
        <v>1.38468873704602</v>
      </c>
    </row>
    <row r="321" spans="1:4">
      <c r="A321" s="8">
        <v>20230428</v>
      </c>
      <c r="B321" s="9">
        <v>104453</v>
      </c>
      <c r="C321" s="2">
        <f t="shared" si="8"/>
        <v>0.0104453</v>
      </c>
      <c r="D321" s="3">
        <f t="shared" si="9"/>
        <v>1.39915222631109</v>
      </c>
    </row>
    <row r="322" spans="1:4">
      <c r="A322" s="8">
        <v>20230504</v>
      </c>
      <c r="B322" s="9">
        <v>287429</v>
      </c>
      <c r="C322" s="2">
        <f t="shared" si="8"/>
        <v>0.0287429</v>
      </c>
      <c r="D322" s="3">
        <f t="shared" si="9"/>
        <v>1.43936791883672</v>
      </c>
    </row>
    <row r="323" spans="1:4">
      <c r="A323" s="8">
        <v>20230505</v>
      </c>
      <c r="B323" s="9">
        <v>87574</v>
      </c>
      <c r="C323" s="2">
        <f t="shared" ref="C323:C386" si="10">B323/$E$2</f>
        <v>0.0087574</v>
      </c>
      <c r="D323" s="3">
        <f t="shared" si="9"/>
        <v>1.45197303944914</v>
      </c>
    </row>
    <row r="324" spans="1:4">
      <c r="A324" s="8">
        <v>20230508</v>
      </c>
      <c r="B324" s="9">
        <v>-195399</v>
      </c>
      <c r="C324" s="2">
        <f t="shared" si="10"/>
        <v>-0.0195399</v>
      </c>
      <c r="D324" s="3">
        <f t="shared" ref="D324:D387" si="11">D323*(1+C324)</f>
        <v>1.42360163145561</v>
      </c>
    </row>
    <row r="325" spans="1:4">
      <c r="A325" s="8">
        <v>20230509</v>
      </c>
      <c r="B325" s="9">
        <v>-123201</v>
      </c>
      <c r="C325" s="2">
        <f t="shared" si="10"/>
        <v>-0.0123201</v>
      </c>
      <c r="D325" s="3">
        <f t="shared" si="11"/>
        <v>1.40606271699591</v>
      </c>
    </row>
    <row r="326" spans="1:4">
      <c r="A326" s="8">
        <v>20230510</v>
      </c>
      <c r="B326" s="9">
        <v>11998</v>
      </c>
      <c r="C326" s="2">
        <f t="shared" si="10"/>
        <v>0.0011998</v>
      </c>
      <c r="D326" s="3">
        <f t="shared" si="11"/>
        <v>1.40774971104377</v>
      </c>
    </row>
    <row r="327" spans="1:4">
      <c r="A327" s="8">
        <v>20230511</v>
      </c>
      <c r="B327" s="9">
        <v>18148</v>
      </c>
      <c r="C327" s="2">
        <f t="shared" si="10"/>
        <v>0.0018148</v>
      </c>
      <c r="D327" s="3">
        <f t="shared" si="11"/>
        <v>1.41030449521937</v>
      </c>
    </row>
    <row r="328" spans="1:4">
      <c r="A328" s="8">
        <v>20230512</v>
      </c>
      <c r="B328" s="9">
        <v>85095</v>
      </c>
      <c r="C328" s="2">
        <f t="shared" si="10"/>
        <v>0.0085095</v>
      </c>
      <c r="D328" s="3">
        <f t="shared" si="11"/>
        <v>1.42230548132144</v>
      </c>
    </row>
    <row r="329" spans="1:4">
      <c r="A329" s="8">
        <v>20230515</v>
      </c>
      <c r="B329" s="9">
        <v>30254</v>
      </c>
      <c r="C329" s="2">
        <f t="shared" si="10"/>
        <v>0.0030254</v>
      </c>
      <c r="D329" s="3">
        <f t="shared" si="11"/>
        <v>1.42660852432463</v>
      </c>
    </row>
    <row r="330" spans="1:4">
      <c r="A330" s="8">
        <v>20230516</v>
      </c>
      <c r="B330" s="9">
        <v>-74504</v>
      </c>
      <c r="C330" s="2">
        <f t="shared" si="10"/>
        <v>-0.0074504</v>
      </c>
      <c r="D330" s="3">
        <f t="shared" si="11"/>
        <v>1.415979720175</v>
      </c>
    </row>
    <row r="331" spans="1:4">
      <c r="A331" s="8">
        <v>20230517</v>
      </c>
      <c r="B331" s="9">
        <v>-21247</v>
      </c>
      <c r="C331" s="2">
        <f t="shared" si="10"/>
        <v>-0.0021247</v>
      </c>
      <c r="D331" s="3">
        <f t="shared" si="11"/>
        <v>1.41297118806354</v>
      </c>
    </row>
    <row r="332" spans="1:4">
      <c r="A332" s="8">
        <v>20230518</v>
      </c>
      <c r="B332" s="9">
        <v>-97745</v>
      </c>
      <c r="C332" s="2">
        <f t="shared" si="10"/>
        <v>-0.0097745</v>
      </c>
      <c r="D332" s="3">
        <f t="shared" si="11"/>
        <v>1.39916010118582</v>
      </c>
    </row>
    <row r="333" spans="1:4">
      <c r="A333" s="8">
        <v>20230519</v>
      </c>
      <c r="B333" s="9">
        <v>38974</v>
      </c>
      <c r="C333" s="2">
        <f t="shared" si="10"/>
        <v>0.0038974</v>
      </c>
      <c r="D333" s="3">
        <f t="shared" si="11"/>
        <v>1.40461318776418</v>
      </c>
    </row>
    <row r="334" spans="1:4">
      <c r="A334" s="8">
        <v>20230522</v>
      </c>
      <c r="B334" s="9">
        <v>67724</v>
      </c>
      <c r="C334" s="2">
        <f t="shared" si="10"/>
        <v>0.0067724</v>
      </c>
      <c r="D334" s="3">
        <f t="shared" si="11"/>
        <v>1.41412579011699</v>
      </c>
    </row>
    <row r="335" spans="1:4">
      <c r="A335" s="8">
        <v>20230523</v>
      </c>
      <c r="B335" s="9">
        <v>97513</v>
      </c>
      <c r="C335" s="2">
        <f t="shared" si="10"/>
        <v>0.0097513</v>
      </c>
      <c r="D335" s="3">
        <f t="shared" si="11"/>
        <v>1.42791535493416</v>
      </c>
    </row>
    <row r="336" spans="1:4">
      <c r="A336" s="8">
        <v>20230524</v>
      </c>
      <c r="B336" s="9">
        <v>40260</v>
      </c>
      <c r="C336" s="2">
        <f t="shared" si="10"/>
        <v>0.004026</v>
      </c>
      <c r="D336" s="3">
        <f t="shared" si="11"/>
        <v>1.43366414215312</v>
      </c>
    </row>
    <row r="337" spans="1:4">
      <c r="A337" s="8">
        <v>20230525</v>
      </c>
      <c r="B337" s="9">
        <v>63484</v>
      </c>
      <c r="C337" s="2">
        <f t="shared" si="10"/>
        <v>0.0063484</v>
      </c>
      <c r="D337" s="3">
        <f t="shared" si="11"/>
        <v>1.44276561559317</v>
      </c>
    </row>
    <row r="338" spans="1:4">
      <c r="A338" s="8">
        <v>20230526</v>
      </c>
      <c r="B338" s="9">
        <v>-6143</v>
      </c>
      <c r="C338" s="2">
        <f t="shared" si="10"/>
        <v>-0.0006143</v>
      </c>
      <c r="D338" s="3">
        <f t="shared" si="11"/>
        <v>1.44187932467551</v>
      </c>
    </row>
    <row r="339" spans="1:4">
      <c r="A339" s="8">
        <v>20230529</v>
      </c>
      <c r="B339" s="9">
        <v>-116629</v>
      </c>
      <c r="C339" s="2">
        <f t="shared" si="10"/>
        <v>-0.0116629</v>
      </c>
      <c r="D339" s="3">
        <f t="shared" si="11"/>
        <v>1.42506283029975</v>
      </c>
    </row>
    <row r="340" spans="1:4">
      <c r="A340" s="8">
        <v>20230530</v>
      </c>
      <c r="B340" s="9">
        <v>-32321</v>
      </c>
      <c r="C340" s="2">
        <f t="shared" si="10"/>
        <v>-0.0032321</v>
      </c>
      <c r="D340" s="3">
        <f t="shared" si="11"/>
        <v>1.42045688472594</v>
      </c>
    </row>
    <row r="341" spans="1:4">
      <c r="A341" s="8">
        <v>20230531</v>
      </c>
      <c r="B341" s="9">
        <v>44480</v>
      </c>
      <c r="C341" s="2">
        <f t="shared" si="10"/>
        <v>0.004448</v>
      </c>
      <c r="D341" s="3">
        <f t="shared" si="11"/>
        <v>1.4267750769492</v>
      </c>
    </row>
    <row r="342" spans="1:4">
      <c r="A342" s="8">
        <v>20230601</v>
      </c>
      <c r="B342" s="9">
        <v>-139405</v>
      </c>
      <c r="C342" s="2">
        <f t="shared" si="10"/>
        <v>-0.0139405</v>
      </c>
      <c r="D342" s="3">
        <f t="shared" si="11"/>
        <v>1.40688511898899</v>
      </c>
    </row>
    <row r="343" spans="1:4">
      <c r="A343" s="8">
        <v>20230602</v>
      </c>
      <c r="B343" s="9">
        <v>-120491</v>
      </c>
      <c r="C343" s="2">
        <f t="shared" si="10"/>
        <v>-0.0120491</v>
      </c>
      <c r="D343" s="3">
        <f t="shared" si="11"/>
        <v>1.38993341950178</v>
      </c>
    </row>
    <row r="344" spans="1:4">
      <c r="A344" s="8">
        <v>20230605</v>
      </c>
      <c r="B344" s="9">
        <v>60335</v>
      </c>
      <c r="C344" s="2">
        <f t="shared" si="10"/>
        <v>0.0060335</v>
      </c>
      <c r="D344" s="3">
        <f t="shared" si="11"/>
        <v>1.39831958278835</v>
      </c>
    </row>
    <row r="345" spans="1:4">
      <c r="A345" s="8">
        <v>20230606</v>
      </c>
      <c r="B345" s="9">
        <v>11297</v>
      </c>
      <c r="C345" s="2">
        <f t="shared" si="10"/>
        <v>0.0011297</v>
      </c>
      <c r="D345" s="3">
        <f t="shared" si="11"/>
        <v>1.39989926442102</v>
      </c>
    </row>
    <row r="346" spans="1:4">
      <c r="A346" s="8">
        <v>20230607</v>
      </c>
      <c r="B346" s="9">
        <v>-56948</v>
      </c>
      <c r="C346" s="2">
        <f t="shared" si="10"/>
        <v>-0.0056948</v>
      </c>
      <c r="D346" s="3">
        <f t="shared" si="11"/>
        <v>1.39192711809</v>
      </c>
    </row>
    <row r="347" spans="1:4">
      <c r="A347" s="8">
        <v>20230608</v>
      </c>
      <c r="B347" s="9">
        <v>36927</v>
      </c>
      <c r="C347" s="2">
        <f t="shared" si="10"/>
        <v>0.0036927</v>
      </c>
      <c r="D347" s="3">
        <f t="shared" si="11"/>
        <v>1.39706708735897</v>
      </c>
    </row>
    <row r="348" spans="1:4">
      <c r="A348" s="8">
        <v>20230609</v>
      </c>
      <c r="B348" s="9">
        <v>60893</v>
      </c>
      <c r="C348" s="2">
        <f t="shared" si="10"/>
        <v>0.0060893</v>
      </c>
      <c r="D348" s="3">
        <f t="shared" si="11"/>
        <v>1.40557424797402</v>
      </c>
    </row>
    <row r="349" spans="1:4">
      <c r="A349" s="8">
        <v>20230612</v>
      </c>
      <c r="B349" s="9">
        <v>-55185</v>
      </c>
      <c r="C349" s="2">
        <f t="shared" si="10"/>
        <v>-0.0055185</v>
      </c>
      <c r="D349" s="3">
        <f t="shared" si="11"/>
        <v>1.39781758648658</v>
      </c>
    </row>
    <row r="350" spans="1:4">
      <c r="A350" s="8">
        <v>20230613</v>
      </c>
      <c r="B350" s="9">
        <v>-12141</v>
      </c>
      <c r="C350" s="2">
        <f t="shared" si="10"/>
        <v>-0.0012141</v>
      </c>
      <c r="D350" s="3">
        <f t="shared" si="11"/>
        <v>1.39612049615482</v>
      </c>
    </row>
    <row r="351" spans="1:4">
      <c r="A351" s="8">
        <v>20230614</v>
      </c>
      <c r="B351" s="9">
        <v>21854</v>
      </c>
      <c r="C351" s="2">
        <f t="shared" si="10"/>
        <v>0.0021854</v>
      </c>
      <c r="D351" s="3">
        <f t="shared" si="11"/>
        <v>1.39917157788712</v>
      </c>
    </row>
    <row r="352" spans="1:4">
      <c r="A352" s="8">
        <v>20230615</v>
      </c>
      <c r="B352" s="9">
        <v>27163</v>
      </c>
      <c r="C352" s="2">
        <f t="shared" si="10"/>
        <v>0.0027163</v>
      </c>
      <c r="D352" s="3">
        <f t="shared" si="11"/>
        <v>1.40297214764414</v>
      </c>
    </row>
    <row r="353" spans="1:4">
      <c r="A353" s="8">
        <v>20230616</v>
      </c>
      <c r="B353" s="9">
        <v>72842</v>
      </c>
      <c r="C353" s="2">
        <f t="shared" si="10"/>
        <v>0.0072842</v>
      </c>
      <c r="D353" s="3">
        <f t="shared" si="11"/>
        <v>1.41319167736201</v>
      </c>
    </row>
    <row r="354" spans="1:4">
      <c r="A354" s="8">
        <v>20230619</v>
      </c>
      <c r="B354" s="9">
        <v>57950</v>
      </c>
      <c r="C354" s="2">
        <f t="shared" si="10"/>
        <v>0.005795</v>
      </c>
      <c r="D354" s="3">
        <f t="shared" si="11"/>
        <v>1.42138112313232</v>
      </c>
    </row>
    <row r="355" spans="1:4">
      <c r="A355" s="8">
        <v>20230620</v>
      </c>
      <c r="B355" s="9">
        <v>-28576</v>
      </c>
      <c r="C355" s="2">
        <f t="shared" si="10"/>
        <v>-0.0028576</v>
      </c>
      <c r="D355" s="3">
        <f t="shared" si="11"/>
        <v>1.41731938443486</v>
      </c>
    </row>
    <row r="356" spans="1:4">
      <c r="A356" s="8">
        <v>20230621</v>
      </c>
      <c r="B356" s="9">
        <v>-21213</v>
      </c>
      <c r="C356" s="2">
        <f t="shared" si="10"/>
        <v>-0.0021213</v>
      </c>
      <c r="D356" s="3">
        <f t="shared" si="11"/>
        <v>1.41431282482465</v>
      </c>
    </row>
    <row r="357" spans="1:4">
      <c r="A357" s="8">
        <v>20230626</v>
      </c>
      <c r="B357" s="9">
        <v>-62076</v>
      </c>
      <c r="C357" s="2">
        <f t="shared" si="10"/>
        <v>-0.0062076</v>
      </c>
      <c r="D357" s="3">
        <f t="shared" si="11"/>
        <v>1.40553333653327</v>
      </c>
    </row>
    <row r="358" spans="1:4">
      <c r="A358" s="8">
        <v>20230627</v>
      </c>
      <c r="B358" s="9">
        <v>51207</v>
      </c>
      <c r="C358" s="2">
        <f t="shared" si="10"/>
        <v>0.0051207</v>
      </c>
      <c r="D358" s="3">
        <f t="shared" si="11"/>
        <v>1.41273065108966</v>
      </c>
    </row>
    <row r="359" spans="1:4">
      <c r="A359" s="8">
        <v>20230628</v>
      </c>
      <c r="B359" s="9">
        <v>-44825</v>
      </c>
      <c r="C359" s="2">
        <f t="shared" si="10"/>
        <v>-0.0044825</v>
      </c>
      <c r="D359" s="3">
        <f t="shared" si="11"/>
        <v>1.40639808594615</v>
      </c>
    </row>
    <row r="360" spans="1:4">
      <c r="A360" s="8">
        <v>20230629</v>
      </c>
      <c r="B360" s="9">
        <v>6837</v>
      </c>
      <c r="C360" s="2">
        <f t="shared" si="10"/>
        <v>0.0006837</v>
      </c>
      <c r="D360" s="3">
        <f t="shared" si="11"/>
        <v>1.40735964031751</v>
      </c>
    </row>
    <row r="361" spans="1:4">
      <c r="A361" s="8">
        <v>20230630</v>
      </c>
      <c r="B361" s="9">
        <v>21201</v>
      </c>
      <c r="C361" s="2">
        <f t="shared" si="10"/>
        <v>0.0021201</v>
      </c>
      <c r="D361" s="3">
        <f t="shared" si="11"/>
        <v>1.41034338349095</v>
      </c>
    </row>
    <row r="362" spans="1:4">
      <c r="A362" s="8">
        <v>20230703</v>
      </c>
      <c r="B362" s="9">
        <v>40389</v>
      </c>
      <c r="C362" s="2">
        <f t="shared" si="10"/>
        <v>0.0040389</v>
      </c>
      <c r="D362" s="3">
        <f t="shared" si="11"/>
        <v>1.41603961938253</v>
      </c>
    </row>
    <row r="363" spans="1:4">
      <c r="A363" s="8">
        <v>20230704</v>
      </c>
      <c r="B363" s="9">
        <v>16180</v>
      </c>
      <c r="C363" s="2">
        <f t="shared" si="10"/>
        <v>0.001618</v>
      </c>
      <c r="D363" s="3">
        <f t="shared" si="11"/>
        <v>1.41833077148669</v>
      </c>
    </row>
    <row r="364" spans="1:4">
      <c r="A364" s="8">
        <v>20230705</v>
      </c>
      <c r="B364" s="9">
        <v>-30583</v>
      </c>
      <c r="C364" s="2">
        <f t="shared" si="10"/>
        <v>-0.0030583</v>
      </c>
      <c r="D364" s="3">
        <f t="shared" si="11"/>
        <v>1.41399309048825</v>
      </c>
    </row>
    <row r="365" spans="1:4">
      <c r="A365" s="8">
        <v>20230706</v>
      </c>
      <c r="B365" s="9">
        <v>-1447</v>
      </c>
      <c r="C365" s="2">
        <f t="shared" si="10"/>
        <v>-0.0001447</v>
      </c>
      <c r="D365" s="3">
        <f t="shared" si="11"/>
        <v>1.41378848568806</v>
      </c>
    </row>
    <row r="366" spans="1:4">
      <c r="A366" s="8">
        <v>20230707</v>
      </c>
      <c r="B366" s="9">
        <v>-37226</v>
      </c>
      <c r="C366" s="2">
        <f t="shared" si="10"/>
        <v>-0.0037226</v>
      </c>
      <c r="D366" s="3">
        <f t="shared" si="11"/>
        <v>1.40852551667124</v>
      </c>
    </row>
    <row r="367" spans="1:4">
      <c r="A367" s="8">
        <v>20230710</v>
      </c>
      <c r="B367" s="9">
        <v>8088</v>
      </c>
      <c r="C367" s="2">
        <f t="shared" si="10"/>
        <v>0.0008088</v>
      </c>
      <c r="D367" s="3">
        <f t="shared" si="11"/>
        <v>1.40966473210912</v>
      </c>
    </row>
    <row r="368" spans="1:4">
      <c r="A368" s="8">
        <v>20230711</v>
      </c>
      <c r="B368" s="9">
        <v>55255</v>
      </c>
      <c r="C368" s="2">
        <f t="shared" si="10"/>
        <v>0.0055255</v>
      </c>
      <c r="D368" s="3">
        <f t="shared" si="11"/>
        <v>1.41745383458639</v>
      </c>
    </row>
    <row r="369" spans="1:4">
      <c r="A369" s="8">
        <v>20230712</v>
      </c>
      <c r="B369" s="9">
        <v>26840</v>
      </c>
      <c r="C369" s="2">
        <f t="shared" si="10"/>
        <v>0.002684</v>
      </c>
      <c r="D369" s="3">
        <f t="shared" si="11"/>
        <v>1.42125828067842</v>
      </c>
    </row>
    <row r="370" spans="1:4">
      <c r="A370" s="8">
        <v>20230713</v>
      </c>
      <c r="B370" s="9">
        <v>100697</v>
      </c>
      <c r="C370" s="2">
        <f t="shared" si="10"/>
        <v>0.0100697</v>
      </c>
      <c r="D370" s="3">
        <f t="shared" si="11"/>
        <v>1.43556992518737</v>
      </c>
    </row>
    <row r="371" spans="1:4">
      <c r="A371" s="8">
        <v>20230714</v>
      </c>
      <c r="B371" s="9">
        <v>117520</v>
      </c>
      <c r="C371" s="2">
        <f t="shared" si="10"/>
        <v>0.011752</v>
      </c>
      <c r="D371" s="3">
        <f t="shared" si="11"/>
        <v>1.45244074294817</v>
      </c>
    </row>
    <row r="372" spans="1:4">
      <c r="A372" s="8">
        <v>20230717</v>
      </c>
      <c r="B372" s="9">
        <v>-76967</v>
      </c>
      <c r="C372" s="2">
        <f t="shared" si="10"/>
        <v>-0.0076967</v>
      </c>
      <c r="D372" s="3">
        <f t="shared" si="11"/>
        <v>1.44126174228192</v>
      </c>
    </row>
    <row r="373" spans="1:4">
      <c r="A373" s="8">
        <v>20230718</v>
      </c>
      <c r="B373" s="10">
        <v>-872</v>
      </c>
      <c r="C373" s="2">
        <f t="shared" si="10"/>
        <v>-8.72e-5</v>
      </c>
      <c r="D373" s="3">
        <f t="shared" si="11"/>
        <v>1.44113606425799</v>
      </c>
    </row>
    <row r="374" spans="1:4">
      <c r="A374" s="8">
        <v>20230719</v>
      </c>
      <c r="B374" s="9">
        <v>57806</v>
      </c>
      <c r="C374" s="2">
        <f t="shared" si="10"/>
        <v>0.0057806</v>
      </c>
      <c r="D374" s="3">
        <f t="shared" si="11"/>
        <v>1.44946669539104</v>
      </c>
    </row>
    <row r="375" spans="1:4">
      <c r="A375" s="8">
        <v>20230720</v>
      </c>
      <c r="B375" s="9">
        <v>183078</v>
      </c>
      <c r="C375" s="2">
        <f t="shared" si="10"/>
        <v>0.0183078</v>
      </c>
      <c r="D375" s="3">
        <f t="shared" si="11"/>
        <v>1.47600324175692</v>
      </c>
    </row>
    <row r="376" spans="1:4">
      <c r="A376" s="8">
        <v>20230721</v>
      </c>
      <c r="B376" s="9">
        <v>-20851</v>
      </c>
      <c r="C376" s="2">
        <f t="shared" si="10"/>
        <v>-0.0020851</v>
      </c>
      <c r="D376" s="3">
        <f t="shared" si="11"/>
        <v>1.47292562739753</v>
      </c>
    </row>
    <row r="377" spans="1:4">
      <c r="A377" s="8">
        <v>20230724</v>
      </c>
      <c r="B377" s="9">
        <v>-35485</v>
      </c>
      <c r="C377" s="2">
        <f t="shared" si="10"/>
        <v>-0.0035485</v>
      </c>
      <c r="D377" s="3">
        <f t="shared" si="11"/>
        <v>1.46769895080871</v>
      </c>
    </row>
    <row r="378" spans="1:4">
      <c r="A378" s="8">
        <v>20230725</v>
      </c>
      <c r="B378" s="9">
        <v>53786</v>
      </c>
      <c r="C378" s="2">
        <f t="shared" si="10"/>
        <v>0.0053786</v>
      </c>
      <c r="D378" s="3">
        <f t="shared" si="11"/>
        <v>1.47559311638553</v>
      </c>
    </row>
    <row r="379" spans="1:4">
      <c r="A379" s="8">
        <v>20230726</v>
      </c>
      <c r="B379" s="9">
        <v>163724</v>
      </c>
      <c r="C379" s="2">
        <f t="shared" si="10"/>
        <v>0.0163724</v>
      </c>
      <c r="D379" s="3">
        <f t="shared" si="11"/>
        <v>1.49975211712424</v>
      </c>
    </row>
    <row r="380" spans="1:4">
      <c r="A380" s="8">
        <v>20230727</v>
      </c>
      <c r="B380" s="9">
        <v>2547</v>
      </c>
      <c r="C380" s="2">
        <f t="shared" si="10"/>
        <v>0.0002547</v>
      </c>
      <c r="D380" s="3">
        <f t="shared" si="11"/>
        <v>1.50013410398848</v>
      </c>
    </row>
    <row r="381" spans="1:4">
      <c r="A381" s="8">
        <v>20230728</v>
      </c>
      <c r="B381" s="9">
        <v>-80813</v>
      </c>
      <c r="C381" s="2">
        <f t="shared" si="10"/>
        <v>-0.0080813</v>
      </c>
      <c r="D381" s="3">
        <f t="shared" si="11"/>
        <v>1.48801107025391</v>
      </c>
    </row>
    <row r="382" spans="1:4">
      <c r="A382" s="8">
        <v>20230731</v>
      </c>
      <c r="B382" s="9">
        <v>9560</v>
      </c>
      <c r="C382" s="2">
        <f t="shared" si="10"/>
        <v>0.000956</v>
      </c>
      <c r="D382" s="3">
        <f t="shared" si="11"/>
        <v>1.48943360883708</v>
      </c>
    </row>
    <row r="383" spans="1:4">
      <c r="A383" s="8">
        <v>20230801</v>
      </c>
      <c r="B383" s="9">
        <v>158848</v>
      </c>
      <c r="C383" s="2">
        <f t="shared" si="10"/>
        <v>0.0158848</v>
      </c>
      <c r="D383" s="3">
        <f t="shared" si="11"/>
        <v>1.51309296382673</v>
      </c>
    </row>
    <row r="384" spans="1:4">
      <c r="A384" s="8">
        <v>20230802</v>
      </c>
      <c r="B384" s="9">
        <v>51069</v>
      </c>
      <c r="C384" s="2">
        <f t="shared" si="10"/>
        <v>0.0051069</v>
      </c>
      <c r="D384" s="3">
        <f t="shared" si="11"/>
        <v>1.5208201782837</v>
      </c>
    </row>
    <row r="385" spans="1:4">
      <c r="A385" s="8">
        <v>20230803</v>
      </c>
      <c r="B385" s="9">
        <v>-193538</v>
      </c>
      <c r="C385" s="2">
        <f t="shared" si="10"/>
        <v>-0.0193538</v>
      </c>
      <c r="D385" s="3">
        <f t="shared" si="11"/>
        <v>1.49138652871723</v>
      </c>
    </row>
    <row r="386" spans="1:4">
      <c r="A386" s="8">
        <v>20230804</v>
      </c>
      <c r="B386" s="9">
        <v>13709</v>
      </c>
      <c r="C386" s="2">
        <f t="shared" si="10"/>
        <v>0.0013709</v>
      </c>
      <c r="D386" s="3">
        <f t="shared" si="11"/>
        <v>1.49343107050945</v>
      </c>
    </row>
    <row r="387" spans="1:4">
      <c r="A387" s="8">
        <v>20230807</v>
      </c>
      <c r="B387" s="9">
        <v>18207</v>
      </c>
      <c r="C387" s="2">
        <f t="shared" ref="C387:C450" si="12">B387/$E$2</f>
        <v>0.0018207</v>
      </c>
      <c r="D387" s="3">
        <f t="shared" si="11"/>
        <v>1.49615016045953</v>
      </c>
    </row>
    <row r="388" spans="1:4">
      <c r="A388" s="8">
        <v>20230808</v>
      </c>
      <c r="B388" s="9">
        <v>-31355</v>
      </c>
      <c r="C388" s="2">
        <f t="shared" si="12"/>
        <v>-0.0031355</v>
      </c>
      <c r="D388" s="3">
        <f t="shared" ref="D388:D451" si="13">D387*(1+C388)</f>
        <v>1.49145898163141</v>
      </c>
    </row>
    <row r="389" spans="1:4">
      <c r="A389" s="8">
        <v>20230809</v>
      </c>
      <c r="B389" s="9">
        <v>1204</v>
      </c>
      <c r="C389" s="2">
        <f t="shared" si="12"/>
        <v>0.0001204</v>
      </c>
      <c r="D389" s="3">
        <f t="shared" si="13"/>
        <v>1.49163855329279</v>
      </c>
    </row>
    <row r="390" spans="1:4">
      <c r="A390" s="8">
        <v>20230810</v>
      </c>
      <c r="B390" s="9">
        <v>8600</v>
      </c>
      <c r="C390" s="2">
        <f t="shared" si="12"/>
        <v>0.00086</v>
      </c>
      <c r="D390" s="3">
        <f t="shared" si="13"/>
        <v>1.49292136244863</v>
      </c>
    </row>
    <row r="391" spans="1:4">
      <c r="A391" s="8">
        <v>20230811</v>
      </c>
      <c r="B391" s="9">
        <v>29226</v>
      </c>
      <c r="C391" s="2">
        <f t="shared" si="12"/>
        <v>0.0029226</v>
      </c>
      <c r="D391" s="3">
        <f t="shared" si="13"/>
        <v>1.49728457442252</v>
      </c>
    </row>
    <row r="392" spans="1:4">
      <c r="A392" s="8">
        <v>20230814</v>
      </c>
      <c r="B392" s="9">
        <v>70499</v>
      </c>
      <c r="C392" s="2">
        <f t="shared" si="12"/>
        <v>0.0070499</v>
      </c>
      <c r="D392" s="3">
        <f t="shared" si="13"/>
        <v>1.50784028094374</v>
      </c>
    </row>
    <row r="393" spans="1:4">
      <c r="A393" s="8">
        <v>20230815</v>
      </c>
      <c r="B393" s="9">
        <v>9636</v>
      </c>
      <c r="C393" s="2">
        <f t="shared" si="12"/>
        <v>0.0009636</v>
      </c>
      <c r="D393" s="3">
        <f t="shared" si="13"/>
        <v>1.50929323583846</v>
      </c>
    </row>
    <row r="394" spans="1:4">
      <c r="A394" s="8">
        <v>20230816</v>
      </c>
      <c r="B394" s="9">
        <v>-8080</v>
      </c>
      <c r="C394" s="2">
        <f t="shared" si="12"/>
        <v>-0.000808</v>
      </c>
      <c r="D394" s="3">
        <f t="shared" si="13"/>
        <v>1.5080737269039</v>
      </c>
    </row>
    <row r="395" spans="1:4">
      <c r="A395" s="8">
        <v>20230817</v>
      </c>
      <c r="B395" s="9">
        <v>36568</v>
      </c>
      <c r="C395" s="2">
        <f t="shared" si="12"/>
        <v>0.0036568</v>
      </c>
      <c r="D395" s="3">
        <f t="shared" si="13"/>
        <v>1.51358845090844</v>
      </c>
    </row>
    <row r="396" spans="1:4">
      <c r="A396" s="8">
        <v>20230818</v>
      </c>
      <c r="B396" s="9">
        <v>-12114</v>
      </c>
      <c r="C396" s="2">
        <f t="shared" si="12"/>
        <v>-0.0012114</v>
      </c>
      <c r="D396" s="3">
        <f t="shared" si="13"/>
        <v>1.51175488985901</v>
      </c>
    </row>
    <row r="397" spans="1:4">
      <c r="A397" s="8">
        <v>20230821</v>
      </c>
      <c r="B397" s="9">
        <v>18101</v>
      </c>
      <c r="C397" s="2">
        <f t="shared" si="12"/>
        <v>0.0018101</v>
      </c>
      <c r="D397" s="3">
        <f t="shared" si="13"/>
        <v>1.51449131738514</v>
      </c>
    </row>
    <row r="398" spans="1:4">
      <c r="A398" s="8">
        <v>20230822</v>
      </c>
      <c r="B398" s="9">
        <v>-83957</v>
      </c>
      <c r="C398" s="2">
        <f t="shared" si="12"/>
        <v>-0.0083957</v>
      </c>
      <c r="D398" s="3">
        <f t="shared" si="13"/>
        <v>1.50177610263177</v>
      </c>
    </row>
    <row r="399" spans="1:4">
      <c r="A399" s="8">
        <v>20230823</v>
      </c>
      <c r="B399" s="9">
        <v>-18289</v>
      </c>
      <c r="C399" s="2">
        <f t="shared" si="12"/>
        <v>-0.0018289</v>
      </c>
      <c r="D399" s="3">
        <f t="shared" si="13"/>
        <v>1.49902950431767</v>
      </c>
    </row>
    <row r="400" spans="1:4">
      <c r="A400" s="8">
        <v>20230824</v>
      </c>
      <c r="B400" s="9">
        <v>-29904</v>
      </c>
      <c r="C400" s="2">
        <f t="shared" si="12"/>
        <v>-0.0029904</v>
      </c>
      <c r="D400" s="3">
        <f t="shared" si="13"/>
        <v>1.49454680648796</v>
      </c>
    </row>
    <row r="401" spans="1:4">
      <c r="A401" s="8">
        <v>20230825</v>
      </c>
      <c r="B401" s="9">
        <v>-9882</v>
      </c>
      <c r="C401" s="2">
        <f t="shared" si="12"/>
        <v>-0.0009882</v>
      </c>
      <c r="D401" s="3">
        <f t="shared" si="13"/>
        <v>1.49306989533379</v>
      </c>
    </row>
    <row r="402" spans="1:4">
      <c r="A402" s="8">
        <v>20230828</v>
      </c>
      <c r="B402" s="9">
        <v>21214</v>
      </c>
      <c r="C402" s="2">
        <f t="shared" si="12"/>
        <v>0.0021214</v>
      </c>
      <c r="D402" s="3">
        <f t="shared" si="13"/>
        <v>1.49623729380975</v>
      </c>
    </row>
    <row r="403" spans="1:4">
      <c r="A403" s="8">
        <v>20230829</v>
      </c>
      <c r="B403" s="9">
        <v>-19044</v>
      </c>
      <c r="C403" s="2">
        <f t="shared" si="12"/>
        <v>-0.0019044</v>
      </c>
      <c r="D403" s="3">
        <f t="shared" si="13"/>
        <v>1.49338785950742</v>
      </c>
    </row>
    <row r="404" spans="1:4">
      <c r="A404" s="8">
        <v>20230830</v>
      </c>
      <c r="B404" s="9">
        <v>5604</v>
      </c>
      <c r="C404" s="2">
        <f t="shared" si="12"/>
        <v>0.0005604</v>
      </c>
      <c r="D404" s="3">
        <f t="shared" si="13"/>
        <v>1.49422475406389</v>
      </c>
    </row>
    <row r="405" spans="1:4">
      <c r="A405" s="8">
        <v>20230831</v>
      </c>
      <c r="B405" s="9">
        <v>45386</v>
      </c>
      <c r="C405" s="2">
        <f t="shared" si="12"/>
        <v>0.0045386</v>
      </c>
      <c r="D405" s="3">
        <f t="shared" si="13"/>
        <v>1.50100644253268</v>
      </c>
    </row>
    <row r="406" spans="1:4">
      <c r="A406" s="8">
        <v>20230901</v>
      </c>
      <c r="B406" s="9">
        <v>-21970</v>
      </c>
      <c r="C406" s="2">
        <f t="shared" si="12"/>
        <v>-0.002197</v>
      </c>
      <c r="D406" s="3">
        <f t="shared" si="13"/>
        <v>1.49770873137844</v>
      </c>
    </row>
    <row r="407" spans="1:4">
      <c r="A407" s="8">
        <v>20230904</v>
      </c>
      <c r="B407" s="9">
        <v>39107</v>
      </c>
      <c r="C407" s="2">
        <f t="shared" si="12"/>
        <v>0.0039107</v>
      </c>
      <c r="D407" s="3">
        <f t="shared" si="13"/>
        <v>1.50356582091424</v>
      </c>
    </row>
    <row r="408" spans="1:4">
      <c r="A408" s="8">
        <v>20230905</v>
      </c>
      <c r="B408" s="9">
        <v>-48212</v>
      </c>
      <c r="C408" s="2">
        <f t="shared" si="12"/>
        <v>-0.0048212</v>
      </c>
      <c r="D408" s="3">
        <f t="shared" si="13"/>
        <v>1.49631682937845</v>
      </c>
    </row>
    <row r="409" spans="1:4">
      <c r="A409" s="8">
        <v>20230906</v>
      </c>
      <c r="B409" s="9">
        <v>109833</v>
      </c>
      <c r="C409" s="2">
        <f t="shared" si="12"/>
        <v>0.0109833</v>
      </c>
      <c r="D409" s="3">
        <f t="shared" si="13"/>
        <v>1.51275132601056</v>
      </c>
    </row>
    <row r="410" spans="1:4">
      <c r="A410" s="8">
        <v>20230907</v>
      </c>
      <c r="B410" s="9">
        <v>-32149</v>
      </c>
      <c r="C410" s="2">
        <f t="shared" si="12"/>
        <v>-0.0032149</v>
      </c>
      <c r="D410" s="3">
        <f t="shared" si="13"/>
        <v>1.50788798177257</v>
      </c>
    </row>
    <row r="411" spans="1:4">
      <c r="A411" s="8">
        <v>20230908</v>
      </c>
      <c r="B411" s="9">
        <v>-39504</v>
      </c>
      <c r="C411" s="2">
        <f t="shared" si="12"/>
        <v>-0.0039504</v>
      </c>
      <c r="D411" s="3">
        <f t="shared" si="13"/>
        <v>1.50193122108937</v>
      </c>
    </row>
    <row r="412" spans="1:4">
      <c r="A412" s="8">
        <v>20230911</v>
      </c>
      <c r="B412" s="9">
        <v>-51205</v>
      </c>
      <c r="C412" s="2">
        <f t="shared" si="12"/>
        <v>-0.0051205</v>
      </c>
      <c r="D412" s="3">
        <f t="shared" si="13"/>
        <v>1.49424058227178</v>
      </c>
    </row>
    <row r="413" spans="1:4">
      <c r="A413" s="8">
        <v>20230912</v>
      </c>
      <c r="B413" s="9">
        <v>-24683</v>
      </c>
      <c r="C413" s="2">
        <f t="shared" si="12"/>
        <v>-0.0024683</v>
      </c>
      <c r="D413" s="3">
        <f t="shared" si="13"/>
        <v>1.49055234824256</v>
      </c>
    </row>
    <row r="414" spans="1:4">
      <c r="A414" s="8">
        <v>20230913</v>
      </c>
      <c r="B414" s="9">
        <v>36644</v>
      </c>
      <c r="C414" s="2">
        <f t="shared" si="12"/>
        <v>0.0036644</v>
      </c>
      <c r="D414" s="3">
        <f t="shared" si="13"/>
        <v>1.49601432826746</v>
      </c>
    </row>
    <row r="415" spans="1:4">
      <c r="A415" s="8">
        <v>20230914</v>
      </c>
      <c r="B415" s="9">
        <v>64897</v>
      </c>
      <c r="C415" s="2">
        <f t="shared" si="12"/>
        <v>0.0064897</v>
      </c>
      <c r="D415" s="3">
        <f t="shared" si="13"/>
        <v>1.50572301245362</v>
      </c>
    </row>
    <row r="416" spans="1:4">
      <c r="A416" s="8">
        <v>20230915</v>
      </c>
      <c r="B416" s="9">
        <v>75996</v>
      </c>
      <c r="C416" s="2">
        <f t="shared" si="12"/>
        <v>0.0075996</v>
      </c>
      <c r="D416" s="3">
        <f t="shared" si="13"/>
        <v>1.51716590505906</v>
      </c>
    </row>
    <row r="417" spans="1:4">
      <c r="A417" s="8">
        <v>20230918</v>
      </c>
      <c r="B417" s="9">
        <v>-95148</v>
      </c>
      <c r="C417" s="2">
        <f t="shared" si="12"/>
        <v>-0.0095148</v>
      </c>
      <c r="D417" s="3">
        <f t="shared" si="13"/>
        <v>1.50273037490561</v>
      </c>
    </row>
    <row r="418" spans="1:4">
      <c r="A418" s="8">
        <v>20230919</v>
      </c>
      <c r="B418" s="9">
        <v>-42779</v>
      </c>
      <c r="C418" s="2">
        <f t="shared" si="12"/>
        <v>-0.0042779</v>
      </c>
      <c r="D418" s="3">
        <f t="shared" si="13"/>
        <v>1.4963018446348</v>
      </c>
    </row>
    <row r="419" spans="1:4">
      <c r="A419" s="8">
        <v>20230920</v>
      </c>
      <c r="B419" s="9">
        <v>-96257</v>
      </c>
      <c r="C419" s="2">
        <f t="shared" si="12"/>
        <v>-0.0096257</v>
      </c>
      <c r="D419" s="3">
        <f t="shared" si="13"/>
        <v>1.4818988919689</v>
      </c>
    </row>
    <row r="420" spans="1:4">
      <c r="A420" s="8">
        <v>20230921</v>
      </c>
      <c r="B420" s="9">
        <v>-17513</v>
      </c>
      <c r="C420" s="2">
        <f t="shared" si="12"/>
        <v>-0.0017513</v>
      </c>
      <c r="D420" s="3">
        <f t="shared" si="13"/>
        <v>1.47930364243939</v>
      </c>
    </row>
    <row r="421" spans="1:4">
      <c r="A421" s="8">
        <v>20230922</v>
      </c>
      <c r="B421" s="9">
        <v>41616</v>
      </c>
      <c r="C421" s="2">
        <f t="shared" si="12"/>
        <v>0.0041616</v>
      </c>
      <c r="D421" s="3">
        <f t="shared" si="13"/>
        <v>1.48545991247777</v>
      </c>
    </row>
    <row r="422" spans="1:4">
      <c r="A422" s="8">
        <v>20230925</v>
      </c>
      <c r="B422" s="10">
        <v>205</v>
      </c>
      <c r="C422" s="2">
        <f t="shared" si="12"/>
        <v>2.05e-5</v>
      </c>
      <c r="D422" s="3">
        <f t="shared" si="13"/>
        <v>1.48549036440597</v>
      </c>
    </row>
    <row r="423" spans="1:4">
      <c r="A423" s="8">
        <v>20230926</v>
      </c>
      <c r="B423" s="9">
        <v>9842</v>
      </c>
      <c r="C423" s="2">
        <f t="shared" si="12"/>
        <v>0.0009842</v>
      </c>
      <c r="D423" s="3">
        <f t="shared" si="13"/>
        <v>1.48695238402262</v>
      </c>
    </row>
    <row r="424" spans="1:4">
      <c r="A424" s="8">
        <v>20230927</v>
      </c>
      <c r="B424" s="9">
        <v>-9791</v>
      </c>
      <c r="C424" s="2">
        <f t="shared" si="12"/>
        <v>-0.0009791</v>
      </c>
      <c r="D424" s="3">
        <f t="shared" si="13"/>
        <v>1.48549650894342</v>
      </c>
    </row>
    <row r="425" spans="1:4">
      <c r="A425" s="8">
        <v>20230928</v>
      </c>
      <c r="B425" s="9">
        <v>-35762</v>
      </c>
      <c r="C425" s="2">
        <f t="shared" si="12"/>
        <v>-0.0035762</v>
      </c>
      <c r="D425" s="3">
        <f t="shared" si="13"/>
        <v>1.48018407632814</v>
      </c>
    </row>
    <row r="426" spans="1:4">
      <c r="A426" s="8">
        <v>20231009</v>
      </c>
      <c r="B426" s="9">
        <v>-157192</v>
      </c>
      <c r="C426" s="2">
        <f t="shared" si="12"/>
        <v>-0.0157192</v>
      </c>
      <c r="D426" s="3">
        <f t="shared" si="13"/>
        <v>1.45691676679552</v>
      </c>
    </row>
    <row r="427" spans="1:4">
      <c r="A427" s="8">
        <v>20231010</v>
      </c>
      <c r="B427" s="9">
        <v>48749</v>
      </c>
      <c r="C427" s="2">
        <f t="shared" si="12"/>
        <v>0.0048749</v>
      </c>
      <c r="D427" s="3">
        <f t="shared" si="13"/>
        <v>1.46401909034198</v>
      </c>
    </row>
    <row r="428" spans="1:4">
      <c r="A428" s="8">
        <v>20231011</v>
      </c>
      <c r="B428" s="9">
        <v>39468</v>
      </c>
      <c r="C428" s="2">
        <f t="shared" si="12"/>
        <v>0.0039468</v>
      </c>
      <c r="D428" s="3">
        <f t="shared" si="13"/>
        <v>1.46979728088774</v>
      </c>
    </row>
    <row r="429" spans="1:4">
      <c r="A429" s="8">
        <v>20231012</v>
      </c>
      <c r="B429" s="9">
        <v>-27117</v>
      </c>
      <c r="C429" s="2">
        <f t="shared" si="12"/>
        <v>-0.0027117</v>
      </c>
      <c r="D429" s="3">
        <f t="shared" si="13"/>
        <v>1.46581163160115</v>
      </c>
    </row>
    <row r="430" spans="1:4">
      <c r="A430" s="8">
        <v>20231013</v>
      </c>
      <c r="B430" s="9">
        <v>-30546</v>
      </c>
      <c r="C430" s="2">
        <f t="shared" si="12"/>
        <v>-0.0030546</v>
      </c>
      <c r="D430" s="3">
        <f t="shared" si="13"/>
        <v>1.46133416339126</v>
      </c>
    </row>
    <row r="431" spans="1:4">
      <c r="A431" s="8">
        <v>20231016</v>
      </c>
      <c r="B431" s="9">
        <v>-110505</v>
      </c>
      <c r="C431" s="2">
        <f t="shared" si="12"/>
        <v>-0.0110505</v>
      </c>
      <c r="D431" s="3">
        <f t="shared" si="13"/>
        <v>1.44518569021871</v>
      </c>
    </row>
    <row r="432" spans="1:4">
      <c r="A432" s="8">
        <v>20231017</v>
      </c>
      <c r="B432" s="9">
        <v>10151</v>
      </c>
      <c r="C432" s="2">
        <f t="shared" si="12"/>
        <v>0.0010151</v>
      </c>
      <c r="D432" s="3">
        <f t="shared" si="13"/>
        <v>1.44665269821285</v>
      </c>
    </row>
    <row r="433" spans="1:4">
      <c r="A433" s="8">
        <v>20231018</v>
      </c>
      <c r="B433" s="9">
        <v>19949</v>
      </c>
      <c r="C433" s="2">
        <f t="shared" si="12"/>
        <v>0.0019949</v>
      </c>
      <c r="D433" s="3">
        <f t="shared" si="13"/>
        <v>1.44953862568052</v>
      </c>
    </row>
    <row r="434" spans="1:4">
      <c r="A434" s="8">
        <v>20231019</v>
      </c>
      <c r="B434" s="9">
        <v>77559</v>
      </c>
      <c r="C434" s="2">
        <f t="shared" si="12"/>
        <v>0.0077559</v>
      </c>
      <c r="D434" s="3">
        <f t="shared" si="13"/>
        <v>1.46078110230743</v>
      </c>
    </row>
    <row r="435" spans="1:4">
      <c r="A435" s="8">
        <v>20231020</v>
      </c>
      <c r="B435" s="9">
        <v>-91659</v>
      </c>
      <c r="C435" s="2">
        <f t="shared" si="12"/>
        <v>-0.0091659</v>
      </c>
      <c r="D435" s="3">
        <f t="shared" si="13"/>
        <v>1.44739172880179</v>
      </c>
    </row>
    <row r="436" spans="1:4">
      <c r="A436" s="8">
        <v>20231023</v>
      </c>
      <c r="B436" s="9">
        <v>31364</v>
      </c>
      <c r="C436" s="2">
        <f t="shared" si="12"/>
        <v>0.0031364</v>
      </c>
      <c r="D436" s="3">
        <f t="shared" si="13"/>
        <v>1.45193132822001</v>
      </c>
    </row>
    <row r="437" spans="1:4">
      <c r="A437" s="8">
        <v>20231024</v>
      </c>
      <c r="B437" s="9">
        <v>-104464</v>
      </c>
      <c r="C437" s="2">
        <f t="shared" si="12"/>
        <v>-0.0104464</v>
      </c>
      <c r="D437" s="3">
        <f t="shared" si="13"/>
        <v>1.43676387279289</v>
      </c>
    </row>
    <row r="438" spans="1:4">
      <c r="A438" s="8">
        <v>20231025</v>
      </c>
      <c r="B438" s="9">
        <v>-22723</v>
      </c>
      <c r="C438" s="2">
        <f t="shared" si="12"/>
        <v>-0.0022723</v>
      </c>
      <c r="D438" s="3">
        <f t="shared" si="13"/>
        <v>1.43349911424474</v>
      </c>
    </row>
    <row r="439" spans="1:4">
      <c r="A439" s="8">
        <v>20231026</v>
      </c>
      <c r="B439" s="9">
        <v>-29890</v>
      </c>
      <c r="C439" s="2">
        <f t="shared" si="12"/>
        <v>-0.002989</v>
      </c>
      <c r="D439" s="3">
        <f t="shared" si="13"/>
        <v>1.42921438539226</v>
      </c>
    </row>
    <row r="440" spans="1:4">
      <c r="A440" s="8">
        <v>20231027</v>
      </c>
      <c r="B440" s="9">
        <v>9419</v>
      </c>
      <c r="C440" s="2">
        <f t="shared" si="12"/>
        <v>0.0009419</v>
      </c>
      <c r="D440" s="3">
        <f t="shared" si="13"/>
        <v>1.43056056242186</v>
      </c>
    </row>
    <row r="441" spans="1:4">
      <c r="A441" s="8">
        <v>20231030</v>
      </c>
      <c r="B441" s="9">
        <v>-2294</v>
      </c>
      <c r="C441" s="2">
        <f t="shared" si="12"/>
        <v>-0.0002294</v>
      </c>
      <c r="D441" s="3">
        <f t="shared" si="13"/>
        <v>1.43023239182884</v>
      </c>
    </row>
    <row r="442" spans="1:4">
      <c r="A442" s="8">
        <v>20231031</v>
      </c>
      <c r="B442" s="9">
        <v>-15006</v>
      </c>
      <c r="C442" s="2">
        <f t="shared" si="12"/>
        <v>-0.0015006</v>
      </c>
      <c r="D442" s="3">
        <f t="shared" si="13"/>
        <v>1.42808618510167</v>
      </c>
    </row>
    <row r="443" spans="1:4">
      <c r="A443" s="8">
        <v>20231101</v>
      </c>
      <c r="B443" s="9">
        <v>29467</v>
      </c>
      <c r="C443" s="2">
        <f t="shared" si="12"/>
        <v>0.0029467</v>
      </c>
      <c r="D443" s="3">
        <f t="shared" si="13"/>
        <v>1.4322943266633</v>
      </c>
    </row>
    <row r="444" spans="1:4">
      <c r="A444" s="8">
        <v>20231102</v>
      </c>
      <c r="B444" s="9">
        <v>55105</v>
      </c>
      <c r="C444" s="2">
        <f t="shared" si="12"/>
        <v>0.0055105</v>
      </c>
      <c r="D444" s="3">
        <f t="shared" si="13"/>
        <v>1.44018698455038</v>
      </c>
    </row>
    <row r="445" spans="1:4">
      <c r="A445" s="8">
        <v>20231103</v>
      </c>
      <c r="B445" s="9">
        <v>-25968</v>
      </c>
      <c r="C445" s="2">
        <f t="shared" si="12"/>
        <v>-0.0025968</v>
      </c>
      <c r="D445" s="3">
        <f t="shared" si="13"/>
        <v>1.4364471069889</v>
      </c>
    </row>
    <row r="446" spans="1:4">
      <c r="A446" s="8">
        <v>20231106</v>
      </c>
      <c r="B446" s="9">
        <v>10987</v>
      </c>
      <c r="C446" s="2">
        <f t="shared" si="12"/>
        <v>0.0010987</v>
      </c>
      <c r="D446" s="3">
        <f t="shared" si="13"/>
        <v>1.43802533142535</v>
      </c>
    </row>
    <row r="447" spans="1:4">
      <c r="A447" s="8">
        <v>20231107</v>
      </c>
      <c r="B447" s="9">
        <v>82652</v>
      </c>
      <c r="C447" s="2">
        <f t="shared" si="12"/>
        <v>0.0082652</v>
      </c>
      <c r="D447" s="3">
        <f t="shared" si="13"/>
        <v>1.44991089839465</v>
      </c>
    </row>
    <row r="448" spans="1:4">
      <c r="A448" s="8">
        <v>20231108</v>
      </c>
      <c r="B448" s="9">
        <v>103122</v>
      </c>
      <c r="C448" s="2">
        <f t="shared" si="12"/>
        <v>0.0103122</v>
      </c>
      <c r="D448" s="3">
        <f t="shared" si="13"/>
        <v>1.46486266956107</v>
      </c>
    </row>
    <row r="449" spans="1:4">
      <c r="A449" s="8">
        <v>20231109</v>
      </c>
      <c r="B449" s="9">
        <v>74401</v>
      </c>
      <c r="C449" s="2">
        <f t="shared" si="12"/>
        <v>0.0074401</v>
      </c>
      <c r="D449" s="3">
        <f t="shared" si="13"/>
        <v>1.47576139430887</v>
      </c>
    </row>
    <row r="450" spans="1:4">
      <c r="A450" s="8">
        <v>20231110</v>
      </c>
      <c r="B450" s="9">
        <v>165513</v>
      </c>
      <c r="C450" s="2">
        <f t="shared" si="12"/>
        <v>0.0165513</v>
      </c>
      <c r="D450" s="3">
        <f t="shared" si="13"/>
        <v>1.5001871638745</v>
      </c>
    </row>
    <row r="451" spans="1:4">
      <c r="A451" s="8">
        <v>20231113</v>
      </c>
      <c r="B451" s="9">
        <v>43869</v>
      </c>
      <c r="C451" s="2">
        <f t="shared" ref="C451:C514" si="14">B451/$E$2</f>
        <v>0.0043869</v>
      </c>
      <c r="D451" s="3">
        <f t="shared" si="13"/>
        <v>1.5067683349437</v>
      </c>
    </row>
    <row r="452" spans="1:4">
      <c r="A452" s="8">
        <v>20231114</v>
      </c>
      <c r="B452" s="9">
        <v>-140587</v>
      </c>
      <c r="C452" s="2">
        <f t="shared" si="14"/>
        <v>-0.0140587</v>
      </c>
      <c r="D452" s="3">
        <f t="shared" ref="D452:D515" si="15">D451*(1+C452)</f>
        <v>1.48558513095323</v>
      </c>
    </row>
    <row r="453" spans="1:4">
      <c r="A453" s="8">
        <v>20231115</v>
      </c>
      <c r="B453" s="9">
        <v>29441</v>
      </c>
      <c r="C453" s="2">
        <f t="shared" si="14"/>
        <v>0.0029441</v>
      </c>
      <c r="D453" s="3">
        <f t="shared" si="15"/>
        <v>1.48995884213727</v>
      </c>
    </row>
    <row r="454" spans="1:4">
      <c r="A454" s="8">
        <v>20231116</v>
      </c>
      <c r="B454" s="9">
        <v>-150381</v>
      </c>
      <c r="C454" s="2">
        <f t="shared" si="14"/>
        <v>-0.0150381</v>
      </c>
      <c r="D454" s="3">
        <f t="shared" si="15"/>
        <v>1.46755269207332</v>
      </c>
    </row>
    <row r="455" spans="1:4">
      <c r="A455" s="8">
        <v>20231117</v>
      </c>
      <c r="B455" s="9">
        <v>96695</v>
      </c>
      <c r="C455" s="2">
        <f t="shared" si="14"/>
        <v>0.0096695</v>
      </c>
      <c r="D455" s="3">
        <f t="shared" si="15"/>
        <v>1.48174319282933</v>
      </c>
    </row>
    <row r="456" spans="1:4">
      <c r="A456" s="8">
        <v>20231120</v>
      </c>
      <c r="B456" s="9">
        <v>-19186</v>
      </c>
      <c r="C456" s="2">
        <f t="shared" si="14"/>
        <v>-0.0019186</v>
      </c>
      <c r="D456" s="3">
        <f t="shared" si="15"/>
        <v>1.47890032033956</v>
      </c>
    </row>
    <row r="457" spans="1:4">
      <c r="A457" s="8">
        <v>20231121</v>
      </c>
      <c r="B457" s="9">
        <v>114742</v>
      </c>
      <c r="C457" s="2">
        <f t="shared" si="14"/>
        <v>0.0114742</v>
      </c>
      <c r="D457" s="3">
        <f t="shared" si="15"/>
        <v>1.4958695183952</v>
      </c>
    </row>
    <row r="458" spans="1:4">
      <c r="A458" s="8">
        <v>20231122</v>
      </c>
      <c r="B458" s="9">
        <v>23834</v>
      </c>
      <c r="C458" s="2">
        <f t="shared" si="14"/>
        <v>0.0023834</v>
      </c>
      <c r="D458" s="3">
        <f t="shared" si="15"/>
        <v>1.49943477380535</v>
      </c>
    </row>
    <row r="459" spans="1:4">
      <c r="A459" s="8">
        <v>20231123</v>
      </c>
      <c r="B459" s="9">
        <v>2733</v>
      </c>
      <c r="C459" s="2">
        <f t="shared" si="14"/>
        <v>0.0002733</v>
      </c>
      <c r="D459" s="3">
        <f t="shared" si="15"/>
        <v>1.49984456932903</v>
      </c>
    </row>
    <row r="460" spans="1:4">
      <c r="A460" s="8">
        <v>20231124</v>
      </c>
      <c r="B460" s="9">
        <v>-42443</v>
      </c>
      <c r="C460" s="2">
        <f t="shared" si="14"/>
        <v>-0.0042443</v>
      </c>
      <c r="D460" s="3">
        <f t="shared" si="15"/>
        <v>1.49347877902342</v>
      </c>
    </row>
    <row r="461" spans="1:4">
      <c r="A461" s="8">
        <v>20231127</v>
      </c>
      <c r="B461" s="9">
        <v>90174</v>
      </c>
      <c r="C461" s="2">
        <f t="shared" si="14"/>
        <v>0.0090174</v>
      </c>
      <c r="D461" s="3">
        <f t="shared" si="15"/>
        <v>1.50694607456539</v>
      </c>
    </row>
    <row r="462" spans="1:4">
      <c r="A462" s="8">
        <v>20231128</v>
      </c>
      <c r="B462" s="9">
        <v>-4033</v>
      </c>
      <c r="C462" s="2">
        <f t="shared" si="14"/>
        <v>-0.0004033</v>
      </c>
      <c r="D462" s="3">
        <f t="shared" si="15"/>
        <v>1.50633832321352</v>
      </c>
    </row>
    <row r="463" spans="1:4">
      <c r="A463" s="8">
        <v>20231129</v>
      </c>
      <c r="B463" s="9">
        <v>-18169</v>
      </c>
      <c r="C463" s="2">
        <f t="shared" si="14"/>
        <v>-0.0018169</v>
      </c>
      <c r="D463" s="3">
        <f t="shared" si="15"/>
        <v>1.50360145711407</v>
      </c>
    </row>
    <row r="464" spans="1:4">
      <c r="A464" s="8">
        <v>20231130</v>
      </c>
      <c r="B464" s="9">
        <v>-19153</v>
      </c>
      <c r="C464" s="2">
        <f t="shared" si="14"/>
        <v>-0.0019153</v>
      </c>
      <c r="D464" s="3">
        <f t="shared" si="15"/>
        <v>1.50072160924326</v>
      </c>
    </row>
    <row r="465" spans="1:4">
      <c r="A465" s="8">
        <v>20231201</v>
      </c>
      <c r="B465" s="9">
        <v>113382</v>
      </c>
      <c r="C465" s="2">
        <f t="shared" si="14"/>
        <v>0.0113382</v>
      </c>
      <c r="D465" s="3">
        <f t="shared" si="15"/>
        <v>1.51773709099318</v>
      </c>
    </row>
    <row r="466" spans="1:4">
      <c r="A466" s="8">
        <v>20231204</v>
      </c>
      <c r="B466" s="10">
        <v>584</v>
      </c>
      <c r="C466" s="2">
        <f t="shared" si="14"/>
        <v>5.84e-5</v>
      </c>
      <c r="D466" s="3">
        <f t="shared" si="15"/>
        <v>1.5178257268393</v>
      </c>
    </row>
    <row r="467" spans="1:4">
      <c r="A467" s="8">
        <v>20231205</v>
      </c>
      <c r="B467" s="9">
        <v>18241</v>
      </c>
      <c r="C467" s="2">
        <f t="shared" si="14"/>
        <v>0.0018241</v>
      </c>
      <c r="D467" s="3">
        <f t="shared" si="15"/>
        <v>1.52059439274762</v>
      </c>
    </row>
    <row r="468" spans="1:4">
      <c r="A468" s="8">
        <v>20231206</v>
      </c>
      <c r="B468" s="9">
        <v>13095</v>
      </c>
      <c r="C468" s="2">
        <f t="shared" si="14"/>
        <v>0.0013095</v>
      </c>
      <c r="D468" s="3">
        <f t="shared" si="15"/>
        <v>1.52258561110493</v>
      </c>
    </row>
    <row r="469" spans="1:4">
      <c r="A469" s="8">
        <v>20231207</v>
      </c>
      <c r="B469" s="9">
        <v>36427</v>
      </c>
      <c r="C469" s="2">
        <f t="shared" si="14"/>
        <v>0.0036427</v>
      </c>
      <c r="D469" s="3">
        <f t="shared" si="15"/>
        <v>1.5281319337105</v>
      </c>
    </row>
    <row r="470" spans="1:4">
      <c r="A470" s="8">
        <v>20231208</v>
      </c>
      <c r="B470" s="9">
        <v>-56069</v>
      </c>
      <c r="C470" s="2">
        <f t="shared" si="14"/>
        <v>-0.0056069</v>
      </c>
      <c r="D470" s="3">
        <f t="shared" si="15"/>
        <v>1.51956385077138</v>
      </c>
    </row>
    <row r="471" spans="1:4">
      <c r="A471" s="8">
        <v>20231211</v>
      </c>
      <c r="B471" s="9">
        <v>-51716</v>
      </c>
      <c r="C471" s="2">
        <f t="shared" si="14"/>
        <v>-0.0051716</v>
      </c>
      <c r="D471" s="3">
        <f t="shared" si="15"/>
        <v>1.51170527436073</v>
      </c>
    </row>
    <row r="472" spans="1:4">
      <c r="A472" s="8">
        <v>20231212</v>
      </c>
      <c r="B472" s="9">
        <v>-8263</v>
      </c>
      <c r="C472" s="2">
        <f t="shared" si="14"/>
        <v>-0.0008263</v>
      </c>
      <c r="D472" s="3">
        <f t="shared" si="15"/>
        <v>1.51045615229252</v>
      </c>
    </row>
    <row r="473" spans="1:4">
      <c r="A473" s="8">
        <v>20231213</v>
      </c>
      <c r="B473" s="9">
        <v>-31128</v>
      </c>
      <c r="C473" s="2">
        <f t="shared" si="14"/>
        <v>-0.0031128</v>
      </c>
      <c r="D473" s="3">
        <f t="shared" si="15"/>
        <v>1.50575440438167</v>
      </c>
    </row>
    <row r="474" spans="1:4">
      <c r="A474" s="8">
        <v>20231214</v>
      </c>
      <c r="B474" s="9">
        <v>16380</v>
      </c>
      <c r="C474" s="2">
        <f t="shared" si="14"/>
        <v>0.001638</v>
      </c>
      <c r="D474" s="3">
        <f t="shared" si="15"/>
        <v>1.50822083009605</v>
      </c>
    </row>
    <row r="475" spans="1:4">
      <c r="A475" s="8">
        <v>20231215</v>
      </c>
      <c r="B475" s="9">
        <v>-28377</v>
      </c>
      <c r="C475" s="2">
        <f t="shared" si="14"/>
        <v>-0.0028377</v>
      </c>
      <c r="D475" s="3">
        <f t="shared" si="15"/>
        <v>1.50394095184648</v>
      </c>
    </row>
    <row r="476" spans="1:4">
      <c r="A476" s="8">
        <v>20231218</v>
      </c>
      <c r="B476" s="9">
        <v>-18482</v>
      </c>
      <c r="C476" s="2">
        <f t="shared" si="14"/>
        <v>-0.0018482</v>
      </c>
      <c r="D476" s="3">
        <f t="shared" si="15"/>
        <v>1.50116136817928</v>
      </c>
    </row>
    <row r="477" spans="1:4">
      <c r="A477" s="8">
        <v>20231219</v>
      </c>
      <c r="B477" s="9">
        <v>3469</v>
      </c>
      <c r="C477" s="2">
        <f t="shared" si="14"/>
        <v>0.0003469</v>
      </c>
      <c r="D477" s="3">
        <f t="shared" si="15"/>
        <v>1.5016821210579</v>
      </c>
    </row>
    <row r="478" spans="1:4">
      <c r="A478" s="8">
        <v>20231220</v>
      </c>
      <c r="B478" s="9">
        <v>19220</v>
      </c>
      <c r="C478" s="2">
        <f t="shared" si="14"/>
        <v>0.001922</v>
      </c>
      <c r="D478" s="3">
        <f t="shared" si="15"/>
        <v>1.50456835409457</v>
      </c>
    </row>
    <row r="479" spans="1:4">
      <c r="A479" s="8">
        <v>20231221</v>
      </c>
      <c r="B479" s="9">
        <v>64006</v>
      </c>
      <c r="C479" s="2">
        <f t="shared" si="14"/>
        <v>0.0064006</v>
      </c>
      <c r="D479" s="3">
        <f t="shared" si="15"/>
        <v>1.51419849430179</v>
      </c>
    </row>
    <row r="480" spans="1:4">
      <c r="A480" s="8">
        <v>20231222</v>
      </c>
      <c r="B480" s="9">
        <v>-45068</v>
      </c>
      <c r="C480" s="2">
        <f t="shared" si="14"/>
        <v>-0.0045068</v>
      </c>
      <c r="D480" s="3">
        <f t="shared" si="15"/>
        <v>1.50737430452767</v>
      </c>
    </row>
    <row r="481" spans="1:4">
      <c r="A481" s="8">
        <v>20231225</v>
      </c>
      <c r="B481" s="9">
        <v>-5478</v>
      </c>
      <c r="C481" s="2">
        <f t="shared" si="14"/>
        <v>-0.0005478</v>
      </c>
      <c r="D481" s="3">
        <f t="shared" si="15"/>
        <v>1.50654856488365</v>
      </c>
    </row>
    <row r="482" spans="1:4">
      <c r="A482" s="8">
        <v>20231226</v>
      </c>
      <c r="B482" s="9">
        <v>8965</v>
      </c>
      <c r="C482" s="2">
        <f t="shared" si="14"/>
        <v>0.0008965</v>
      </c>
      <c r="D482" s="3">
        <f t="shared" si="15"/>
        <v>1.50789918567207</v>
      </c>
    </row>
    <row r="483" spans="1:4">
      <c r="A483" s="8">
        <v>20231227</v>
      </c>
      <c r="B483" s="9">
        <v>36914</v>
      </c>
      <c r="C483" s="2">
        <f t="shared" si="14"/>
        <v>0.0036914</v>
      </c>
      <c r="D483" s="3">
        <f t="shared" si="15"/>
        <v>1.51346544472606</v>
      </c>
    </row>
    <row r="484" spans="1:4">
      <c r="A484" s="8">
        <v>20231228</v>
      </c>
      <c r="B484" s="9">
        <v>5994</v>
      </c>
      <c r="C484" s="2">
        <f t="shared" si="14"/>
        <v>0.0005994</v>
      </c>
      <c r="D484" s="3">
        <f t="shared" si="15"/>
        <v>1.51437261591363</v>
      </c>
    </row>
    <row r="485" spans="1:4">
      <c r="A485" s="8">
        <v>20231229</v>
      </c>
      <c r="B485" s="9">
        <v>-96586</v>
      </c>
      <c r="C485" s="2">
        <f t="shared" si="14"/>
        <v>-0.0096586</v>
      </c>
      <c r="D485" s="3">
        <f t="shared" si="15"/>
        <v>1.49974589656557</v>
      </c>
    </row>
    <row r="486" spans="1:4">
      <c r="A486" s="8">
        <v>20240102</v>
      </c>
      <c r="B486" s="9">
        <v>11998</v>
      </c>
      <c r="C486" s="2">
        <f t="shared" si="14"/>
        <v>0.0011998</v>
      </c>
      <c r="D486" s="3">
        <f t="shared" si="15"/>
        <v>1.50154529169226</v>
      </c>
    </row>
    <row r="487" spans="1:4">
      <c r="A487" s="8">
        <v>20240103</v>
      </c>
      <c r="B487" s="9">
        <v>8724</v>
      </c>
      <c r="C487" s="2">
        <f t="shared" si="14"/>
        <v>0.0008724</v>
      </c>
      <c r="D487" s="3">
        <f t="shared" si="15"/>
        <v>1.50285523980474</v>
      </c>
    </row>
    <row r="488" spans="1:4">
      <c r="A488" s="8">
        <v>20240104</v>
      </c>
      <c r="B488" s="9">
        <v>-9942</v>
      </c>
      <c r="C488" s="2">
        <f t="shared" si="14"/>
        <v>-0.0009942</v>
      </c>
      <c r="D488" s="3">
        <f t="shared" si="15"/>
        <v>1.50136110112532</v>
      </c>
    </row>
    <row r="489" spans="1:4">
      <c r="A489" s="8">
        <v>20240105</v>
      </c>
      <c r="B489" s="9">
        <v>-10273</v>
      </c>
      <c r="C489" s="2">
        <f t="shared" si="14"/>
        <v>-0.0010273</v>
      </c>
      <c r="D489" s="3">
        <f t="shared" si="15"/>
        <v>1.49981875286614</v>
      </c>
    </row>
    <row r="490" spans="1:4">
      <c r="A490" s="8">
        <v>20240108</v>
      </c>
      <c r="B490" s="9">
        <v>-10927</v>
      </c>
      <c r="C490" s="2">
        <f t="shared" si="14"/>
        <v>-0.0010927</v>
      </c>
      <c r="D490" s="3">
        <f t="shared" si="15"/>
        <v>1.49817990091488</v>
      </c>
    </row>
    <row r="491" spans="1:4">
      <c r="A491" s="8">
        <v>20240109</v>
      </c>
      <c r="B491" s="9">
        <v>-43783</v>
      </c>
      <c r="C491" s="2">
        <f t="shared" si="14"/>
        <v>-0.0043783</v>
      </c>
      <c r="D491" s="3">
        <f t="shared" si="15"/>
        <v>1.49162041985471</v>
      </c>
    </row>
    <row r="492" spans="1:4">
      <c r="A492" s="8">
        <v>20240110</v>
      </c>
      <c r="B492" s="9">
        <v>20145</v>
      </c>
      <c r="C492" s="2">
        <f t="shared" si="14"/>
        <v>0.0020145</v>
      </c>
      <c r="D492" s="3">
        <f t="shared" si="15"/>
        <v>1.4946252891905</v>
      </c>
    </row>
    <row r="493" spans="1:4">
      <c r="A493" s="8">
        <v>20240111</v>
      </c>
      <c r="B493" s="10">
        <v>855</v>
      </c>
      <c r="C493" s="2">
        <f t="shared" si="14"/>
        <v>8.55e-5</v>
      </c>
      <c r="D493" s="3">
        <f t="shared" si="15"/>
        <v>1.49475307965273</v>
      </c>
    </row>
    <row r="494" spans="1:4">
      <c r="A494" s="8">
        <v>20240112</v>
      </c>
      <c r="B494" s="10">
        <v>-302</v>
      </c>
      <c r="C494" s="2">
        <f t="shared" si="14"/>
        <v>-3.02e-5</v>
      </c>
      <c r="D494" s="3">
        <f t="shared" si="15"/>
        <v>1.49470793810972</v>
      </c>
    </row>
    <row r="495" spans="1:4">
      <c r="A495" s="8">
        <v>20240115</v>
      </c>
      <c r="B495" s="9">
        <v>-55034</v>
      </c>
      <c r="C495" s="2">
        <f t="shared" si="14"/>
        <v>-0.0055034</v>
      </c>
      <c r="D495" s="3">
        <f t="shared" si="15"/>
        <v>1.48648196244313</v>
      </c>
    </row>
    <row r="496" spans="1:4">
      <c r="A496" s="8">
        <v>20240116</v>
      </c>
      <c r="B496" s="9">
        <v>-58294</v>
      </c>
      <c r="C496" s="2">
        <f t="shared" si="14"/>
        <v>-0.0058294</v>
      </c>
      <c r="D496" s="3">
        <f t="shared" si="15"/>
        <v>1.47781666449126</v>
      </c>
    </row>
    <row r="497" spans="1:4">
      <c r="A497" s="8">
        <v>20240117</v>
      </c>
      <c r="B497" s="9">
        <v>-26813</v>
      </c>
      <c r="C497" s="2">
        <f t="shared" si="14"/>
        <v>-0.0026813</v>
      </c>
      <c r="D497" s="3">
        <f t="shared" si="15"/>
        <v>1.47385419466876</v>
      </c>
    </row>
    <row r="498" spans="1:4">
      <c r="A498" s="8">
        <v>20240118</v>
      </c>
      <c r="B498" s="9">
        <v>20923</v>
      </c>
      <c r="C498" s="2">
        <f t="shared" si="14"/>
        <v>0.0020923</v>
      </c>
      <c r="D498" s="3">
        <f t="shared" si="15"/>
        <v>1.47693793980027</v>
      </c>
    </row>
    <row r="499" spans="1:4">
      <c r="A499" s="8">
        <v>20240119</v>
      </c>
      <c r="B499" s="9">
        <v>-18436</v>
      </c>
      <c r="C499" s="2">
        <f t="shared" si="14"/>
        <v>-0.0018436</v>
      </c>
      <c r="D499" s="3">
        <f t="shared" si="15"/>
        <v>1.47421505701445</v>
      </c>
    </row>
    <row r="500" spans="1:4">
      <c r="A500" s="8">
        <v>20240122</v>
      </c>
      <c r="B500" s="9">
        <v>-55499</v>
      </c>
      <c r="C500" s="2">
        <f t="shared" si="14"/>
        <v>-0.0055499</v>
      </c>
      <c r="D500" s="3">
        <f t="shared" si="15"/>
        <v>1.46603331086953</v>
      </c>
    </row>
    <row r="501" spans="1:4">
      <c r="A501" s="8">
        <v>20240123</v>
      </c>
      <c r="B501" s="9">
        <v>33524</v>
      </c>
      <c r="C501" s="2">
        <f t="shared" si="14"/>
        <v>0.0033524</v>
      </c>
      <c r="D501" s="3">
        <f t="shared" si="15"/>
        <v>1.47094804094089</v>
      </c>
    </row>
    <row r="502" spans="1:4">
      <c r="A502" s="8">
        <v>20240124</v>
      </c>
      <c r="B502" s="9">
        <v>-46918</v>
      </c>
      <c r="C502" s="2">
        <f t="shared" si="14"/>
        <v>-0.0046918</v>
      </c>
      <c r="D502" s="3">
        <f t="shared" si="15"/>
        <v>1.4640466469224</v>
      </c>
    </row>
    <row r="503" spans="1:4">
      <c r="A503" s="8">
        <v>20240125</v>
      </c>
      <c r="B503" s="9">
        <v>39851</v>
      </c>
      <c r="C503" s="2">
        <f t="shared" si="14"/>
        <v>0.0039851</v>
      </c>
      <c r="D503" s="3">
        <f t="shared" si="15"/>
        <v>1.46988101921505</v>
      </c>
    </row>
    <row r="504" spans="1:4">
      <c r="A504" s="8">
        <v>20240126</v>
      </c>
      <c r="B504" s="9">
        <v>44235</v>
      </c>
      <c r="C504" s="2">
        <f t="shared" si="14"/>
        <v>0.0044235</v>
      </c>
      <c r="D504" s="3">
        <f t="shared" si="15"/>
        <v>1.47638303790355</v>
      </c>
    </row>
    <row r="505" spans="1:4">
      <c r="A505" s="8">
        <v>20240129</v>
      </c>
      <c r="B505" s="9">
        <v>63000</v>
      </c>
      <c r="C505" s="2">
        <f t="shared" si="14"/>
        <v>0.0063</v>
      </c>
      <c r="D505" s="3">
        <f t="shared" si="15"/>
        <v>1.48568425104234</v>
      </c>
    </row>
    <row r="506" spans="1:4">
      <c r="A506" s="8">
        <v>20240130</v>
      </c>
      <c r="B506" s="9">
        <v>-35572</v>
      </c>
      <c r="C506" s="2">
        <f t="shared" si="14"/>
        <v>-0.0035572</v>
      </c>
      <c r="D506" s="3">
        <f t="shared" si="15"/>
        <v>1.48039937502453</v>
      </c>
    </row>
    <row r="507" spans="1:4">
      <c r="A507" s="8">
        <v>20240131</v>
      </c>
      <c r="B507" s="9">
        <v>-20844</v>
      </c>
      <c r="C507" s="2">
        <f t="shared" si="14"/>
        <v>-0.0020844</v>
      </c>
      <c r="D507" s="3">
        <f t="shared" si="15"/>
        <v>1.47731363056723</v>
      </c>
    </row>
    <row r="508" spans="1:4">
      <c r="A508" s="8">
        <v>20240201</v>
      </c>
      <c r="B508" s="9">
        <v>-48747</v>
      </c>
      <c r="C508" s="2">
        <f t="shared" si="14"/>
        <v>-0.0048747</v>
      </c>
      <c r="D508" s="3">
        <f t="shared" si="15"/>
        <v>1.47011216981231</v>
      </c>
    </row>
    <row r="509" spans="1:4">
      <c r="A509" s="8">
        <v>20240202</v>
      </c>
      <c r="B509" s="9">
        <v>-63420</v>
      </c>
      <c r="C509" s="2">
        <f t="shared" si="14"/>
        <v>-0.006342</v>
      </c>
      <c r="D509" s="3">
        <f t="shared" si="15"/>
        <v>1.46078871843136</v>
      </c>
    </row>
    <row r="510" spans="1:4">
      <c r="A510" s="8">
        <v>20240205</v>
      </c>
      <c r="B510" s="9">
        <v>24929</v>
      </c>
      <c r="C510" s="2">
        <f t="shared" si="14"/>
        <v>0.0024929</v>
      </c>
      <c r="D510" s="3">
        <f t="shared" si="15"/>
        <v>1.46443031862753</v>
      </c>
    </row>
    <row r="511" spans="1:4">
      <c r="A511" s="8">
        <v>20240206</v>
      </c>
      <c r="B511" s="9">
        <v>12923</v>
      </c>
      <c r="C511" s="2">
        <f t="shared" si="14"/>
        <v>0.0012923</v>
      </c>
      <c r="D511" s="3">
        <f t="shared" si="15"/>
        <v>1.4663228019283</v>
      </c>
    </row>
    <row r="512" spans="1:4">
      <c r="A512" s="8">
        <v>20240207</v>
      </c>
      <c r="B512" s="9">
        <v>-38386</v>
      </c>
      <c r="C512" s="2">
        <f t="shared" si="14"/>
        <v>-0.0038386</v>
      </c>
      <c r="D512" s="3">
        <f t="shared" si="15"/>
        <v>1.46069417522081</v>
      </c>
    </row>
    <row r="513" spans="1:4">
      <c r="A513" s="8">
        <v>20240208</v>
      </c>
      <c r="B513" s="9">
        <v>-37179</v>
      </c>
      <c r="C513" s="2">
        <f t="shared" si="14"/>
        <v>-0.0037179</v>
      </c>
      <c r="D513" s="3">
        <f t="shared" si="15"/>
        <v>1.45526346034676</v>
      </c>
    </row>
    <row r="514" spans="1:4">
      <c r="A514" s="8">
        <v>20240219</v>
      </c>
      <c r="B514" s="9">
        <v>-33645</v>
      </c>
      <c r="C514" s="2">
        <f t="shared" si="14"/>
        <v>-0.0033645</v>
      </c>
      <c r="D514" s="3">
        <f t="shared" si="15"/>
        <v>1.45036722643442</v>
      </c>
    </row>
    <row r="515" spans="1:4">
      <c r="A515" s="8">
        <v>20240220</v>
      </c>
      <c r="B515" s="9">
        <v>-45557</v>
      </c>
      <c r="C515" s="2">
        <f t="shared" ref="C515:C578" si="16">B515/$E$2</f>
        <v>-0.0045557</v>
      </c>
      <c r="D515" s="3">
        <f t="shared" si="15"/>
        <v>1.44375978846096</v>
      </c>
    </row>
    <row r="516" spans="1:4">
      <c r="A516" s="8">
        <v>20240221</v>
      </c>
      <c r="B516" s="9">
        <v>-77730</v>
      </c>
      <c r="C516" s="2">
        <f t="shared" si="16"/>
        <v>-0.007773</v>
      </c>
      <c r="D516" s="3">
        <f t="shared" ref="D516:D579" si="17">D515*(1+C516)</f>
        <v>1.43253744362525</v>
      </c>
    </row>
    <row r="517" spans="1:4">
      <c r="A517" s="8">
        <v>20240222</v>
      </c>
      <c r="B517" s="9">
        <v>-83612</v>
      </c>
      <c r="C517" s="2">
        <f t="shared" si="16"/>
        <v>-0.0083612</v>
      </c>
      <c r="D517" s="3">
        <f t="shared" si="17"/>
        <v>1.42055971155161</v>
      </c>
    </row>
    <row r="518" spans="1:4">
      <c r="A518" s="8">
        <v>20240223</v>
      </c>
      <c r="B518" s="9">
        <v>-31512</v>
      </c>
      <c r="C518" s="2">
        <f t="shared" si="16"/>
        <v>-0.0031512</v>
      </c>
      <c r="D518" s="3">
        <f t="shared" si="17"/>
        <v>1.41608324378857</v>
      </c>
    </row>
    <row r="519" spans="1:4">
      <c r="A519" s="8">
        <v>20240226</v>
      </c>
      <c r="B519" s="9">
        <v>13721</v>
      </c>
      <c r="C519" s="2">
        <f t="shared" si="16"/>
        <v>0.0013721</v>
      </c>
      <c r="D519" s="3">
        <f t="shared" si="17"/>
        <v>1.41802625160737</v>
      </c>
    </row>
    <row r="520" spans="1:4">
      <c r="A520" s="8">
        <v>20240227</v>
      </c>
      <c r="B520" s="9">
        <v>-34243</v>
      </c>
      <c r="C520" s="2">
        <f t="shared" si="16"/>
        <v>-0.0034243</v>
      </c>
      <c r="D520" s="3">
        <f t="shared" si="17"/>
        <v>1.41317050431399</v>
      </c>
    </row>
    <row r="521" spans="1:4">
      <c r="A521" s="8">
        <v>20240228</v>
      </c>
      <c r="B521" s="9">
        <v>28074</v>
      </c>
      <c r="C521" s="2">
        <f t="shared" si="16"/>
        <v>0.0028074</v>
      </c>
      <c r="D521" s="3">
        <f t="shared" si="17"/>
        <v>1.4171378391878</v>
      </c>
    </row>
    <row r="522" spans="1:4">
      <c r="A522" s="8">
        <v>20240229</v>
      </c>
      <c r="B522" s="9">
        <v>-14819</v>
      </c>
      <c r="C522" s="2">
        <f t="shared" si="16"/>
        <v>-0.0014819</v>
      </c>
      <c r="D522" s="3">
        <f t="shared" si="17"/>
        <v>1.41503778262391</v>
      </c>
    </row>
    <row r="523" spans="1:4">
      <c r="A523" s="8">
        <v>20240301</v>
      </c>
      <c r="B523" s="10">
        <v>467</v>
      </c>
      <c r="C523" s="2">
        <f t="shared" si="16"/>
        <v>4.67e-5</v>
      </c>
      <c r="D523" s="3">
        <f t="shared" si="17"/>
        <v>1.41510386488836</v>
      </c>
    </row>
    <row r="524" spans="1:4">
      <c r="A524" s="8">
        <v>20240304</v>
      </c>
      <c r="B524" s="9">
        <v>-11961</v>
      </c>
      <c r="C524" s="2">
        <f t="shared" si="16"/>
        <v>-0.0011961</v>
      </c>
      <c r="D524" s="3">
        <f t="shared" si="17"/>
        <v>1.41341125915557</v>
      </c>
    </row>
    <row r="525" spans="1:4">
      <c r="A525" s="8">
        <v>20240305</v>
      </c>
      <c r="B525" s="9">
        <v>-11805</v>
      </c>
      <c r="C525" s="2">
        <f t="shared" si="16"/>
        <v>-0.0011805</v>
      </c>
      <c r="D525" s="3">
        <f t="shared" si="17"/>
        <v>1.41174272716413</v>
      </c>
    </row>
    <row r="526" spans="1:4">
      <c r="A526" s="8">
        <v>20240306</v>
      </c>
      <c r="B526" s="9">
        <v>-4689</v>
      </c>
      <c r="C526" s="2">
        <f t="shared" si="16"/>
        <v>-0.0004689</v>
      </c>
      <c r="D526" s="3">
        <f t="shared" si="17"/>
        <v>1.41108076099937</v>
      </c>
    </row>
    <row r="527" spans="1:4">
      <c r="A527" s="8">
        <v>20240307</v>
      </c>
      <c r="B527" s="9">
        <v>22641</v>
      </c>
      <c r="C527" s="2">
        <f t="shared" si="16"/>
        <v>0.0022641</v>
      </c>
      <c r="D527" s="3">
        <f t="shared" si="17"/>
        <v>1.41427558895034</v>
      </c>
    </row>
    <row r="528" spans="1:4">
      <c r="A528" s="8">
        <v>20240308</v>
      </c>
      <c r="B528" s="9">
        <v>51024</v>
      </c>
      <c r="C528" s="2">
        <f t="shared" si="16"/>
        <v>0.0051024</v>
      </c>
      <c r="D528" s="3">
        <f t="shared" si="17"/>
        <v>1.4214917887154</v>
      </c>
    </row>
    <row r="529" spans="1:4">
      <c r="A529" s="8">
        <v>20240311</v>
      </c>
      <c r="B529" s="9">
        <v>33048</v>
      </c>
      <c r="C529" s="2">
        <f t="shared" si="16"/>
        <v>0.0033048</v>
      </c>
      <c r="D529" s="3">
        <f t="shared" si="17"/>
        <v>1.42618953477875</v>
      </c>
    </row>
    <row r="530" spans="1:4">
      <c r="A530" s="8">
        <v>20240312</v>
      </c>
      <c r="B530" s="9">
        <v>9952</v>
      </c>
      <c r="C530" s="2">
        <f t="shared" si="16"/>
        <v>0.0009952</v>
      </c>
      <c r="D530" s="3">
        <f t="shared" si="17"/>
        <v>1.42760887860376</v>
      </c>
    </row>
    <row r="531" spans="1:4">
      <c r="A531" s="8">
        <v>20240313</v>
      </c>
      <c r="B531" s="9">
        <v>-1381</v>
      </c>
      <c r="C531" s="2">
        <f t="shared" si="16"/>
        <v>-0.0001381</v>
      </c>
      <c r="D531" s="3">
        <f t="shared" si="17"/>
        <v>1.42741172581763</v>
      </c>
    </row>
    <row r="532" spans="1:4">
      <c r="A532" s="8">
        <v>20240314</v>
      </c>
      <c r="B532" s="9">
        <v>118600</v>
      </c>
      <c r="C532" s="2">
        <f t="shared" si="16"/>
        <v>0.01186</v>
      </c>
      <c r="D532" s="3">
        <f t="shared" si="17"/>
        <v>1.44434082888582</v>
      </c>
    </row>
    <row r="533" spans="1:4">
      <c r="A533" s="8">
        <v>20240315</v>
      </c>
      <c r="B533" s="9">
        <v>84153</v>
      </c>
      <c r="C533" s="2">
        <f t="shared" si="16"/>
        <v>0.0084153</v>
      </c>
      <c r="D533" s="3">
        <f t="shared" si="17"/>
        <v>1.45649539026315</v>
      </c>
    </row>
    <row r="534" spans="1:4">
      <c r="A534" s="8">
        <v>20240318</v>
      </c>
      <c r="B534" s="9">
        <v>41848</v>
      </c>
      <c r="C534" s="2">
        <f t="shared" si="16"/>
        <v>0.0041848</v>
      </c>
      <c r="D534" s="3">
        <f t="shared" si="17"/>
        <v>1.46259053217232</v>
      </c>
    </row>
    <row r="535" spans="1:4">
      <c r="A535" s="8">
        <v>20240319</v>
      </c>
      <c r="B535" s="9">
        <v>-102016</v>
      </c>
      <c r="C535" s="2">
        <f t="shared" si="16"/>
        <v>-0.0102016</v>
      </c>
      <c r="D535" s="3">
        <f t="shared" si="17"/>
        <v>1.44766976859931</v>
      </c>
    </row>
    <row r="536" spans="1:4">
      <c r="A536" s="8">
        <v>20240320</v>
      </c>
      <c r="B536" s="9">
        <v>-39587</v>
      </c>
      <c r="C536" s="2">
        <f t="shared" si="16"/>
        <v>-0.0039587</v>
      </c>
      <c r="D536" s="3">
        <f t="shared" si="17"/>
        <v>1.44193887828636</v>
      </c>
    </row>
    <row r="537" spans="1:4">
      <c r="A537" s="8">
        <v>20240321</v>
      </c>
      <c r="B537" s="9">
        <v>82727</v>
      </c>
      <c r="C537" s="2">
        <f t="shared" si="16"/>
        <v>0.0082727</v>
      </c>
      <c r="D537" s="3">
        <f t="shared" si="17"/>
        <v>1.45386760604476</v>
      </c>
    </row>
    <row r="538" spans="1:4">
      <c r="A538" s="8">
        <v>20240322</v>
      </c>
      <c r="B538" s="9">
        <v>-77665</v>
      </c>
      <c r="C538" s="2">
        <f t="shared" si="16"/>
        <v>-0.0077665</v>
      </c>
      <c r="D538" s="3">
        <f t="shared" si="17"/>
        <v>1.44257614328241</v>
      </c>
    </row>
    <row r="539" spans="1:4">
      <c r="A539" s="8">
        <v>20240325</v>
      </c>
      <c r="B539" s="9">
        <v>-17297</v>
      </c>
      <c r="C539" s="2">
        <f t="shared" si="16"/>
        <v>-0.0017297</v>
      </c>
      <c r="D539" s="3">
        <f t="shared" si="17"/>
        <v>1.44008091932738</v>
      </c>
    </row>
    <row r="540" spans="1:4">
      <c r="A540" s="8">
        <v>20240326</v>
      </c>
      <c r="B540" s="9">
        <v>90087</v>
      </c>
      <c r="C540" s="2">
        <f t="shared" si="16"/>
        <v>0.0090087</v>
      </c>
      <c r="D540" s="3">
        <f t="shared" si="17"/>
        <v>1.45305417630532</v>
      </c>
    </row>
    <row r="541" spans="1:4">
      <c r="A541" s="8">
        <v>20240327</v>
      </c>
      <c r="B541" s="9">
        <v>2349</v>
      </c>
      <c r="C541" s="2">
        <f t="shared" si="16"/>
        <v>0.0002349</v>
      </c>
      <c r="D541" s="3">
        <f t="shared" si="17"/>
        <v>1.45339549873133</v>
      </c>
    </row>
    <row r="542" spans="1:4">
      <c r="A542" s="8">
        <v>20240328</v>
      </c>
      <c r="B542" s="9">
        <v>19865</v>
      </c>
      <c r="C542" s="2">
        <f t="shared" si="16"/>
        <v>0.0019865</v>
      </c>
      <c r="D542" s="3">
        <f t="shared" si="17"/>
        <v>1.45628266888956</v>
      </c>
    </row>
    <row r="543" spans="1:4">
      <c r="A543" s="8">
        <v>20240329</v>
      </c>
      <c r="B543" s="9">
        <v>9037</v>
      </c>
      <c r="C543" s="2">
        <f t="shared" si="16"/>
        <v>0.0009037</v>
      </c>
      <c r="D543" s="3">
        <f t="shared" si="17"/>
        <v>1.45759871153744</v>
      </c>
    </row>
    <row r="544" spans="1:4">
      <c r="A544" s="8">
        <v>20240401</v>
      </c>
      <c r="B544" s="9">
        <v>46880</v>
      </c>
      <c r="C544" s="2">
        <f t="shared" si="16"/>
        <v>0.004688</v>
      </c>
      <c r="D544" s="3">
        <f t="shared" si="17"/>
        <v>1.46443193429713</v>
      </c>
    </row>
    <row r="545" spans="1:4">
      <c r="A545" s="8">
        <v>20240402</v>
      </c>
      <c r="B545" s="9">
        <v>-107427</v>
      </c>
      <c r="C545" s="2">
        <f t="shared" si="16"/>
        <v>-0.0107427</v>
      </c>
      <c r="D545" s="3">
        <f t="shared" si="17"/>
        <v>1.44869998135655</v>
      </c>
    </row>
    <row r="546" spans="1:4">
      <c r="A546" s="8">
        <v>20240403</v>
      </c>
      <c r="B546" s="9">
        <v>-8757</v>
      </c>
      <c r="C546" s="2">
        <f t="shared" si="16"/>
        <v>-0.0008757</v>
      </c>
      <c r="D546" s="3">
        <f t="shared" si="17"/>
        <v>1.44743135478288</v>
      </c>
    </row>
    <row r="547" spans="1:4">
      <c r="A547" s="8">
        <v>20240408</v>
      </c>
      <c r="B547" s="9">
        <v>24681</v>
      </c>
      <c r="C547" s="2">
        <f t="shared" si="16"/>
        <v>0.0024681</v>
      </c>
      <c r="D547" s="3">
        <f t="shared" si="17"/>
        <v>1.45100376010962</v>
      </c>
    </row>
    <row r="548" spans="1:4">
      <c r="A548" s="8">
        <v>20240409</v>
      </c>
      <c r="B548" s="9">
        <v>-46174</v>
      </c>
      <c r="C548" s="2">
        <f t="shared" si="16"/>
        <v>-0.0046174</v>
      </c>
      <c r="D548" s="3">
        <f t="shared" si="17"/>
        <v>1.44430389534769</v>
      </c>
    </row>
    <row r="549" spans="1:4">
      <c r="A549" s="8">
        <v>20240410</v>
      </c>
      <c r="B549" s="9">
        <v>-3074</v>
      </c>
      <c r="C549" s="2">
        <f t="shared" si="16"/>
        <v>-0.0003074</v>
      </c>
      <c r="D549" s="3">
        <f t="shared" si="17"/>
        <v>1.44385991633026</v>
      </c>
    </row>
    <row r="550" spans="1:4">
      <c r="A550" s="8">
        <v>20240411</v>
      </c>
      <c r="B550" s="9">
        <v>-33189</v>
      </c>
      <c r="C550" s="2">
        <f t="shared" si="16"/>
        <v>-0.0033189</v>
      </c>
      <c r="D550" s="3">
        <f t="shared" si="17"/>
        <v>1.43906788965395</v>
      </c>
    </row>
    <row r="551" spans="1:4">
      <c r="A551" s="8">
        <v>20240412</v>
      </c>
      <c r="B551" s="10">
        <v>871</v>
      </c>
      <c r="C551" s="2">
        <f t="shared" si="16"/>
        <v>8.71e-5</v>
      </c>
      <c r="D551" s="3">
        <f t="shared" si="17"/>
        <v>1.43919323246714</v>
      </c>
    </row>
    <row r="552" spans="1:4">
      <c r="A552" s="8">
        <v>20240415</v>
      </c>
      <c r="B552" s="9">
        <v>62311</v>
      </c>
      <c r="C552" s="2">
        <f t="shared" si="16"/>
        <v>0.0062311</v>
      </c>
      <c r="D552" s="3">
        <f t="shared" si="17"/>
        <v>1.44816098941796</v>
      </c>
    </row>
    <row r="553" spans="1:4">
      <c r="A553" s="8">
        <v>20240416</v>
      </c>
      <c r="B553" s="9">
        <v>-31535</v>
      </c>
      <c r="C553" s="2">
        <f t="shared" si="16"/>
        <v>-0.0031535</v>
      </c>
      <c r="D553" s="3">
        <f t="shared" si="17"/>
        <v>1.44359421373784</v>
      </c>
    </row>
    <row r="554" spans="1:4">
      <c r="A554" s="8">
        <v>20240417</v>
      </c>
      <c r="B554" s="9">
        <v>14562</v>
      </c>
      <c r="C554" s="2">
        <f t="shared" si="16"/>
        <v>0.0014562</v>
      </c>
      <c r="D554" s="3">
        <f t="shared" si="17"/>
        <v>1.44569637563188</v>
      </c>
    </row>
    <row r="555" spans="1:4">
      <c r="A555" s="8">
        <v>20240418</v>
      </c>
      <c r="B555" s="9">
        <v>66785</v>
      </c>
      <c r="C555" s="2">
        <f t="shared" si="16"/>
        <v>0.0066785</v>
      </c>
      <c r="D555" s="3">
        <f t="shared" si="17"/>
        <v>1.45535145887654</v>
      </c>
    </row>
    <row r="556" spans="1:4">
      <c r="A556" s="8">
        <v>20240419</v>
      </c>
      <c r="B556" s="9">
        <v>39576</v>
      </c>
      <c r="C556" s="2">
        <f t="shared" si="16"/>
        <v>0.0039576</v>
      </c>
      <c r="D556" s="3">
        <f t="shared" si="17"/>
        <v>1.46111115781019</v>
      </c>
    </row>
    <row r="557" spans="1:4">
      <c r="A557" s="8">
        <v>20240422</v>
      </c>
      <c r="B557" s="9">
        <v>-40189</v>
      </c>
      <c r="C557" s="2">
        <f t="shared" si="16"/>
        <v>-0.0040189</v>
      </c>
      <c r="D557" s="3">
        <f t="shared" si="17"/>
        <v>1.45523909817806</v>
      </c>
    </row>
    <row r="558" spans="1:4">
      <c r="A558" s="8">
        <v>20240423</v>
      </c>
      <c r="B558" s="9">
        <v>-54830</v>
      </c>
      <c r="C558" s="2">
        <f t="shared" si="16"/>
        <v>-0.005483</v>
      </c>
      <c r="D558" s="3">
        <f t="shared" si="17"/>
        <v>1.44726002220275</v>
      </c>
    </row>
    <row r="559" spans="1:4">
      <c r="A559" s="8">
        <v>20240424</v>
      </c>
      <c r="B559" s="9">
        <v>50731</v>
      </c>
      <c r="C559" s="2">
        <f t="shared" si="16"/>
        <v>0.0050731</v>
      </c>
      <c r="D559" s="3">
        <f t="shared" si="17"/>
        <v>1.45460211702139</v>
      </c>
    </row>
    <row r="560" spans="1:4">
      <c r="A560" s="8">
        <v>20240425</v>
      </c>
      <c r="B560" s="9">
        <v>86105</v>
      </c>
      <c r="C560" s="2">
        <f t="shared" si="16"/>
        <v>0.0086105</v>
      </c>
      <c r="D560" s="3">
        <f t="shared" si="17"/>
        <v>1.46712696855</v>
      </c>
    </row>
    <row r="561" spans="1:4">
      <c r="A561" s="8">
        <v>20240426</v>
      </c>
      <c r="B561" s="9">
        <v>3408</v>
      </c>
      <c r="C561" s="2">
        <f t="shared" si="16"/>
        <v>0.0003408</v>
      </c>
      <c r="D561" s="3">
        <f t="shared" si="17"/>
        <v>1.46762696542089</v>
      </c>
    </row>
    <row r="562" spans="1:4">
      <c r="A562" s="8">
        <v>20240429</v>
      </c>
      <c r="B562" s="9">
        <v>10477</v>
      </c>
      <c r="C562" s="2">
        <f t="shared" si="16"/>
        <v>0.0010477</v>
      </c>
      <c r="D562" s="3">
        <f t="shared" si="17"/>
        <v>1.46916459819256</v>
      </c>
    </row>
    <row r="563" spans="1:4">
      <c r="A563" s="8">
        <v>20240430</v>
      </c>
      <c r="B563" s="9">
        <v>-4069</v>
      </c>
      <c r="C563" s="2">
        <f t="shared" si="16"/>
        <v>-0.0004069</v>
      </c>
      <c r="D563" s="3">
        <f t="shared" si="17"/>
        <v>1.46856679511755</v>
      </c>
    </row>
    <row r="564" spans="1:4">
      <c r="A564" s="8">
        <v>20240506</v>
      </c>
      <c r="B564" s="9">
        <v>15928</v>
      </c>
      <c r="C564" s="2">
        <f t="shared" si="16"/>
        <v>0.0015928</v>
      </c>
      <c r="D564" s="3">
        <f t="shared" si="17"/>
        <v>1.47090592830882</v>
      </c>
    </row>
    <row r="565" spans="1:4">
      <c r="A565" s="8">
        <v>20240507</v>
      </c>
      <c r="B565" s="9">
        <v>45070</v>
      </c>
      <c r="C565" s="2">
        <f t="shared" si="16"/>
        <v>0.004507</v>
      </c>
      <c r="D565" s="3">
        <f t="shared" si="17"/>
        <v>1.4775353013277</v>
      </c>
    </row>
    <row r="566" spans="1:4">
      <c r="A566" s="8">
        <v>20240508</v>
      </c>
      <c r="B566" s="9">
        <v>-88090</v>
      </c>
      <c r="C566" s="2">
        <f t="shared" si="16"/>
        <v>-0.008809</v>
      </c>
      <c r="D566" s="3">
        <f t="shared" si="17"/>
        <v>1.46451969285831</v>
      </c>
    </row>
    <row r="567" spans="1:4">
      <c r="A567" s="8">
        <v>20240509</v>
      </c>
      <c r="B567" s="9">
        <v>-34039</v>
      </c>
      <c r="C567" s="2">
        <f t="shared" si="16"/>
        <v>-0.0034039</v>
      </c>
      <c r="D567" s="3">
        <f t="shared" si="17"/>
        <v>1.45953461427579</v>
      </c>
    </row>
    <row r="568" spans="1:4">
      <c r="A568" s="8">
        <v>20240510</v>
      </c>
      <c r="B568" s="9">
        <v>-62230</v>
      </c>
      <c r="C568" s="2">
        <f t="shared" si="16"/>
        <v>-0.006223</v>
      </c>
      <c r="D568" s="3">
        <f t="shared" si="17"/>
        <v>1.45045193037115</v>
      </c>
    </row>
    <row r="569" spans="1:4">
      <c r="A569" s="8">
        <v>20240513</v>
      </c>
      <c r="B569" s="9">
        <v>-35085</v>
      </c>
      <c r="C569" s="2">
        <f t="shared" si="16"/>
        <v>-0.0035085</v>
      </c>
      <c r="D569" s="3">
        <f t="shared" si="17"/>
        <v>1.44536301977344</v>
      </c>
    </row>
    <row r="570" spans="1:4">
      <c r="A570" s="8">
        <v>20240514</v>
      </c>
      <c r="B570" s="9">
        <v>-50719</v>
      </c>
      <c r="C570" s="2">
        <f t="shared" si="16"/>
        <v>-0.0050719</v>
      </c>
      <c r="D570" s="3">
        <f t="shared" si="17"/>
        <v>1.43803228307345</v>
      </c>
    </row>
    <row r="571" spans="1:4">
      <c r="A571" s="8">
        <v>20240515</v>
      </c>
      <c r="B571" s="9">
        <v>-10287</v>
      </c>
      <c r="C571" s="2">
        <f t="shared" si="16"/>
        <v>-0.0010287</v>
      </c>
      <c r="D571" s="3">
        <f t="shared" si="17"/>
        <v>1.43655297926385</v>
      </c>
    </row>
    <row r="572" spans="1:4">
      <c r="A572" s="8">
        <v>20240516</v>
      </c>
      <c r="B572" s="9">
        <v>-18393</v>
      </c>
      <c r="C572" s="2">
        <f t="shared" si="16"/>
        <v>-0.0018393</v>
      </c>
      <c r="D572" s="3">
        <f t="shared" si="17"/>
        <v>1.43391072736909</v>
      </c>
    </row>
    <row r="573" spans="1:4">
      <c r="A573" s="8">
        <v>20240517</v>
      </c>
      <c r="B573" s="9">
        <v>-49626</v>
      </c>
      <c r="C573" s="2">
        <f t="shared" si="16"/>
        <v>-0.0049626</v>
      </c>
      <c r="D573" s="3">
        <f t="shared" si="17"/>
        <v>1.42679480199345</v>
      </c>
    </row>
    <row r="574" spans="1:4">
      <c r="A574" s="8">
        <v>20240520</v>
      </c>
      <c r="B574" s="9">
        <v>86097</v>
      </c>
      <c r="C574" s="2">
        <f t="shared" si="16"/>
        <v>0.0086097</v>
      </c>
      <c r="D574" s="3">
        <f t="shared" si="17"/>
        <v>1.43907907720018</v>
      </c>
    </row>
    <row r="575" spans="1:4">
      <c r="A575" s="8">
        <v>20240521</v>
      </c>
      <c r="B575" s="9">
        <v>84818</v>
      </c>
      <c r="C575" s="2">
        <f t="shared" si="16"/>
        <v>0.0084818</v>
      </c>
      <c r="D575" s="3">
        <f t="shared" si="17"/>
        <v>1.45128505811717</v>
      </c>
    </row>
    <row r="576" spans="1:4">
      <c r="A576" s="8">
        <v>20240522</v>
      </c>
      <c r="B576" s="9">
        <v>-57227</v>
      </c>
      <c r="C576" s="2">
        <f t="shared" si="16"/>
        <v>-0.0057227</v>
      </c>
      <c r="D576" s="3">
        <f t="shared" si="17"/>
        <v>1.44297978911509</v>
      </c>
    </row>
    <row r="577" spans="1:4">
      <c r="A577" s="8">
        <v>20240523</v>
      </c>
      <c r="B577" s="9">
        <v>-37424</v>
      </c>
      <c r="C577" s="2">
        <f t="shared" si="16"/>
        <v>-0.0037424</v>
      </c>
      <c r="D577" s="3">
        <f t="shared" si="17"/>
        <v>1.4375795815523</v>
      </c>
    </row>
    <row r="578" spans="1:4">
      <c r="A578" s="8">
        <v>20240524</v>
      </c>
      <c r="B578" s="9">
        <v>93739</v>
      </c>
      <c r="C578" s="2">
        <f t="shared" si="16"/>
        <v>0.0093739</v>
      </c>
      <c r="D578" s="3">
        <f t="shared" si="17"/>
        <v>1.45105530879181</v>
      </c>
    </row>
    <row r="579" spans="1:4">
      <c r="A579" s="8">
        <v>20240527</v>
      </c>
      <c r="B579" s="9">
        <v>1980</v>
      </c>
      <c r="C579" s="2">
        <f t="shared" ref="C579:C642" si="18">B579/$E$2</f>
        <v>0.000198</v>
      </c>
      <c r="D579" s="3">
        <f t="shared" si="17"/>
        <v>1.45134261774295</v>
      </c>
    </row>
    <row r="580" spans="1:4">
      <c r="A580" s="8">
        <v>20240528</v>
      </c>
      <c r="B580" s="9">
        <v>-9482</v>
      </c>
      <c r="C580" s="2">
        <f t="shared" si="18"/>
        <v>-0.0009482</v>
      </c>
      <c r="D580" s="3">
        <f t="shared" ref="D580:D643" si="19">D579*(1+C580)</f>
        <v>1.44996645467281</v>
      </c>
    </row>
    <row r="581" spans="1:4">
      <c r="A581" s="8">
        <v>20240529</v>
      </c>
      <c r="B581" s="9">
        <v>-16093</v>
      </c>
      <c r="C581" s="2">
        <f t="shared" si="18"/>
        <v>-0.0016093</v>
      </c>
      <c r="D581" s="3">
        <f t="shared" si="19"/>
        <v>1.44763302365731</v>
      </c>
    </row>
    <row r="582" spans="1:4">
      <c r="A582" s="8">
        <v>20240530</v>
      </c>
      <c r="B582" s="9">
        <v>38906</v>
      </c>
      <c r="C582" s="2">
        <f t="shared" si="18"/>
        <v>0.0038906</v>
      </c>
      <c r="D582" s="3">
        <f t="shared" si="19"/>
        <v>1.45326518469915</v>
      </c>
    </row>
    <row r="583" spans="1:4">
      <c r="A583" s="8">
        <v>20240531</v>
      </c>
      <c r="B583" s="9">
        <v>-96599</v>
      </c>
      <c r="C583" s="2">
        <f t="shared" si="18"/>
        <v>-0.0096599</v>
      </c>
      <c r="D583" s="3">
        <f t="shared" si="19"/>
        <v>1.43922678834147</v>
      </c>
    </row>
    <row r="584" spans="1:4">
      <c r="A584" s="8">
        <v>20240603</v>
      </c>
      <c r="B584" s="9">
        <v>-24033</v>
      </c>
      <c r="C584" s="2">
        <f t="shared" si="18"/>
        <v>-0.0024033</v>
      </c>
      <c r="D584" s="3">
        <f t="shared" si="19"/>
        <v>1.43576789460105</v>
      </c>
    </row>
    <row r="585" spans="1:4">
      <c r="A585" s="8">
        <v>20240604</v>
      </c>
      <c r="B585" s="9">
        <v>36571</v>
      </c>
      <c r="C585" s="2">
        <f t="shared" si="18"/>
        <v>0.0036571</v>
      </c>
      <c r="D585" s="3">
        <f t="shared" si="19"/>
        <v>1.4410186413684</v>
      </c>
    </row>
    <row r="586" spans="1:4">
      <c r="A586" s="8">
        <v>20240605</v>
      </c>
      <c r="B586" s="9">
        <v>13143</v>
      </c>
      <c r="C586" s="2">
        <f t="shared" si="18"/>
        <v>0.0013143</v>
      </c>
      <c r="D586" s="3">
        <f t="shared" si="19"/>
        <v>1.44291257216875</v>
      </c>
    </row>
    <row r="587" spans="1:4">
      <c r="A587" s="8">
        <v>20240606</v>
      </c>
      <c r="B587" s="9">
        <v>-4604</v>
      </c>
      <c r="C587" s="2">
        <f t="shared" si="18"/>
        <v>-0.0004604</v>
      </c>
      <c r="D587" s="3">
        <f t="shared" si="19"/>
        <v>1.44224825522052</v>
      </c>
    </row>
    <row r="588" spans="1:4">
      <c r="A588" s="8">
        <v>20240607</v>
      </c>
      <c r="B588" s="9">
        <v>-89850</v>
      </c>
      <c r="C588" s="2">
        <f t="shared" si="18"/>
        <v>-0.008985</v>
      </c>
      <c r="D588" s="3">
        <f t="shared" si="19"/>
        <v>1.42928965464736</v>
      </c>
    </row>
    <row r="589" spans="1:4">
      <c r="A589" s="8">
        <v>20240611</v>
      </c>
      <c r="B589" s="9">
        <v>126112</v>
      </c>
      <c r="C589" s="2">
        <f t="shared" si="18"/>
        <v>0.0126112</v>
      </c>
      <c r="D589" s="3">
        <f t="shared" si="19"/>
        <v>1.44731471234005</v>
      </c>
    </row>
    <row r="590" spans="1:4">
      <c r="A590" s="8">
        <v>20240612</v>
      </c>
      <c r="B590" s="9">
        <v>15270</v>
      </c>
      <c r="C590" s="2">
        <f t="shared" si="18"/>
        <v>0.001527</v>
      </c>
      <c r="D590" s="3">
        <f t="shared" si="19"/>
        <v>1.4495247619058</v>
      </c>
    </row>
    <row r="591" spans="1:4">
      <c r="A591" s="8">
        <v>20240613</v>
      </c>
      <c r="B591" s="10">
        <v>773</v>
      </c>
      <c r="C591" s="2">
        <f t="shared" si="18"/>
        <v>7.73e-5</v>
      </c>
      <c r="D591" s="3">
        <f t="shared" si="19"/>
        <v>1.44963681016989</v>
      </c>
    </row>
    <row r="592" spans="1:4">
      <c r="A592" s="8">
        <v>20240614</v>
      </c>
      <c r="B592" s="9">
        <v>-36930</v>
      </c>
      <c r="C592" s="2">
        <f t="shared" si="18"/>
        <v>-0.003693</v>
      </c>
      <c r="D592" s="3">
        <f t="shared" si="19"/>
        <v>1.44428330142993</v>
      </c>
    </row>
    <row r="593" spans="1:4">
      <c r="A593" s="8">
        <v>20240617</v>
      </c>
      <c r="B593" s="9">
        <v>20770</v>
      </c>
      <c r="C593" s="2">
        <f t="shared" si="18"/>
        <v>0.002077</v>
      </c>
      <c r="D593" s="3">
        <f t="shared" si="19"/>
        <v>1.447283077847</v>
      </c>
    </row>
    <row r="594" spans="1:4">
      <c r="A594" s="8">
        <v>20240618</v>
      </c>
      <c r="B594" s="9">
        <v>-2621</v>
      </c>
      <c r="C594" s="2">
        <f t="shared" si="18"/>
        <v>-0.0002621</v>
      </c>
      <c r="D594" s="3">
        <f t="shared" si="19"/>
        <v>1.4469037449523</v>
      </c>
    </row>
    <row r="595" spans="1:4">
      <c r="A595" s="8">
        <v>20240619</v>
      </c>
      <c r="B595" s="9">
        <v>20812</v>
      </c>
      <c r="C595" s="2">
        <f t="shared" si="18"/>
        <v>0.0020812</v>
      </c>
      <c r="D595" s="3">
        <f t="shared" si="19"/>
        <v>1.4499150410263</v>
      </c>
    </row>
    <row r="596" spans="1:4">
      <c r="A596" s="8">
        <v>20240620</v>
      </c>
      <c r="B596" s="9">
        <v>-26214</v>
      </c>
      <c r="C596" s="2">
        <f t="shared" si="18"/>
        <v>-0.0026214</v>
      </c>
      <c r="D596" s="3">
        <f t="shared" si="19"/>
        <v>1.44611423373775</v>
      </c>
    </row>
    <row r="597" spans="1:4">
      <c r="A597" s="8">
        <v>20240621</v>
      </c>
      <c r="B597" s="9">
        <v>7473</v>
      </c>
      <c r="C597" s="2">
        <f t="shared" si="18"/>
        <v>0.0007473</v>
      </c>
      <c r="D597" s="3">
        <f t="shared" si="19"/>
        <v>1.44719491490462</v>
      </c>
    </row>
    <row r="598" spans="1:4">
      <c r="A598" s="8">
        <v>20240624</v>
      </c>
      <c r="B598" s="9">
        <v>52523</v>
      </c>
      <c r="C598" s="2">
        <f t="shared" si="18"/>
        <v>0.0052523</v>
      </c>
      <c r="D598" s="3">
        <f t="shared" si="19"/>
        <v>1.45479601675618</v>
      </c>
    </row>
    <row r="599" spans="1:4">
      <c r="A599" s="8">
        <v>20240625</v>
      </c>
      <c r="B599" s="9">
        <v>59042</v>
      </c>
      <c r="C599" s="2">
        <f t="shared" si="18"/>
        <v>0.0059042</v>
      </c>
      <c r="D599" s="3">
        <f t="shared" si="19"/>
        <v>1.46338542339831</v>
      </c>
    </row>
    <row r="600" spans="1:4">
      <c r="A600" s="8">
        <v>20240626</v>
      </c>
      <c r="B600" s="9">
        <v>-32645</v>
      </c>
      <c r="C600" s="2">
        <f t="shared" si="18"/>
        <v>-0.0032645</v>
      </c>
      <c r="D600" s="3">
        <f t="shared" si="19"/>
        <v>1.45860820168362</v>
      </c>
    </row>
    <row r="601" spans="1:4">
      <c r="A601" s="8">
        <v>20240627</v>
      </c>
      <c r="B601" s="9">
        <v>-36218</v>
      </c>
      <c r="C601" s="2">
        <f t="shared" si="18"/>
        <v>-0.0036218</v>
      </c>
      <c r="D601" s="3">
        <f t="shared" si="19"/>
        <v>1.45332541449877</v>
      </c>
    </row>
    <row r="602" spans="1:4">
      <c r="A602" s="8">
        <v>20240628</v>
      </c>
      <c r="B602" s="9">
        <v>3960</v>
      </c>
      <c r="C602" s="2">
        <f t="shared" si="18"/>
        <v>0.000396</v>
      </c>
      <c r="D602" s="3">
        <f t="shared" si="19"/>
        <v>1.45390093136291</v>
      </c>
    </row>
    <row r="603" spans="1:4">
      <c r="A603" s="8">
        <v>20240701</v>
      </c>
      <c r="B603" s="9">
        <v>-136990</v>
      </c>
      <c r="C603" s="2">
        <f t="shared" si="18"/>
        <v>-0.013699</v>
      </c>
      <c r="D603" s="3">
        <f t="shared" si="19"/>
        <v>1.43398394250417</v>
      </c>
    </row>
    <row r="604" spans="1:4">
      <c r="A604" s="8">
        <v>20240702</v>
      </c>
      <c r="B604" s="9">
        <v>5590</v>
      </c>
      <c r="C604" s="2">
        <f t="shared" si="18"/>
        <v>0.000559</v>
      </c>
      <c r="D604" s="3">
        <f t="shared" si="19"/>
        <v>1.43478553952803</v>
      </c>
    </row>
    <row r="605" spans="1:4">
      <c r="A605" s="8">
        <v>20240703</v>
      </c>
      <c r="B605" s="9">
        <v>43087</v>
      </c>
      <c r="C605" s="2">
        <f t="shared" si="18"/>
        <v>0.0043087</v>
      </c>
      <c r="D605" s="3">
        <f t="shared" si="19"/>
        <v>1.44096759998219</v>
      </c>
    </row>
    <row r="606" spans="1:4">
      <c r="A606" s="8">
        <v>20240704</v>
      </c>
      <c r="B606" s="9">
        <v>15523</v>
      </c>
      <c r="C606" s="2">
        <f t="shared" si="18"/>
        <v>0.0015523</v>
      </c>
      <c r="D606" s="3">
        <f t="shared" si="19"/>
        <v>1.44320441398764</v>
      </c>
    </row>
    <row r="607" spans="1:4">
      <c r="A607" s="8">
        <v>20240705</v>
      </c>
      <c r="B607" s="9">
        <v>-79109</v>
      </c>
      <c r="C607" s="2">
        <f t="shared" si="18"/>
        <v>-0.0079109</v>
      </c>
      <c r="D607" s="3">
        <f t="shared" si="19"/>
        <v>1.43178736818903</v>
      </c>
    </row>
    <row r="608" spans="1:4">
      <c r="A608" s="8">
        <v>20240708</v>
      </c>
      <c r="B608" s="9">
        <v>-128281</v>
      </c>
      <c r="C608" s="2">
        <f t="shared" si="18"/>
        <v>-0.0128281</v>
      </c>
      <c r="D608" s="3">
        <f t="shared" si="19"/>
        <v>1.41342025665116</v>
      </c>
    </row>
    <row r="609" spans="1:4">
      <c r="A609" s="8">
        <v>20240709</v>
      </c>
      <c r="B609" s="9">
        <v>-88252</v>
      </c>
      <c r="C609" s="2">
        <f t="shared" si="18"/>
        <v>-0.0088252</v>
      </c>
      <c r="D609" s="3">
        <f t="shared" si="19"/>
        <v>1.40094654020216</v>
      </c>
    </row>
    <row r="610" spans="1:4">
      <c r="A610" s="8">
        <v>20240710</v>
      </c>
      <c r="B610" s="9">
        <v>11277</v>
      </c>
      <c r="C610" s="2">
        <f t="shared" si="18"/>
        <v>0.0011277</v>
      </c>
      <c r="D610" s="3">
        <f t="shared" si="19"/>
        <v>1.40252638761555</v>
      </c>
    </row>
    <row r="611" spans="1:4">
      <c r="A611" s="8">
        <v>20240711</v>
      </c>
      <c r="B611" s="9">
        <v>31333</v>
      </c>
      <c r="C611" s="2">
        <f t="shared" si="18"/>
        <v>0.0031333</v>
      </c>
      <c r="D611" s="3">
        <f t="shared" si="19"/>
        <v>1.40692092354587</v>
      </c>
    </row>
    <row r="612" spans="1:4">
      <c r="A612" s="8">
        <v>20240712</v>
      </c>
      <c r="B612" s="9">
        <v>-24649</v>
      </c>
      <c r="C612" s="2">
        <f t="shared" si="18"/>
        <v>-0.0024649</v>
      </c>
      <c r="D612" s="3">
        <f t="shared" si="19"/>
        <v>1.40345300416142</v>
      </c>
    </row>
    <row r="613" spans="1:4">
      <c r="A613" s="8">
        <v>20240715</v>
      </c>
      <c r="B613" s="9">
        <v>-10212</v>
      </c>
      <c r="C613" s="2">
        <f t="shared" si="18"/>
        <v>-0.0010212</v>
      </c>
      <c r="D613" s="3">
        <f t="shared" si="19"/>
        <v>1.40201979795357</v>
      </c>
    </row>
    <row r="614" spans="1:4">
      <c r="A614" s="8">
        <v>20240716</v>
      </c>
      <c r="B614" s="9">
        <v>41903</v>
      </c>
      <c r="C614" s="2">
        <f t="shared" si="18"/>
        <v>0.0041903</v>
      </c>
      <c r="D614" s="3">
        <f t="shared" si="19"/>
        <v>1.40789468151293</v>
      </c>
    </row>
    <row r="615" spans="1:4">
      <c r="A615" s="8">
        <v>20240717</v>
      </c>
      <c r="B615" s="9">
        <v>-27667</v>
      </c>
      <c r="C615" s="2">
        <f t="shared" si="18"/>
        <v>-0.0027667</v>
      </c>
      <c r="D615" s="3">
        <f t="shared" si="19"/>
        <v>1.40399945929759</v>
      </c>
    </row>
    <row r="616" spans="1:4">
      <c r="A616" s="8">
        <v>20240718</v>
      </c>
      <c r="B616" s="9">
        <v>46074</v>
      </c>
      <c r="C616" s="2">
        <f t="shared" si="18"/>
        <v>0.0046074</v>
      </c>
      <c r="D616" s="3">
        <f t="shared" si="19"/>
        <v>1.41046824640636</v>
      </c>
    </row>
    <row r="617" spans="1:4">
      <c r="A617" s="8">
        <v>20240719</v>
      </c>
      <c r="B617" s="9">
        <v>45255</v>
      </c>
      <c r="C617" s="2">
        <f t="shared" si="18"/>
        <v>0.0045255</v>
      </c>
      <c r="D617" s="3">
        <f t="shared" si="19"/>
        <v>1.41685132045547</v>
      </c>
    </row>
    <row r="618" spans="1:4">
      <c r="A618" s="8">
        <v>20240722</v>
      </c>
      <c r="B618" s="9">
        <v>88543</v>
      </c>
      <c r="C618" s="2">
        <f t="shared" si="18"/>
        <v>0.0088543</v>
      </c>
      <c r="D618" s="3">
        <f t="shared" si="19"/>
        <v>1.42939654710218</v>
      </c>
    </row>
    <row r="619" spans="1:4">
      <c r="A619" s="8">
        <v>20240723</v>
      </c>
      <c r="B619" s="9">
        <v>133652</v>
      </c>
      <c r="C619" s="2">
        <f t="shared" si="18"/>
        <v>0.0133652</v>
      </c>
      <c r="D619" s="3">
        <f t="shared" si="19"/>
        <v>1.44850071783351</v>
      </c>
    </row>
    <row r="620" spans="1:4">
      <c r="A620" s="8">
        <v>20240724</v>
      </c>
      <c r="B620" s="9">
        <v>38503</v>
      </c>
      <c r="C620" s="2">
        <f t="shared" si="18"/>
        <v>0.0038503</v>
      </c>
      <c r="D620" s="3">
        <f t="shared" si="19"/>
        <v>1.45407788014739</v>
      </c>
    </row>
    <row r="621" spans="1:4">
      <c r="A621" s="8">
        <v>20240725</v>
      </c>
      <c r="B621" s="9">
        <v>116708</v>
      </c>
      <c r="C621" s="2">
        <f t="shared" si="18"/>
        <v>0.0116708</v>
      </c>
      <c r="D621" s="3">
        <f t="shared" si="19"/>
        <v>1.47104813227101</v>
      </c>
    </row>
    <row r="622" spans="1:4">
      <c r="A622" s="8">
        <v>20240726</v>
      </c>
      <c r="B622" s="9">
        <v>23467</v>
      </c>
      <c r="C622" s="2">
        <f t="shared" si="18"/>
        <v>0.0023467</v>
      </c>
      <c r="D622" s="3">
        <f t="shared" si="19"/>
        <v>1.47450024092301</v>
      </c>
    </row>
    <row r="623" spans="1:4">
      <c r="A623" s="8">
        <v>20240729</v>
      </c>
      <c r="B623" s="9">
        <v>64539</v>
      </c>
      <c r="C623" s="2">
        <f t="shared" si="18"/>
        <v>0.0064539</v>
      </c>
      <c r="D623" s="3">
        <f t="shared" si="19"/>
        <v>1.4840165180279</v>
      </c>
    </row>
    <row r="624" spans="1:4">
      <c r="A624" s="8">
        <v>20240730</v>
      </c>
      <c r="B624" s="9">
        <v>169598</v>
      </c>
      <c r="C624" s="2">
        <f t="shared" si="18"/>
        <v>0.0169598</v>
      </c>
      <c r="D624" s="3">
        <f t="shared" si="19"/>
        <v>1.50918514137035</v>
      </c>
    </row>
    <row r="625" spans="1:4">
      <c r="A625" s="8">
        <v>20240731</v>
      </c>
      <c r="B625" s="9">
        <v>9676</v>
      </c>
      <c r="C625" s="2">
        <f t="shared" si="18"/>
        <v>0.0009676</v>
      </c>
      <c r="D625" s="3">
        <f t="shared" si="19"/>
        <v>1.51064542891314</v>
      </c>
    </row>
    <row r="626" spans="1:4">
      <c r="A626" s="8">
        <v>20240801</v>
      </c>
      <c r="B626" s="9">
        <v>-206368</v>
      </c>
      <c r="C626" s="2">
        <f t="shared" si="18"/>
        <v>-0.0206368</v>
      </c>
      <c r="D626" s="3">
        <f t="shared" si="19"/>
        <v>1.47947054132575</v>
      </c>
    </row>
    <row r="627" spans="1:4">
      <c r="A627" s="8">
        <v>20240802</v>
      </c>
      <c r="B627" s="9">
        <v>52126</v>
      </c>
      <c r="C627" s="2">
        <f t="shared" si="18"/>
        <v>0.0052126</v>
      </c>
      <c r="D627" s="3">
        <f t="shared" si="19"/>
        <v>1.48718242946946</v>
      </c>
    </row>
    <row r="628" spans="1:4">
      <c r="A628" s="8">
        <v>20240805</v>
      </c>
      <c r="B628" s="9">
        <v>39354</v>
      </c>
      <c r="C628" s="2">
        <f t="shared" si="18"/>
        <v>0.0039354</v>
      </c>
      <c r="D628" s="3">
        <f t="shared" si="19"/>
        <v>1.4930350872024</v>
      </c>
    </row>
    <row r="629" spans="1:4">
      <c r="A629" s="8">
        <v>20240806</v>
      </c>
      <c r="B629" s="9">
        <v>131166</v>
      </c>
      <c r="C629" s="2">
        <f t="shared" si="18"/>
        <v>0.0131166</v>
      </c>
      <c r="D629" s="3">
        <f t="shared" si="19"/>
        <v>1.51261863122719</v>
      </c>
    </row>
    <row r="630" spans="1:4">
      <c r="A630" s="8">
        <v>20240807</v>
      </c>
      <c r="B630" s="9">
        <v>73006</v>
      </c>
      <c r="C630" s="2">
        <f t="shared" si="18"/>
        <v>0.0073006</v>
      </c>
      <c r="D630" s="3">
        <f t="shared" si="19"/>
        <v>1.52366165480633</v>
      </c>
    </row>
    <row r="631" spans="1:4">
      <c r="A631" s="8">
        <v>20240808</v>
      </c>
      <c r="B631" s="9">
        <v>19864</v>
      </c>
      <c r="C631" s="2">
        <f t="shared" si="18"/>
        <v>0.0019864</v>
      </c>
      <c r="D631" s="3">
        <f t="shared" si="19"/>
        <v>1.52668825631744</v>
      </c>
    </row>
    <row r="632" spans="1:4">
      <c r="A632" s="8">
        <v>20240809</v>
      </c>
      <c r="B632" s="9">
        <v>-29082</v>
      </c>
      <c r="C632" s="2">
        <f t="shared" si="18"/>
        <v>-0.0029082</v>
      </c>
      <c r="D632" s="3">
        <f t="shared" si="19"/>
        <v>1.52224834153042</v>
      </c>
    </row>
    <row r="633" spans="1:4">
      <c r="A633" s="8">
        <v>20240812</v>
      </c>
      <c r="B633" s="9">
        <v>86805</v>
      </c>
      <c r="C633" s="2">
        <f t="shared" si="18"/>
        <v>0.0086805</v>
      </c>
      <c r="D633" s="3">
        <f t="shared" si="19"/>
        <v>1.53546221825907</v>
      </c>
    </row>
    <row r="634" spans="1:4">
      <c r="A634" s="8">
        <v>20240813</v>
      </c>
      <c r="B634" s="9">
        <v>51049</v>
      </c>
      <c r="C634" s="2">
        <f t="shared" si="18"/>
        <v>0.0051049</v>
      </c>
      <c r="D634" s="3">
        <f t="shared" si="19"/>
        <v>1.54330059933706</v>
      </c>
    </row>
    <row r="635" spans="1:4">
      <c r="A635" s="8">
        <v>20240814</v>
      </c>
      <c r="B635" s="9">
        <v>175771</v>
      </c>
      <c r="C635" s="2">
        <f t="shared" si="18"/>
        <v>0.0175771</v>
      </c>
      <c r="D635" s="3">
        <f t="shared" si="19"/>
        <v>1.57042734830167</v>
      </c>
    </row>
    <row r="636" spans="1:4">
      <c r="A636" s="8">
        <v>20240815</v>
      </c>
      <c r="B636" s="9">
        <v>20524</v>
      </c>
      <c r="C636" s="2">
        <f t="shared" si="18"/>
        <v>0.0020524</v>
      </c>
      <c r="D636" s="3">
        <f t="shared" si="19"/>
        <v>1.57365049339132</v>
      </c>
    </row>
    <row r="637" spans="1:4">
      <c r="A637" s="8">
        <v>20240816</v>
      </c>
      <c r="B637" s="9">
        <v>-18061</v>
      </c>
      <c r="C637" s="2">
        <f t="shared" si="18"/>
        <v>-0.0018061</v>
      </c>
      <c r="D637" s="3">
        <f t="shared" si="19"/>
        <v>1.57080832323521</v>
      </c>
    </row>
    <row r="638" spans="1:4">
      <c r="A638" s="8">
        <v>20240819</v>
      </c>
      <c r="B638" s="9">
        <v>53462</v>
      </c>
      <c r="C638" s="2">
        <f t="shared" si="18"/>
        <v>0.0053462</v>
      </c>
      <c r="D638" s="3">
        <f t="shared" si="19"/>
        <v>1.57920617869289</v>
      </c>
    </row>
    <row r="639" spans="1:4">
      <c r="A639" s="8">
        <v>20240820</v>
      </c>
      <c r="B639" s="9">
        <v>-55730</v>
      </c>
      <c r="C639" s="2">
        <f t="shared" si="18"/>
        <v>-0.005573</v>
      </c>
      <c r="D639" s="3">
        <f t="shared" si="19"/>
        <v>1.57040526265903</v>
      </c>
    </row>
    <row r="640" spans="1:4">
      <c r="A640" s="8">
        <v>20240821</v>
      </c>
      <c r="B640" s="9">
        <v>-126344</v>
      </c>
      <c r="C640" s="2">
        <f t="shared" si="18"/>
        <v>-0.0126344</v>
      </c>
      <c r="D640" s="3">
        <f t="shared" si="19"/>
        <v>1.5505641344085</v>
      </c>
    </row>
    <row r="641" spans="1:4">
      <c r="A641" s="8">
        <v>20240822</v>
      </c>
      <c r="B641" s="9">
        <v>-1723</v>
      </c>
      <c r="C641" s="2">
        <f t="shared" si="18"/>
        <v>-0.0001723</v>
      </c>
      <c r="D641" s="3">
        <f t="shared" si="19"/>
        <v>1.55029697220814</v>
      </c>
    </row>
    <row r="642" spans="1:4">
      <c r="A642" s="8">
        <v>20240823</v>
      </c>
      <c r="B642" s="9">
        <v>62370</v>
      </c>
      <c r="C642" s="2">
        <f t="shared" si="18"/>
        <v>0.006237</v>
      </c>
      <c r="D642" s="3">
        <f t="shared" si="19"/>
        <v>1.5599661744238</v>
      </c>
    </row>
    <row r="643" spans="1:4">
      <c r="A643" s="8">
        <v>20240826</v>
      </c>
      <c r="B643" s="9">
        <v>-12201</v>
      </c>
      <c r="C643" s="2">
        <f t="shared" ref="C643:C706" si="20">B643/$E$2</f>
        <v>-0.0012201</v>
      </c>
      <c r="D643" s="3">
        <f t="shared" si="19"/>
        <v>1.55806285969438</v>
      </c>
    </row>
    <row r="644" spans="1:4">
      <c r="A644" s="8">
        <v>20240827</v>
      </c>
      <c r="B644" s="9">
        <v>2012</v>
      </c>
      <c r="C644" s="2">
        <f t="shared" si="20"/>
        <v>0.0002012</v>
      </c>
      <c r="D644" s="3">
        <f t="shared" ref="D644:D707" si="21">D643*(1+C644)</f>
        <v>1.55837634194176</v>
      </c>
    </row>
    <row r="645" spans="1:4">
      <c r="A645" s="8">
        <v>20240828</v>
      </c>
      <c r="B645" s="9">
        <v>-41558</v>
      </c>
      <c r="C645" s="2">
        <f t="shared" si="20"/>
        <v>-0.0041558</v>
      </c>
      <c r="D645" s="3">
        <f t="shared" si="21"/>
        <v>1.55190004153991</v>
      </c>
    </row>
    <row r="646" spans="1:4">
      <c r="A646" s="8">
        <v>20240829</v>
      </c>
      <c r="B646" s="9">
        <v>-56138</v>
      </c>
      <c r="C646" s="2">
        <f t="shared" si="20"/>
        <v>-0.0056138</v>
      </c>
      <c r="D646" s="3">
        <f t="shared" si="21"/>
        <v>1.54318798508672</v>
      </c>
    </row>
    <row r="647" spans="1:4">
      <c r="A647" s="8">
        <v>20240830</v>
      </c>
      <c r="B647" s="9">
        <v>-25136</v>
      </c>
      <c r="C647" s="2">
        <f t="shared" si="20"/>
        <v>-0.0025136</v>
      </c>
      <c r="D647" s="3">
        <f t="shared" si="21"/>
        <v>1.5393090277674</v>
      </c>
    </row>
    <row r="648" spans="1:4">
      <c r="A648" s="8">
        <v>20240902</v>
      </c>
      <c r="B648" s="9">
        <v>23997</v>
      </c>
      <c r="C648" s="2">
        <f t="shared" si="20"/>
        <v>0.0023997</v>
      </c>
      <c r="D648" s="3">
        <f t="shared" si="21"/>
        <v>1.54300290764134</v>
      </c>
    </row>
    <row r="649" spans="1:4">
      <c r="A649" s="8">
        <v>20240903</v>
      </c>
      <c r="B649" s="9">
        <v>92659</v>
      </c>
      <c r="C649" s="2">
        <f t="shared" si="20"/>
        <v>0.0092659</v>
      </c>
      <c r="D649" s="3">
        <f t="shared" si="21"/>
        <v>1.55730021828325</v>
      </c>
    </row>
    <row r="650" spans="1:4">
      <c r="A650" s="8">
        <v>20240904</v>
      </c>
      <c r="B650" s="9">
        <v>116271</v>
      </c>
      <c r="C650" s="2">
        <f t="shared" si="20"/>
        <v>0.0116271</v>
      </c>
      <c r="D650" s="3">
        <f t="shared" si="21"/>
        <v>1.57540710365125</v>
      </c>
    </row>
    <row r="651" spans="1:4">
      <c r="A651" s="8">
        <v>20240905</v>
      </c>
      <c r="B651" s="9">
        <v>87891</v>
      </c>
      <c r="C651" s="2">
        <f t="shared" si="20"/>
        <v>0.0087891</v>
      </c>
      <c r="D651" s="3">
        <f t="shared" si="21"/>
        <v>1.58925351422595</v>
      </c>
    </row>
    <row r="652" spans="1:4">
      <c r="A652" s="8">
        <v>20240906</v>
      </c>
      <c r="B652" s="9">
        <v>47723</v>
      </c>
      <c r="C652" s="2">
        <f t="shared" si="20"/>
        <v>0.0047723</v>
      </c>
      <c r="D652" s="3">
        <f t="shared" si="21"/>
        <v>1.59683790877189</v>
      </c>
    </row>
    <row r="653" spans="1:4">
      <c r="A653" s="12">
        <v>20240909</v>
      </c>
      <c r="B653" s="1">
        <v>85400.1922447385</v>
      </c>
      <c r="C653" s="2">
        <f t="shared" si="20"/>
        <v>0.00854001922447385</v>
      </c>
      <c r="D653" s="3">
        <f t="shared" si="21"/>
        <v>1.61047493521117</v>
      </c>
    </row>
    <row r="654" spans="1:4">
      <c r="A654" s="12">
        <v>20240910</v>
      </c>
      <c r="B654" s="1">
        <v>-60693.5444821877</v>
      </c>
      <c r="C654" s="2">
        <f t="shared" si="20"/>
        <v>-0.00606935444821877</v>
      </c>
      <c r="D654" s="3">
        <f t="shared" si="21"/>
        <v>1.6007003919994</v>
      </c>
    </row>
    <row r="655" spans="1:4">
      <c r="A655" s="12">
        <v>20240911</v>
      </c>
      <c r="B655" s="1">
        <v>47304.5745566914</v>
      </c>
      <c r="C655" s="2">
        <f t="shared" si="20"/>
        <v>0.00473045745566914</v>
      </c>
      <c r="D655" s="3">
        <f t="shared" si="21"/>
        <v>1.60827243710303</v>
      </c>
    </row>
    <row r="656" spans="1:4">
      <c r="A656" s="12">
        <v>20240912</v>
      </c>
      <c r="B656" s="1">
        <v>-117121.004349222</v>
      </c>
      <c r="C656" s="2">
        <f t="shared" si="20"/>
        <v>-0.0117121004349222</v>
      </c>
      <c r="D656" s="3">
        <f t="shared" si="21"/>
        <v>1.58943618879296</v>
      </c>
    </row>
    <row r="657" spans="1:4">
      <c r="A657" s="12">
        <v>20240913</v>
      </c>
      <c r="B657" s="1">
        <v>14121.2728005726</v>
      </c>
      <c r="C657" s="2">
        <f t="shared" si="20"/>
        <v>0.00141212728005726</v>
      </c>
      <c r="D657" s="3">
        <f t="shared" si="21"/>
        <v>1.59168067499507</v>
      </c>
    </row>
    <row r="658" spans="1:4">
      <c r="A658" s="12">
        <v>20240918</v>
      </c>
      <c r="B658" s="1">
        <v>87687.5285348558</v>
      </c>
      <c r="C658" s="2">
        <f t="shared" si="20"/>
        <v>0.00876875285348558</v>
      </c>
      <c r="D658" s="3">
        <f t="shared" si="21"/>
        <v>1.60563772945577</v>
      </c>
    </row>
    <row r="659" spans="1:4">
      <c r="A659" s="12">
        <v>20240919</v>
      </c>
      <c r="B659" s="1">
        <v>-27909.7415143177</v>
      </c>
      <c r="C659" s="2">
        <f t="shared" si="20"/>
        <v>-0.00279097415143177</v>
      </c>
      <c r="D659" s="3">
        <f t="shared" si="21"/>
        <v>1.60115643605629</v>
      </c>
    </row>
    <row r="660" spans="1:4">
      <c r="A660" s="12">
        <v>20240920</v>
      </c>
      <c r="B660" s="1">
        <v>47849.6230046749</v>
      </c>
      <c r="C660" s="2">
        <f t="shared" si="20"/>
        <v>0.00478496230046749</v>
      </c>
      <c r="D660" s="3">
        <f t="shared" si="21"/>
        <v>1.60881790923997</v>
      </c>
    </row>
    <row r="661" spans="1:4">
      <c r="A661" s="12">
        <v>20240923</v>
      </c>
      <c r="B661" s="1">
        <v>33928.437379438</v>
      </c>
      <c r="C661" s="2">
        <f t="shared" si="20"/>
        <v>0.0033928437379438</v>
      </c>
      <c r="D661" s="3">
        <f t="shared" si="21"/>
        <v>1.61427637700883</v>
      </c>
    </row>
    <row r="662" spans="1:4">
      <c r="A662" s="12">
        <v>20240924</v>
      </c>
      <c r="B662" s="1">
        <v>-41419.32853234</v>
      </c>
      <c r="C662" s="2">
        <f t="shared" si="20"/>
        <v>-0.004141932853234</v>
      </c>
      <c r="D662" s="3">
        <f t="shared" si="21"/>
        <v>1.6075901526487</v>
      </c>
    </row>
    <row r="663" spans="1:4">
      <c r="A663" s="12">
        <v>20240925</v>
      </c>
      <c r="B663" s="1">
        <v>-53114.948712448</v>
      </c>
      <c r="C663" s="2">
        <f t="shared" si="20"/>
        <v>-0.0053114948712448</v>
      </c>
      <c r="D663" s="3">
        <f t="shared" si="21"/>
        <v>1.59905144579784</v>
      </c>
    </row>
    <row r="664" spans="1:4">
      <c r="A664" s="12">
        <v>20240926</v>
      </c>
      <c r="B664" s="1">
        <v>25491.8288059551</v>
      </c>
      <c r="C664" s="2">
        <f t="shared" si="20"/>
        <v>0.00254918288059551</v>
      </c>
      <c r="D664" s="3">
        <f t="shared" si="21"/>
        <v>1.60312772036866</v>
      </c>
    </row>
    <row r="665" spans="1:4">
      <c r="A665" s="12">
        <v>20240927</v>
      </c>
      <c r="B665" s="1">
        <v>87955.2153020869</v>
      </c>
      <c r="C665" s="2">
        <f t="shared" si="20"/>
        <v>0.00879552153020869</v>
      </c>
      <c r="D665" s="3">
        <f t="shared" si="21"/>
        <v>1.61722806474884</v>
      </c>
    </row>
    <row r="666" spans="1:4">
      <c r="A666" s="12">
        <v>20240930</v>
      </c>
      <c r="B666" s="1">
        <v>50740.0982477346</v>
      </c>
      <c r="C666" s="2">
        <f t="shared" si="20"/>
        <v>0.00507400982477346</v>
      </c>
      <c r="D666" s="3">
        <f t="shared" si="21"/>
        <v>1.62543389583827</v>
      </c>
    </row>
    <row r="667" spans="1:4">
      <c r="A667" s="12">
        <v>20241008</v>
      </c>
      <c r="B667" s="1">
        <v>258691.231446183</v>
      </c>
      <c r="C667" s="2">
        <f t="shared" si="20"/>
        <v>0.0258691231446183</v>
      </c>
      <c r="D667" s="3">
        <f t="shared" si="21"/>
        <v>1.66748244545315</v>
      </c>
    </row>
    <row r="668" spans="1:4">
      <c r="A668" s="12">
        <v>20241009</v>
      </c>
      <c r="B668" s="1">
        <v>-61187.1376868269</v>
      </c>
      <c r="C668" s="2">
        <f t="shared" si="20"/>
        <v>-0.00611871376868269</v>
      </c>
      <c r="D668" s="3">
        <f t="shared" si="21"/>
        <v>1.65727959765512</v>
      </c>
    </row>
    <row r="669" spans="1:4">
      <c r="A669" s="12">
        <v>20241010</v>
      </c>
      <c r="B669" s="1">
        <v>-46016.1780455037</v>
      </c>
      <c r="C669" s="2">
        <f t="shared" si="20"/>
        <v>-0.00460161780455037</v>
      </c>
      <c r="D669" s="3">
        <f t="shared" si="21"/>
        <v>1.64965343035143</v>
      </c>
    </row>
    <row r="670" spans="1:4">
      <c r="A670" s="12">
        <v>20241011</v>
      </c>
      <c r="B670" s="1">
        <v>51996.8109490589</v>
      </c>
      <c r="C670" s="2">
        <f t="shared" si="20"/>
        <v>0.00519968109490589</v>
      </c>
      <c r="D670" s="3">
        <f t="shared" si="21"/>
        <v>1.65823110210638</v>
      </c>
    </row>
    <row r="671" spans="1:4">
      <c r="A671" s="12">
        <v>20241014</v>
      </c>
      <c r="B671" s="1">
        <v>3845.33207249678</v>
      </c>
      <c r="C671" s="2">
        <f t="shared" si="20"/>
        <v>0.000384533207249678</v>
      </c>
      <c r="D671" s="3">
        <f t="shared" si="21"/>
        <v>1.65886874703043</v>
      </c>
    </row>
    <row r="672" spans="1:4">
      <c r="A672" s="12">
        <v>20241015</v>
      </c>
      <c r="B672" s="1">
        <v>-138236.063463479</v>
      </c>
      <c r="C672" s="2">
        <f t="shared" si="20"/>
        <v>-0.0138236063463479</v>
      </c>
      <c r="D672" s="3">
        <f t="shared" si="21"/>
        <v>1.63593719849122</v>
      </c>
    </row>
    <row r="673" spans="1:4">
      <c r="A673" s="12">
        <v>20241016</v>
      </c>
      <c r="B673" s="1">
        <v>-52985.5256638168</v>
      </c>
      <c r="C673" s="2">
        <f t="shared" si="20"/>
        <v>-0.00529855256638168</v>
      </c>
      <c r="D673" s="3">
        <f t="shared" si="21"/>
        <v>1.62726909924972</v>
      </c>
    </row>
    <row r="674" spans="1:4">
      <c r="A674" s="12">
        <v>20241017</v>
      </c>
      <c r="B674" s="1">
        <v>-31610.3559486693</v>
      </c>
      <c r="C674" s="2">
        <f t="shared" si="20"/>
        <v>-0.00316103559486693</v>
      </c>
      <c r="D674" s="3">
        <f t="shared" si="21"/>
        <v>1.62212524370456</v>
      </c>
    </row>
    <row r="675" spans="1:4">
      <c r="A675" s="12">
        <v>20241018</v>
      </c>
      <c r="B675" s="1">
        <v>24213.5502176344</v>
      </c>
      <c r="C675" s="2">
        <f t="shared" si="20"/>
        <v>0.00242135502176344</v>
      </c>
      <c r="D675" s="3">
        <f t="shared" si="21"/>
        <v>1.62605298480933</v>
      </c>
    </row>
    <row r="676" spans="1:4">
      <c r="A676" s="12">
        <v>20241021</v>
      </c>
      <c r="B676" s="1">
        <v>25594.6985519424</v>
      </c>
      <c r="C676" s="2">
        <f t="shared" si="20"/>
        <v>0.00255946985519424</v>
      </c>
      <c r="D676" s="3">
        <f t="shared" si="21"/>
        <v>1.6302148184069</v>
      </c>
    </row>
    <row r="677" spans="1:4">
      <c r="A677" s="12">
        <v>20241022</v>
      </c>
      <c r="B677" s="1">
        <v>18823.6792014685</v>
      </c>
      <c r="C677" s="2">
        <f t="shared" si="20"/>
        <v>0.00188236792014685</v>
      </c>
      <c r="D677" s="3">
        <f t="shared" si="21"/>
        <v>1.63328348248402</v>
      </c>
    </row>
    <row r="678" spans="1:4">
      <c r="A678" s="12">
        <v>20241023</v>
      </c>
      <c r="B678" s="1">
        <v>-7642.65957481851</v>
      </c>
      <c r="C678" s="2">
        <f t="shared" si="20"/>
        <v>-0.000764265957481851</v>
      </c>
      <c r="D678" s="3">
        <f t="shared" si="21"/>
        <v>1.63203521951944</v>
      </c>
    </row>
    <row r="679" spans="1:4">
      <c r="A679" s="12">
        <v>20241024</v>
      </c>
      <c r="B679" s="1">
        <v>-29971.1387371176</v>
      </c>
      <c r="C679" s="2">
        <f t="shared" si="20"/>
        <v>-0.00299711387371176</v>
      </c>
      <c r="D679" s="3">
        <f t="shared" si="21"/>
        <v>1.62714382412063</v>
      </c>
    </row>
    <row r="680" spans="1:4">
      <c r="A680" s="12">
        <v>20241025</v>
      </c>
      <c r="B680" s="1">
        <v>-13319.062387437</v>
      </c>
      <c r="C680" s="2">
        <f t="shared" si="20"/>
        <v>-0.0013319062387437</v>
      </c>
      <c r="D680" s="3">
        <f t="shared" si="21"/>
        <v>1.62497662110995</v>
      </c>
    </row>
    <row r="681" spans="1:4">
      <c r="A681" s="12">
        <v>20241028</v>
      </c>
      <c r="B681" s="1">
        <v>-48657.2033957122</v>
      </c>
      <c r="C681" s="2">
        <f t="shared" si="20"/>
        <v>-0.00486572033957122</v>
      </c>
      <c r="D681" s="3">
        <f t="shared" si="21"/>
        <v>1.61706993931329</v>
      </c>
    </row>
    <row r="682" spans="1:4">
      <c r="A682" s="12">
        <v>20241029</v>
      </c>
      <c r="B682" s="1">
        <v>16264.9606357277</v>
      </c>
      <c r="C682" s="2">
        <f t="shared" si="20"/>
        <v>0.00162649606357277</v>
      </c>
      <c r="D682" s="3">
        <f t="shared" si="21"/>
        <v>1.61970009720411</v>
      </c>
    </row>
    <row r="683" spans="1:4">
      <c r="A683" s="12">
        <v>20241030</v>
      </c>
      <c r="B683" s="1">
        <v>3258.89932962059</v>
      </c>
      <c r="C683" s="2">
        <f t="shared" si="20"/>
        <v>0.000325889932962059</v>
      </c>
      <c r="D683" s="3">
        <f t="shared" si="21"/>
        <v>1.6202279411602</v>
      </c>
    </row>
    <row r="684" spans="1:4">
      <c r="A684" s="12">
        <v>20241031</v>
      </c>
      <c r="B684" s="1">
        <v>-1188.5597443787</v>
      </c>
      <c r="C684" s="2">
        <f t="shared" si="20"/>
        <v>-0.00011885597443787</v>
      </c>
      <c r="D684" s="3">
        <f t="shared" si="21"/>
        <v>1.62003536738944</v>
      </c>
    </row>
    <row r="685" spans="1:4">
      <c r="A685" s="12">
        <v>20241101</v>
      </c>
      <c r="B685" s="1">
        <v>6798.44142145474</v>
      </c>
      <c r="C685" s="2">
        <f t="shared" si="20"/>
        <v>0.000679844142145474</v>
      </c>
      <c r="D685" s="3">
        <f t="shared" si="21"/>
        <v>1.62113673894403</v>
      </c>
    </row>
    <row r="686" spans="1:4">
      <c r="A686" s="12">
        <v>20241104</v>
      </c>
      <c r="B686" s="1">
        <v>24709.8706438517</v>
      </c>
      <c r="C686" s="2">
        <f t="shared" si="20"/>
        <v>0.00247098706438517</v>
      </c>
      <c r="D686" s="3">
        <f t="shared" si="21"/>
        <v>1.62514254685556</v>
      </c>
    </row>
    <row r="687" spans="1:4">
      <c r="A687" s="12">
        <v>20241105</v>
      </c>
      <c r="B687" s="1">
        <v>-16421.7775680217</v>
      </c>
      <c r="C687" s="2">
        <f t="shared" si="20"/>
        <v>-0.00164217775680217</v>
      </c>
      <c r="D687" s="3">
        <f t="shared" si="21"/>
        <v>1.62247377391348</v>
      </c>
    </row>
    <row r="688" spans="1:4">
      <c r="A688" s="12">
        <v>20241106</v>
      </c>
      <c r="B688" s="1">
        <v>-30135.5298900094</v>
      </c>
      <c r="C688" s="2">
        <f t="shared" si="20"/>
        <v>-0.00301355298900094</v>
      </c>
      <c r="D688" s="3">
        <f t="shared" si="21"/>
        <v>1.61758436322253</v>
      </c>
    </row>
    <row r="689" spans="1:4">
      <c r="A689" s="12">
        <v>20241107</v>
      </c>
      <c r="B689" s="1">
        <v>-19012.8291124407</v>
      </c>
      <c r="C689" s="2">
        <f t="shared" si="20"/>
        <v>-0.00190128291124407</v>
      </c>
      <c r="D689" s="3">
        <f t="shared" si="21"/>
        <v>1.61450887771524</v>
      </c>
    </row>
    <row r="690" spans="1:4">
      <c r="A690" s="12">
        <v>20241108</v>
      </c>
      <c r="B690" s="1">
        <v>29521.7011395705</v>
      </c>
      <c r="C690" s="2">
        <f t="shared" si="20"/>
        <v>0.00295217011395705</v>
      </c>
      <c r="D690" s="3">
        <f t="shared" si="21"/>
        <v>1.61927518257275</v>
      </c>
    </row>
    <row r="691" spans="1:4">
      <c r="A691" s="12">
        <v>20241111</v>
      </c>
      <c r="B691" s="1">
        <v>-4269.95856207004</v>
      </c>
      <c r="C691" s="2">
        <f t="shared" si="20"/>
        <v>-0.000426995856207004</v>
      </c>
      <c r="D691" s="3">
        <f t="shared" si="21"/>
        <v>1.61858375877973</v>
      </c>
    </row>
    <row r="692" spans="1:4">
      <c r="A692" s="12">
        <v>20241112</v>
      </c>
      <c r="B692" s="1">
        <v>6095.85258699393</v>
      </c>
      <c r="C692" s="2">
        <f t="shared" si="20"/>
        <v>0.000609585258699393</v>
      </c>
      <c r="D692" s="3">
        <f t="shared" si="21"/>
        <v>1.61957042357905</v>
      </c>
    </row>
    <row r="693" spans="1:4">
      <c r="A693" s="12">
        <v>20241113</v>
      </c>
      <c r="B693" s="1">
        <v>-112345.61606801</v>
      </c>
      <c r="C693" s="2">
        <f t="shared" si="20"/>
        <v>-0.011234561606801</v>
      </c>
      <c r="D693" s="3">
        <f t="shared" si="21"/>
        <v>1.6013752598788</v>
      </c>
    </row>
    <row r="694" spans="1:4">
      <c r="A694" s="12">
        <v>20241114</v>
      </c>
      <c r="B694" s="1">
        <v>22244.0333943531</v>
      </c>
      <c r="C694" s="2">
        <f t="shared" si="20"/>
        <v>0.00222440333943531</v>
      </c>
      <c r="D694" s="3">
        <f t="shared" si="21"/>
        <v>1.60493736435457</v>
      </c>
    </row>
    <row r="695" spans="1:4">
      <c r="A695" s="12">
        <v>20241115</v>
      </c>
      <c r="B695" s="1">
        <v>54448.7804440115</v>
      </c>
      <c r="C695" s="2">
        <f t="shared" si="20"/>
        <v>0.00544487804440115</v>
      </c>
      <c r="D695" s="3">
        <f t="shared" si="21"/>
        <v>1.61367605257238</v>
      </c>
    </row>
    <row r="696" spans="1:4">
      <c r="A696" s="12">
        <v>20241118</v>
      </c>
      <c r="B696" s="1">
        <v>-38035.2472520363</v>
      </c>
      <c r="C696" s="2">
        <f t="shared" si="20"/>
        <v>-0.00380352472520363</v>
      </c>
      <c r="D696" s="3">
        <f t="shared" si="21"/>
        <v>1.60753839580795</v>
      </c>
    </row>
    <row r="697" spans="1:4">
      <c r="A697" s="12">
        <v>20241119</v>
      </c>
      <c r="B697" s="1">
        <v>-83883.9547660392</v>
      </c>
      <c r="C697" s="2">
        <f t="shared" si="20"/>
        <v>-0.00838839547660392</v>
      </c>
      <c r="D697" s="3">
        <f t="shared" si="21"/>
        <v>1.59405372800009</v>
      </c>
    </row>
    <row r="698" spans="1:4">
      <c r="A698" s="12">
        <v>20241120</v>
      </c>
      <c r="B698" s="1">
        <v>24047.8786728392</v>
      </c>
      <c r="C698" s="2">
        <f t="shared" si="20"/>
        <v>0.00240478786728392</v>
      </c>
      <c r="D698" s="3">
        <f t="shared" si="21"/>
        <v>1.59788708906498</v>
      </c>
    </row>
    <row r="699" spans="1:4">
      <c r="A699" s="12">
        <v>20241121</v>
      </c>
      <c r="B699" s="1">
        <v>-47452.8975657952</v>
      </c>
      <c r="C699" s="2">
        <f t="shared" si="20"/>
        <v>-0.00474528975657952</v>
      </c>
      <c r="D699" s="3">
        <f t="shared" si="21"/>
        <v>1.59030465182907</v>
      </c>
    </row>
    <row r="700" spans="1:4">
      <c r="A700" s="12">
        <v>20241122</v>
      </c>
      <c r="B700" s="1">
        <v>14662.0904735655</v>
      </c>
      <c r="C700" s="2">
        <f t="shared" si="20"/>
        <v>0.00146620904735655</v>
      </c>
      <c r="D700" s="3">
        <f t="shared" si="21"/>
        <v>1.59263637089764</v>
      </c>
    </row>
    <row r="701" spans="1:4">
      <c r="A701" s="12">
        <v>20241125</v>
      </c>
      <c r="B701" s="1">
        <v>-13378.2256957917</v>
      </c>
      <c r="C701" s="2">
        <f t="shared" si="20"/>
        <v>-0.00133782256957917</v>
      </c>
      <c r="D701" s="3">
        <f t="shared" si="21"/>
        <v>1.59050570601552</v>
      </c>
    </row>
    <row r="702" spans="1:4">
      <c r="A702" s="12">
        <v>20241126</v>
      </c>
      <c r="B702" s="1">
        <v>-20422.3012341062</v>
      </c>
      <c r="C702" s="2">
        <f t="shared" si="20"/>
        <v>-0.00204223012341062</v>
      </c>
      <c r="D702" s="3">
        <f t="shared" si="21"/>
        <v>1.58725752735123</v>
      </c>
    </row>
    <row r="703" spans="1:4">
      <c r="A703" s="12">
        <v>20241127</v>
      </c>
      <c r="B703" s="1">
        <v>34988.8483846906</v>
      </c>
      <c r="C703" s="2">
        <f t="shared" si="20"/>
        <v>0.00349888483846906</v>
      </c>
      <c r="D703" s="3">
        <f t="shared" si="21"/>
        <v>1.59281115864843</v>
      </c>
    </row>
    <row r="704" spans="1:4">
      <c r="A704" s="12">
        <v>20241128</v>
      </c>
      <c r="B704" s="1">
        <v>32807.8626075512</v>
      </c>
      <c r="C704" s="2">
        <f t="shared" si="20"/>
        <v>0.00328078626075512</v>
      </c>
      <c r="D704" s="3">
        <f t="shared" si="21"/>
        <v>1.5980368316137</v>
      </c>
    </row>
    <row r="705" spans="1:4">
      <c r="A705" s="12">
        <v>20241129</v>
      </c>
      <c r="B705" s="1">
        <v>-12690.4399622907</v>
      </c>
      <c r="C705" s="2">
        <f t="shared" si="20"/>
        <v>-0.00126904399622907</v>
      </c>
      <c r="D705" s="3">
        <f t="shared" si="21"/>
        <v>1.59600885256679</v>
      </c>
    </row>
    <row r="706" spans="1:4">
      <c r="A706" s="12">
        <v>20241202</v>
      </c>
      <c r="B706" s="1">
        <v>30600.628853767</v>
      </c>
      <c r="C706" s="2">
        <f t="shared" si="20"/>
        <v>0.0030600628853767</v>
      </c>
      <c r="D706" s="3">
        <f t="shared" si="21"/>
        <v>1.60089274002126</v>
      </c>
    </row>
    <row r="707" spans="1:4">
      <c r="A707" s="12">
        <v>20241203</v>
      </c>
      <c r="B707" s="1">
        <v>40953.451648871</v>
      </c>
      <c r="C707" s="2">
        <f t="shared" ref="C707:C770" si="22">B707/$E$2</f>
        <v>0.0040953451648871</v>
      </c>
      <c r="D707" s="3">
        <f t="shared" si="21"/>
        <v>1.60744894836361</v>
      </c>
    </row>
    <row r="708" spans="1:4">
      <c r="A708" s="12">
        <v>20241204</v>
      </c>
      <c r="B708" s="1">
        <v>93139.8949922286</v>
      </c>
      <c r="C708" s="2">
        <f t="shared" si="22"/>
        <v>0.00931398949922286</v>
      </c>
      <c r="D708" s="3">
        <f t="shared" ref="D708:D771" si="23">D707*(1+C708)</f>
        <v>1.62242071098921</v>
      </c>
    </row>
    <row r="709" spans="1:4">
      <c r="A709" s="12">
        <v>20241205</v>
      </c>
      <c r="B709" s="1">
        <v>23895.9712288173</v>
      </c>
      <c r="C709" s="2">
        <f t="shared" si="22"/>
        <v>0.00238959712288173</v>
      </c>
      <c r="D709" s="3">
        <f t="shared" si="23"/>
        <v>1.62629764285229</v>
      </c>
    </row>
    <row r="710" spans="1:4">
      <c r="A710" s="12">
        <v>20241206</v>
      </c>
      <c r="B710" s="1">
        <v>-10674.2897368002</v>
      </c>
      <c r="C710" s="2">
        <f t="shared" si="22"/>
        <v>-0.00106742897368002</v>
      </c>
      <c r="D710" s="3">
        <f t="shared" si="23"/>
        <v>1.62456168562848</v>
      </c>
    </row>
    <row r="711" spans="1:4">
      <c r="A711" s="12">
        <v>20241209</v>
      </c>
      <c r="B711" s="1">
        <v>20407.4902162424</v>
      </c>
      <c r="C711" s="2">
        <f t="shared" si="22"/>
        <v>0.00204074902162424</v>
      </c>
      <c r="D711" s="3">
        <f t="shared" si="23"/>
        <v>1.627877008299</v>
      </c>
    </row>
    <row r="712" spans="1:4">
      <c r="A712" s="12">
        <v>20241210</v>
      </c>
      <c r="B712" s="1">
        <v>-165406.409609055</v>
      </c>
      <c r="C712" s="2">
        <f t="shared" si="22"/>
        <v>-0.0165406409609055</v>
      </c>
      <c r="D712" s="3">
        <f t="shared" si="23"/>
        <v>1.60095087917621</v>
      </c>
    </row>
    <row r="713" spans="1:4">
      <c r="A713" s="12">
        <v>20241211</v>
      </c>
      <c r="B713" s="1">
        <v>31324.2197164424</v>
      </c>
      <c r="C713" s="2">
        <f t="shared" si="22"/>
        <v>0.00313242197164424</v>
      </c>
      <c r="D713" s="3">
        <f t="shared" si="23"/>
        <v>1.60596573288566</v>
      </c>
    </row>
    <row r="714" spans="1:4">
      <c r="A714" s="12">
        <v>20241212</v>
      </c>
      <c r="B714" s="1">
        <v>285.886287345711</v>
      </c>
      <c r="C714" s="2">
        <f t="shared" si="22"/>
        <v>2.85886287345711e-5</v>
      </c>
      <c r="D714" s="3">
        <f t="shared" si="23"/>
        <v>1.60601164524376</v>
      </c>
    </row>
    <row r="715" spans="1:4">
      <c r="A715" s="12">
        <v>20241213</v>
      </c>
      <c r="B715" s="1">
        <v>-45134.1873908968</v>
      </c>
      <c r="C715" s="2">
        <f t="shared" si="22"/>
        <v>-0.00451341873908968</v>
      </c>
      <c r="D715" s="3">
        <f t="shared" si="23"/>
        <v>1.59876304218892</v>
      </c>
    </row>
    <row r="716" spans="1:4">
      <c r="A716" s="12">
        <v>20241216</v>
      </c>
      <c r="B716" s="1">
        <v>27576.667937035</v>
      </c>
      <c r="C716" s="2">
        <f t="shared" si="22"/>
        <v>0.0027576667937035</v>
      </c>
      <c r="D716" s="3">
        <f t="shared" si="23"/>
        <v>1.60317189794137</v>
      </c>
    </row>
    <row r="717" spans="1:4">
      <c r="A717" s="12">
        <v>20241217</v>
      </c>
      <c r="B717" s="1">
        <v>-15327.1136633885</v>
      </c>
      <c r="C717" s="2">
        <f t="shared" si="22"/>
        <v>-0.00153271136633885</v>
      </c>
      <c r="D717" s="3">
        <f t="shared" si="23"/>
        <v>1.6007146981512</v>
      </c>
    </row>
    <row r="718" spans="1:4">
      <c r="A718" s="12">
        <v>20241218</v>
      </c>
      <c r="B718" s="1">
        <v>43953.3059914441</v>
      </c>
      <c r="C718" s="2">
        <f t="shared" si="22"/>
        <v>0.00439533059914441</v>
      </c>
      <c r="D718" s="3">
        <f t="shared" si="23"/>
        <v>1.60775036844448</v>
      </c>
    </row>
    <row r="719" spans="1:4">
      <c r="A719" s="12">
        <v>20241219</v>
      </c>
      <c r="B719" s="1">
        <v>73955.6989579797</v>
      </c>
      <c r="C719" s="2">
        <f t="shared" si="22"/>
        <v>0.00739556989579797</v>
      </c>
      <c r="D719" s="3">
        <f t="shared" si="23"/>
        <v>1.61964059866931</v>
      </c>
    </row>
    <row r="720" spans="1:4">
      <c r="A720" s="12">
        <v>20241220</v>
      </c>
      <c r="B720" s="1">
        <v>-15170.4482998117</v>
      </c>
      <c r="C720" s="2">
        <f t="shared" si="22"/>
        <v>-0.00151704482998117</v>
      </c>
      <c r="D720" s="3">
        <f t="shared" si="23"/>
        <v>1.61718353127267</v>
      </c>
    </row>
    <row r="721" spans="1:4">
      <c r="A721" s="12">
        <v>20241223</v>
      </c>
      <c r="B721" s="1">
        <v>-59416.9862430713</v>
      </c>
      <c r="C721" s="2">
        <f t="shared" si="22"/>
        <v>-0.00594169862430713</v>
      </c>
      <c r="D721" s="3">
        <f t="shared" si="23"/>
        <v>1.60757471410965</v>
      </c>
    </row>
    <row r="722" spans="1:4">
      <c r="A722" s="12">
        <v>20241224</v>
      </c>
      <c r="B722" s="1">
        <v>-18219.6459619042</v>
      </c>
      <c r="C722" s="2">
        <f t="shared" si="22"/>
        <v>-0.00182196459619042</v>
      </c>
      <c r="D722" s="3">
        <f t="shared" si="23"/>
        <v>1.60464576989482</v>
      </c>
    </row>
    <row r="723" spans="1:4">
      <c r="A723" s="12">
        <v>20241225</v>
      </c>
      <c r="B723" s="1">
        <v>-41089.3176159436</v>
      </c>
      <c r="C723" s="2">
        <f t="shared" si="22"/>
        <v>-0.00410893176159436</v>
      </c>
      <c r="D723" s="3">
        <f t="shared" si="23"/>
        <v>1.59805238992479</v>
      </c>
    </row>
    <row r="724" spans="1:4">
      <c r="A724" s="12">
        <v>20241226</v>
      </c>
      <c r="B724" s="1">
        <v>-13630.0377196275</v>
      </c>
      <c r="C724" s="2">
        <f t="shared" si="22"/>
        <v>-0.00136300377196275</v>
      </c>
      <c r="D724" s="3">
        <f t="shared" si="23"/>
        <v>1.59587423848952</v>
      </c>
    </row>
    <row r="725" spans="1:4">
      <c r="A725" s="12">
        <v>20241227</v>
      </c>
      <c r="B725" s="1">
        <v>50629.8915385905</v>
      </c>
      <c r="C725" s="2">
        <f t="shared" si="22"/>
        <v>0.00506298915385905</v>
      </c>
      <c r="D725" s="3">
        <f t="shared" si="23"/>
        <v>1.60395413244992</v>
      </c>
    </row>
    <row r="726" spans="1:4">
      <c r="A726" s="12">
        <v>20241230</v>
      </c>
      <c r="B726" s="1">
        <v>-2353.36393124392</v>
      </c>
      <c r="C726" s="2">
        <f t="shared" si="22"/>
        <v>-0.000235336393124392</v>
      </c>
      <c r="D726" s="3">
        <f t="shared" si="23"/>
        <v>1.60357666366965</v>
      </c>
    </row>
    <row r="727" spans="1:4">
      <c r="A727" s="12">
        <v>20241231</v>
      </c>
      <c r="B727" s="1">
        <v>15594.3050737887</v>
      </c>
      <c r="C727" s="2">
        <f t="shared" si="22"/>
        <v>0.00155943050737887</v>
      </c>
      <c r="D727" s="3">
        <f t="shared" si="23"/>
        <v>1.6060773300399</v>
      </c>
    </row>
    <row r="728" spans="1:4">
      <c r="A728" s="12">
        <v>20250102</v>
      </c>
      <c r="B728" s="1">
        <v>-23207.4499744906</v>
      </c>
      <c r="C728" s="2">
        <f t="shared" si="22"/>
        <v>-0.00232074499744906</v>
      </c>
      <c r="D728" s="3">
        <f t="shared" si="23"/>
        <v>1.60235003411069</v>
      </c>
    </row>
    <row r="729" spans="1:4">
      <c r="A729" s="12">
        <v>20250103</v>
      </c>
      <c r="B729" s="1">
        <v>59483.8307718848</v>
      </c>
      <c r="C729" s="2">
        <f t="shared" si="22"/>
        <v>0.00594838307718848</v>
      </c>
      <c r="D729" s="3">
        <f t="shared" si="23"/>
        <v>1.61188142593733</v>
      </c>
    </row>
    <row r="730" spans="1:4">
      <c r="A730" s="12">
        <v>20250106</v>
      </c>
      <c r="B730" s="1">
        <v>27895.8283634945</v>
      </c>
      <c r="C730" s="2">
        <f t="shared" si="22"/>
        <v>0.00278958283634945</v>
      </c>
      <c r="D730" s="3">
        <f t="shared" si="23"/>
        <v>1.61637790269736</v>
      </c>
    </row>
    <row r="731" spans="1:4">
      <c r="A731" s="12">
        <v>20250107</v>
      </c>
      <c r="B731" s="1">
        <v>11464.8611145387</v>
      </c>
      <c r="C731" s="2">
        <f t="shared" si="22"/>
        <v>0.00114648611145387</v>
      </c>
      <c r="D731" s="3">
        <f t="shared" si="23"/>
        <v>1.61823105751366</v>
      </c>
    </row>
    <row r="732" spans="1:4">
      <c r="A732" s="12">
        <v>20250108</v>
      </c>
      <c r="B732" s="1">
        <v>114596.586802114</v>
      </c>
      <c r="C732" s="2">
        <f t="shared" si="22"/>
        <v>0.0114596586802114</v>
      </c>
      <c r="D732" s="3">
        <f t="shared" si="23"/>
        <v>1.63677543309848</v>
      </c>
    </row>
    <row r="733" spans="1:4">
      <c r="A733" s="12">
        <v>20250109</v>
      </c>
      <c r="B733" s="1">
        <v>39334.9946162327</v>
      </c>
      <c r="C733" s="2">
        <f t="shared" si="22"/>
        <v>0.00393349946162327</v>
      </c>
      <c r="D733" s="3">
        <f t="shared" si="23"/>
        <v>1.64321368838337</v>
      </c>
    </row>
    <row r="734" spans="1:4">
      <c r="A734" s="12">
        <v>20250110</v>
      </c>
      <c r="B734" s="1">
        <v>24096.8644582857</v>
      </c>
      <c r="C734" s="2">
        <f t="shared" si="22"/>
        <v>0.00240968644582857</v>
      </c>
      <c r="D734" s="3">
        <f t="shared" si="23"/>
        <v>1.64717331813587</v>
      </c>
    </row>
    <row r="735" spans="1:4">
      <c r="A735" s="12">
        <v>20250113</v>
      </c>
      <c r="B735" s="1">
        <v>-29115.7629724929</v>
      </c>
      <c r="C735" s="2">
        <f t="shared" si="22"/>
        <v>-0.00291157629724929</v>
      </c>
      <c r="D735" s="3">
        <f t="shared" si="23"/>
        <v>1.64237744734533</v>
      </c>
    </row>
    <row r="736" spans="1:4">
      <c r="A736" s="12">
        <v>20250114</v>
      </c>
      <c r="B736" s="1">
        <v>-35532.7121435088</v>
      </c>
      <c r="C736" s="2">
        <f t="shared" si="22"/>
        <v>-0.00355327121435088</v>
      </c>
      <c r="D736" s="3">
        <f t="shared" si="23"/>
        <v>1.63654163483857</v>
      </c>
    </row>
    <row r="737" spans="1:4">
      <c r="A737" s="12">
        <v>20250115</v>
      </c>
      <c r="B737" s="1">
        <v>-4025.23009992807</v>
      </c>
      <c r="C737" s="2">
        <f t="shared" si="22"/>
        <v>-0.000402523009992807</v>
      </c>
      <c r="D737" s="3">
        <f t="shared" si="23"/>
        <v>1.63588288917374</v>
      </c>
    </row>
    <row r="738" spans="1:4">
      <c r="A738" s="12">
        <v>20250116</v>
      </c>
      <c r="B738" s="1">
        <v>-19145.6898872774</v>
      </c>
      <c r="C738" s="2">
        <f t="shared" si="22"/>
        <v>-0.00191456898872774</v>
      </c>
      <c r="D738" s="3">
        <f t="shared" si="23"/>
        <v>1.63275087852494</v>
      </c>
    </row>
    <row r="739" spans="1:4">
      <c r="A739" s="12">
        <v>20250117</v>
      </c>
      <c r="B739" s="1">
        <v>-3893.37668848554</v>
      </c>
      <c r="C739" s="2">
        <f t="shared" si="22"/>
        <v>-0.000389337668848554</v>
      </c>
      <c r="D739" s="3">
        <f t="shared" si="23"/>
        <v>1.63211518710408</v>
      </c>
    </row>
    <row r="740" spans="1:4">
      <c r="A740" s="12">
        <v>20250120</v>
      </c>
      <c r="B740" s="1">
        <v>-55094.0609322287</v>
      </c>
      <c r="C740" s="2">
        <f t="shared" si="22"/>
        <v>-0.00550940609322287</v>
      </c>
      <c r="D740" s="3">
        <f t="shared" si="23"/>
        <v>1.62312320174741</v>
      </c>
    </row>
    <row r="741" spans="1:4">
      <c r="A741" s="12">
        <v>20250121</v>
      </c>
      <c r="B741" s="1">
        <v>-4145.5767191224</v>
      </c>
      <c r="C741" s="2">
        <f t="shared" si="22"/>
        <v>-0.00041455767191224</v>
      </c>
      <c r="D741" s="3">
        <f t="shared" si="23"/>
        <v>1.62245032357167</v>
      </c>
    </row>
    <row r="742" spans="1:4">
      <c r="A742" s="12">
        <v>20250122</v>
      </c>
      <c r="B742" s="1">
        <v>-30232.516712756</v>
      </c>
      <c r="C742" s="2">
        <f t="shared" si="22"/>
        <v>-0.0030232516712756</v>
      </c>
      <c r="D742" s="3">
        <f t="shared" si="23"/>
        <v>1.61754524791937</v>
      </c>
    </row>
    <row r="743" spans="1:4">
      <c r="A743" s="12">
        <v>20250123</v>
      </c>
      <c r="B743" s="1">
        <v>3653.48627409248</v>
      </c>
      <c r="C743" s="2">
        <f t="shared" si="22"/>
        <v>0.000365348627409248</v>
      </c>
      <c r="D743" s="3">
        <f t="shared" si="23"/>
        <v>1.61813621585547</v>
      </c>
    </row>
    <row r="744" spans="1:4">
      <c r="A744" s="12">
        <v>20250124</v>
      </c>
      <c r="B744" s="1">
        <v>-29059.2964821684</v>
      </c>
      <c r="C744" s="2">
        <f t="shared" si="22"/>
        <v>-0.00290592964821684</v>
      </c>
      <c r="D744" s="3">
        <f t="shared" si="23"/>
        <v>1.61343402585096</v>
      </c>
    </row>
    <row r="745" spans="1:4">
      <c r="A745" s="12">
        <v>20250127</v>
      </c>
      <c r="B745" s="1">
        <v>-41802.450120706</v>
      </c>
      <c r="C745" s="2">
        <f t="shared" si="22"/>
        <v>-0.0041802450120706</v>
      </c>
      <c r="D745" s="3">
        <f t="shared" si="23"/>
        <v>1.60668947631209</v>
      </c>
    </row>
    <row r="746" spans="1:4">
      <c r="A746" s="12">
        <v>20250205</v>
      </c>
      <c r="B746" s="1">
        <v>-28162.493036243</v>
      </c>
      <c r="C746" s="2">
        <f t="shared" si="22"/>
        <v>-0.0028162493036243</v>
      </c>
      <c r="D746" s="3">
        <f t="shared" si="23"/>
        <v>1.60216463819329</v>
      </c>
    </row>
    <row r="747" spans="1:4">
      <c r="A747" s="12">
        <v>20250206</v>
      </c>
      <c r="B747" s="1">
        <v>3344.01325134395</v>
      </c>
      <c r="C747" s="2">
        <f t="shared" si="22"/>
        <v>0.000334401325134395</v>
      </c>
      <c r="D747" s="3">
        <f t="shared" si="23"/>
        <v>1.60270040417138</v>
      </c>
    </row>
    <row r="748" spans="1:4">
      <c r="A748" s="12">
        <v>20250207</v>
      </c>
      <c r="B748" s="1">
        <v>-19039.7601774221</v>
      </c>
      <c r="C748" s="2">
        <f t="shared" si="22"/>
        <v>-0.00190397601774221</v>
      </c>
      <c r="D748" s="3">
        <f t="shared" si="23"/>
        <v>1.59964890103821</v>
      </c>
    </row>
    <row r="749" spans="1:4">
      <c r="A749" s="12">
        <v>20250210</v>
      </c>
      <c r="B749" s="1">
        <v>15898.1703208587</v>
      </c>
      <c r="C749" s="2">
        <f t="shared" si="22"/>
        <v>0.00158981703208587</v>
      </c>
      <c r="D749" s="3">
        <f t="shared" si="23"/>
        <v>1.60219205010644</v>
      </c>
    </row>
    <row r="750" spans="1:4">
      <c r="A750" s="12">
        <v>20250211</v>
      </c>
      <c r="B750" s="1">
        <v>5978.6786318737</v>
      </c>
      <c r="C750" s="2">
        <f t="shared" si="22"/>
        <v>0.00059786786318737</v>
      </c>
      <c r="D750" s="3">
        <f t="shared" si="23"/>
        <v>1.60314994924385</v>
      </c>
    </row>
    <row r="751" spans="1:4">
      <c r="A751" s="12">
        <v>20250212</v>
      </c>
      <c r="B751" s="1">
        <v>-15190.727296071</v>
      </c>
      <c r="C751" s="2">
        <f t="shared" si="22"/>
        <v>-0.0015190727296071</v>
      </c>
      <c r="D751" s="3">
        <f t="shared" si="23"/>
        <v>1.60071464787449</v>
      </c>
    </row>
    <row r="752" spans="1:4">
      <c r="A752" s="12">
        <v>20250213</v>
      </c>
      <c r="B752" s="1">
        <v>-27206.0716667577</v>
      </c>
      <c r="C752" s="2">
        <f t="shared" si="22"/>
        <v>-0.00272060716667577</v>
      </c>
      <c r="D752" s="3">
        <f t="shared" si="23"/>
        <v>1.59635973213168</v>
      </c>
    </row>
    <row r="753" spans="1:4">
      <c r="A753" s="12">
        <v>20250214</v>
      </c>
      <c r="B753" s="1">
        <v>18791.3637764479</v>
      </c>
      <c r="C753" s="2">
        <f t="shared" si="22"/>
        <v>0.00187913637764479</v>
      </c>
      <c r="D753" s="3">
        <f t="shared" si="23"/>
        <v>1.59935950977613</v>
      </c>
    </row>
    <row r="754" spans="1:4">
      <c r="A754" s="12">
        <v>20250217</v>
      </c>
      <c r="B754" s="1">
        <v>-35753.7240523549</v>
      </c>
      <c r="C754" s="2">
        <f t="shared" si="22"/>
        <v>-0.00357537240523549</v>
      </c>
      <c r="D754" s="3">
        <f t="shared" si="23"/>
        <v>1.59364120391883</v>
      </c>
    </row>
    <row r="755" spans="1:4">
      <c r="A755" s="12">
        <v>20250218</v>
      </c>
      <c r="B755" s="1">
        <v>-54789.0761369331</v>
      </c>
      <c r="C755" s="2">
        <f t="shared" si="22"/>
        <v>-0.00547890761369331</v>
      </c>
      <c r="D755" s="3">
        <f t="shared" si="23"/>
        <v>1.58490979099318</v>
      </c>
    </row>
    <row r="756" spans="1:4">
      <c r="A756" s="12">
        <v>20250219</v>
      </c>
      <c r="B756" s="1">
        <v>217.923672201036</v>
      </c>
      <c r="C756" s="2">
        <f t="shared" si="22"/>
        <v>2.17923672201036e-5</v>
      </c>
      <c r="D756" s="3">
        <f t="shared" si="23"/>
        <v>1.58494432992936</v>
      </c>
    </row>
    <row r="757" spans="1:4">
      <c r="A757" s="12">
        <v>20250220</v>
      </c>
      <c r="B757" s="1">
        <v>9535.37850820416</v>
      </c>
      <c r="C757" s="2">
        <f t="shared" si="22"/>
        <v>0.000953537850820416</v>
      </c>
      <c r="D757" s="3">
        <f t="shared" si="23"/>
        <v>1.58645563433939</v>
      </c>
    </row>
    <row r="758" spans="1:4">
      <c r="A758" s="12">
        <v>20250221</v>
      </c>
      <c r="B758" s="1">
        <v>35542.2435886941</v>
      </c>
      <c r="C758" s="2">
        <f t="shared" si="22"/>
        <v>0.00355422435886941</v>
      </c>
      <c r="D758" s="3">
        <f t="shared" si="23"/>
        <v>1.59209425359922</v>
      </c>
    </row>
    <row r="759" spans="1:4">
      <c r="A759" s="12">
        <v>20250224</v>
      </c>
      <c r="B759" s="1">
        <v>-98384.5694884144</v>
      </c>
      <c r="C759" s="2">
        <f t="shared" si="22"/>
        <v>-0.00983845694884144</v>
      </c>
      <c r="D759" s="3">
        <f t="shared" si="23"/>
        <v>1.57643050282669</v>
      </c>
    </row>
    <row r="760" spans="1:4">
      <c r="A760" s="12">
        <v>20250225</v>
      </c>
      <c r="B760" s="1">
        <v>-66344.255856195</v>
      </c>
      <c r="C760" s="2">
        <f t="shared" si="22"/>
        <v>-0.0066344255856195</v>
      </c>
      <c r="D760" s="3">
        <f t="shared" si="23"/>
        <v>1.56597179196478</v>
      </c>
    </row>
    <row r="761" spans="1:4">
      <c r="A761" s="12">
        <v>20250226</v>
      </c>
      <c r="B761" s="1">
        <v>-412.325926979046</v>
      </c>
      <c r="C761" s="2">
        <f t="shared" si="22"/>
        <v>-4.12325926979046e-5</v>
      </c>
      <c r="D761" s="3">
        <f t="shared" si="23"/>
        <v>1.56590722288771</v>
      </c>
    </row>
    <row r="762" spans="1:4">
      <c r="A762" s="12">
        <v>20250227</v>
      </c>
      <c r="B762" s="1">
        <v>-21031.246688885</v>
      </c>
      <c r="C762" s="2">
        <f t="shared" si="22"/>
        <v>-0.0021031246688885</v>
      </c>
      <c r="D762" s="3">
        <f t="shared" si="23"/>
        <v>1.56261392477806</v>
      </c>
    </row>
    <row r="763" spans="1:4">
      <c r="A763" s="12">
        <v>20250228</v>
      </c>
      <c r="B763" s="1">
        <v>-64173.5049567389</v>
      </c>
      <c r="C763" s="2">
        <f t="shared" si="22"/>
        <v>-0.00641735049567389</v>
      </c>
      <c r="D763" s="3">
        <f t="shared" si="23"/>
        <v>1.55258608353334</v>
      </c>
    </row>
    <row r="764" spans="1:4">
      <c r="A764" s="12">
        <v>20250303</v>
      </c>
      <c r="B764" s="1">
        <v>-24618.3286613977</v>
      </c>
      <c r="C764" s="2">
        <f t="shared" si="22"/>
        <v>-0.00246183286613977</v>
      </c>
      <c r="D764" s="3">
        <f t="shared" si="23"/>
        <v>1.54876387608539</v>
      </c>
    </row>
    <row r="765" spans="1:4">
      <c r="A765" s="12">
        <v>20250304</v>
      </c>
      <c r="B765" s="1">
        <v>-5686.02144116116</v>
      </c>
      <c r="C765" s="2">
        <f t="shared" si="22"/>
        <v>-0.000568602144116116</v>
      </c>
      <c r="D765" s="3">
        <f t="shared" si="23"/>
        <v>1.54788324562472</v>
      </c>
    </row>
    <row r="766" spans="1:4">
      <c r="A766" s="12">
        <v>20250305</v>
      </c>
      <c r="B766" s="1">
        <v>24077.5778810861</v>
      </c>
      <c r="C766" s="2">
        <f t="shared" si="22"/>
        <v>0.00240775778810861</v>
      </c>
      <c r="D766" s="3">
        <f t="shared" si="23"/>
        <v>1.55161017356445</v>
      </c>
    </row>
    <row r="767" spans="1:4">
      <c r="A767" s="12">
        <v>20250306</v>
      </c>
      <c r="B767" s="1">
        <v>39533.766567455</v>
      </c>
      <c r="C767" s="2">
        <f t="shared" si="22"/>
        <v>0.0039533766567455</v>
      </c>
      <c r="D767" s="3">
        <f t="shared" si="23"/>
        <v>1.55774427300499</v>
      </c>
    </row>
    <row r="768" spans="1:4">
      <c r="A768" s="12">
        <v>20250307</v>
      </c>
      <c r="B768" s="1">
        <v>11640.3142701399</v>
      </c>
      <c r="C768" s="2">
        <f t="shared" si="22"/>
        <v>0.00116403142701399</v>
      </c>
      <c r="D768" s="3">
        <f t="shared" si="23"/>
        <v>1.55955753629402</v>
      </c>
    </row>
    <row r="769" spans="1:4">
      <c r="A769" s="12">
        <v>20250310</v>
      </c>
      <c r="B769" s="1">
        <v>25087.2692244668</v>
      </c>
      <c r="C769" s="2">
        <f t="shared" si="22"/>
        <v>0.00250872692244668</v>
      </c>
      <c r="D769" s="3">
        <f t="shared" si="23"/>
        <v>1.56347004027243</v>
      </c>
    </row>
    <row r="770" spans="1:4">
      <c r="A770" s="12">
        <v>20250311</v>
      </c>
      <c r="B770" s="1">
        <v>-51089.828824716</v>
      </c>
      <c r="C770" s="2">
        <f t="shared" si="22"/>
        <v>-0.0051089828824716</v>
      </c>
      <c r="D770" s="3">
        <f t="shared" si="23"/>
        <v>1.55548229859942</v>
      </c>
    </row>
    <row r="771" spans="1:4">
      <c r="A771" s="12">
        <v>20250312</v>
      </c>
      <c r="B771" s="1">
        <v>37847.7905312185</v>
      </c>
      <c r="C771" s="2">
        <f t="shared" ref="C771:C834" si="24">B771/$E$2</f>
        <v>0.00378477905312185</v>
      </c>
      <c r="D771" s="3">
        <f t="shared" si="23"/>
        <v>1.56136945542066</v>
      </c>
    </row>
    <row r="772" spans="1:4">
      <c r="A772" s="12">
        <v>20250313</v>
      </c>
      <c r="B772" s="1">
        <v>-16217.4073468948</v>
      </c>
      <c r="C772" s="2">
        <f t="shared" si="24"/>
        <v>-0.00162174073468948</v>
      </c>
      <c r="D772" s="3">
        <f t="shared" ref="D772:D835" si="25">D771*(1+C772)</f>
        <v>1.5588373189729</v>
      </c>
    </row>
    <row r="773" spans="1:4">
      <c r="A773" s="12">
        <v>20250314</v>
      </c>
      <c r="B773" s="1">
        <v>62051.9542202648</v>
      </c>
      <c r="C773" s="2">
        <f t="shared" si="24"/>
        <v>0.00620519542202648</v>
      </c>
      <c r="D773" s="3">
        <f t="shared" si="25"/>
        <v>1.56851020916828</v>
      </c>
    </row>
    <row r="774" spans="1:4">
      <c r="A774" s="12">
        <v>20250317</v>
      </c>
      <c r="B774" s="1">
        <v>26956.7739948208</v>
      </c>
      <c r="C774" s="2">
        <f t="shared" si="24"/>
        <v>0.00269567739948208</v>
      </c>
      <c r="D774" s="3">
        <f t="shared" si="25"/>
        <v>1.57273840668999</v>
      </c>
    </row>
    <row r="775" spans="1:4">
      <c r="A775" s="12">
        <v>20250318</v>
      </c>
      <c r="B775" s="1">
        <v>1899.3607153911</v>
      </c>
      <c r="C775" s="2">
        <f t="shared" si="24"/>
        <v>0.00018993607153911</v>
      </c>
      <c r="D775" s="3">
        <f t="shared" si="25"/>
        <v>1.57303712644451</v>
      </c>
    </row>
    <row r="776" spans="1:4">
      <c r="A776" s="12">
        <v>20250319</v>
      </c>
      <c r="B776" s="1">
        <v>64058.8620815278</v>
      </c>
      <c r="C776" s="2">
        <f t="shared" si="24"/>
        <v>0.00640588620815278</v>
      </c>
      <c r="D776" s="3">
        <f t="shared" si="25"/>
        <v>1.58311382327772</v>
      </c>
    </row>
    <row r="777" spans="1:4">
      <c r="A777" s="12">
        <v>20250320</v>
      </c>
      <c r="B777" s="1">
        <v>-18962.95887538</v>
      </c>
      <c r="C777" s="2">
        <f t="shared" si="24"/>
        <v>-0.001896295887538</v>
      </c>
      <c r="D777" s="3">
        <f t="shared" si="25"/>
        <v>1.58011177104513</v>
      </c>
    </row>
    <row r="778" spans="1:4">
      <c r="A778" s="12">
        <v>20250321</v>
      </c>
      <c r="B778" s="1">
        <v>9507.64803901072</v>
      </c>
      <c r="C778" s="2">
        <f t="shared" si="24"/>
        <v>0.000950764803901072</v>
      </c>
      <c r="D778" s="3">
        <f t="shared" si="25"/>
        <v>1.58161408570327</v>
      </c>
    </row>
    <row r="779" spans="1:4">
      <c r="A779" s="12">
        <v>20250324</v>
      </c>
      <c r="B779" s="1">
        <v>-60877.3902381726</v>
      </c>
      <c r="C779" s="2">
        <f t="shared" si="24"/>
        <v>-0.00608773902381726</v>
      </c>
      <c r="D779" s="3">
        <f t="shared" si="25"/>
        <v>1.57198563191312</v>
      </c>
    </row>
    <row r="780" spans="1:4">
      <c r="A780" s="12">
        <v>20250325</v>
      </c>
      <c r="B780" s="1">
        <v>-30620.0383599047</v>
      </c>
      <c r="C780" s="2">
        <f t="shared" si="24"/>
        <v>-0.00306200383599047</v>
      </c>
      <c r="D780" s="3">
        <f t="shared" si="25"/>
        <v>1.56717220587808</v>
      </c>
    </row>
    <row r="781" spans="1:4">
      <c r="A781" s="12">
        <v>20250326</v>
      </c>
      <c r="B781" s="1">
        <v>15718.1224923074</v>
      </c>
      <c r="C781" s="2">
        <f t="shared" si="24"/>
        <v>0.00157181224923074</v>
      </c>
      <c r="D781" s="3">
        <f t="shared" si="25"/>
        <v>1.56963550634793</v>
      </c>
    </row>
    <row r="782" spans="1:4">
      <c r="A782" s="12">
        <v>20250327</v>
      </c>
      <c r="B782" s="1">
        <v>-32559.7899994384</v>
      </c>
      <c r="C782" s="2">
        <f t="shared" si="24"/>
        <v>-0.00325597899994384</v>
      </c>
      <c r="D782" s="3">
        <f t="shared" si="25"/>
        <v>1.56452480610169</v>
      </c>
    </row>
    <row r="783" spans="1:4">
      <c r="A783" s="12">
        <v>20250328</v>
      </c>
      <c r="B783" s="1">
        <v>-1504.4482324406</v>
      </c>
      <c r="C783" s="2">
        <f t="shared" si="24"/>
        <v>-0.00015044482324406</v>
      </c>
      <c r="D783" s="3">
        <f t="shared" si="25"/>
        <v>1.56428943144378</v>
      </c>
    </row>
    <row r="784" spans="1:4">
      <c r="A784" s="12">
        <v>20250331</v>
      </c>
      <c r="B784" s="1">
        <v>12919.1063372312</v>
      </c>
      <c r="C784" s="2">
        <f t="shared" si="24"/>
        <v>0.00129191063372312</v>
      </c>
      <c r="D784" s="3">
        <f t="shared" si="25"/>
        <v>1.56631035359448</v>
      </c>
    </row>
    <row r="785" spans="1:4">
      <c r="A785" s="12">
        <v>20250401</v>
      </c>
      <c r="B785" s="1">
        <v>17938.1043093046</v>
      </c>
      <c r="C785" s="2">
        <f t="shared" si="24"/>
        <v>0.00179381043093046</v>
      </c>
      <c r="D785" s="3">
        <f t="shared" si="25"/>
        <v>1.56912001744483</v>
      </c>
    </row>
    <row r="786" spans="1:4">
      <c r="A786" s="12">
        <v>20250402</v>
      </c>
      <c r="B786" s="1">
        <v>17435.9217796671</v>
      </c>
      <c r="C786" s="2">
        <f t="shared" si="24"/>
        <v>0.00174359217796671</v>
      </c>
      <c r="D786" s="3">
        <f t="shared" si="25"/>
        <v>1.57185592283354</v>
      </c>
    </row>
    <row r="787" spans="1:4">
      <c r="A787" s="12">
        <v>20250403</v>
      </c>
      <c r="B787" s="1">
        <v>-23861.7529098139</v>
      </c>
      <c r="C787" s="2">
        <f t="shared" si="24"/>
        <v>-0.00238617529098139</v>
      </c>
      <c r="D787" s="3">
        <f t="shared" si="25"/>
        <v>1.56810519906949</v>
      </c>
    </row>
    <row r="788" spans="1:4">
      <c r="A788" s="12">
        <v>20250407</v>
      </c>
      <c r="B788" s="1">
        <v>-98067.0385612083</v>
      </c>
      <c r="C788" s="2">
        <f t="shared" si="24"/>
        <v>-0.00980670385612083</v>
      </c>
      <c r="D788" s="3">
        <f t="shared" si="25"/>
        <v>1.55272725576698</v>
      </c>
    </row>
    <row r="789" spans="1:4">
      <c r="A789" s="12">
        <v>20250408</v>
      </c>
      <c r="B789" s="1">
        <v>11853.6448446673</v>
      </c>
      <c r="C789" s="2">
        <f t="shared" si="24"/>
        <v>0.00118536448446673</v>
      </c>
      <c r="D789" s="3">
        <f t="shared" si="25"/>
        <v>1.55456780351003</v>
      </c>
    </row>
    <row r="790" spans="1:4">
      <c r="A790" s="12">
        <v>20250409</v>
      </c>
      <c r="B790" s="1">
        <v>210719.058322643</v>
      </c>
      <c r="C790" s="2">
        <f t="shared" si="24"/>
        <v>0.0210719058322643</v>
      </c>
      <c r="D790" s="3">
        <f t="shared" si="25"/>
        <v>1.58732550987546</v>
      </c>
    </row>
    <row r="791" spans="1:4">
      <c r="A791" s="12">
        <v>20250410</v>
      </c>
      <c r="B791" s="1">
        <v>-41526.4049330829</v>
      </c>
      <c r="C791" s="2">
        <f t="shared" si="24"/>
        <v>-0.00415264049330829</v>
      </c>
      <c r="D791" s="3">
        <f t="shared" si="25"/>
        <v>1.58073391768709</v>
      </c>
    </row>
    <row r="792" spans="1:4">
      <c r="A792" s="12">
        <v>20250411</v>
      </c>
      <c r="B792" s="1">
        <v>45777.4025925489</v>
      </c>
      <c r="C792" s="2">
        <f t="shared" si="24"/>
        <v>0.00457774025925489</v>
      </c>
      <c r="D792" s="3">
        <f t="shared" si="25"/>
        <v>1.58797010698126</v>
      </c>
    </row>
    <row r="793" spans="1:4">
      <c r="A793" s="12">
        <v>20250414</v>
      </c>
      <c r="B793" s="1">
        <v>-8834.91220620593</v>
      </c>
      <c r="C793" s="2">
        <f t="shared" si="24"/>
        <v>-0.000883491220620593</v>
      </c>
      <c r="D793" s="3">
        <f t="shared" si="25"/>
        <v>1.58656714933313</v>
      </c>
    </row>
    <row r="794" spans="1:4">
      <c r="A794" s="12">
        <v>20250415</v>
      </c>
      <c r="B794" s="1">
        <v>-25087.4796911058</v>
      </c>
      <c r="C794" s="2">
        <f t="shared" si="24"/>
        <v>-0.00250874796911058</v>
      </c>
      <c r="D794" s="3">
        <f t="shared" si="25"/>
        <v>1.58258685221938</v>
      </c>
    </row>
    <row r="795" spans="1:4">
      <c r="A795" s="12">
        <v>20250416</v>
      </c>
      <c r="B795" s="1">
        <v>79483.1065937441</v>
      </c>
      <c r="C795" s="2">
        <f t="shared" si="24"/>
        <v>0.00794831065937441</v>
      </c>
      <c r="D795" s="3">
        <f t="shared" si="25"/>
        <v>1.59516574416626</v>
      </c>
    </row>
    <row r="796" spans="1:4">
      <c r="A796" s="12">
        <v>20250417</v>
      </c>
      <c r="B796" s="1">
        <v>42743.420585509</v>
      </c>
      <c r="C796" s="2">
        <f t="shared" si="24"/>
        <v>0.0042743420585509</v>
      </c>
      <c r="D796" s="3">
        <f t="shared" si="25"/>
        <v>1.60198402819691</v>
      </c>
    </row>
    <row r="797" spans="1:4">
      <c r="A797" s="12">
        <v>20250418</v>
      </c>
      <c r="B797" s="1">
        <v>76880.6915890131</v>
      </c>
      <c r="C797" s="2">
        <f t="shared" si="24"/>
        <v>0.00768806915890131</v>
      </c>
      <c r="D797" s="3">
        <f t="shared" si="25"/>
        <v>1.61430019219715</v>
      </c>
    </row>
    <row r="798" spans="1:4">
      <c r="A798" s="12">
        <v>20250421</v>
      </c>
      <c r="B798" s="1">
        <v>-4143.05518767433</v>
      </c>
      <c r="C798" s="2">
        <f t="shared" si="24"/>
        <v>-0.000414305518767433</v>
      </c>
      <c r="D798" s="3">
        <f t="shared" si="25"/>
        <v>1.61363137871857</v>
      </c>
    </row>
    <row r="799" spans="1:4">
      <c r="A799" s="12">
        <v>20250422</v>
      </c>
      <c r="B799" s="1">
        <v>17566.1670350034</v>
      </c>
      <c r="C799" s="2">
        <f t="shared" si="24"/>
        <v>0.00175661670350034</v>
      </c>
      <c r="D799" s="3">
        <f t="shared" si="25"/>
        <v>1.61646591055172</v>
      </c>
    </row>
    <row r="800" spans="1:4">
      <c r="A800" s="12">
        <v>20250423</v>
      </c>
      <c r="B800" s="1">
        <v>-100819.861100495</v>
      </c>
      <c r="C800" s="2">
        <f t="shared" si="24"/>
        <v>-0.0100819861100495</v>
      </c>
      <c r="D800" s="3">
        <f t="shared" si="25"/>
        <v>1.60016872369417</v>
      </c>
    </row>
    <row r="801" spans="1:4">
      <c r="A801" s="12">
        <v>20250424</v>
      </c>
      <c r="B801" s="1">
        <v>-49829.827139258</v>
      </c>
      <c r="C801" s="2">
        <f t="shared" si="24"/>
        <v>-0.0049829827139258</v>
      </c>
      <c r="D801" s="3">
        <f t="shared" si="25"/>
        <v>1.59219511060464</v>
      </c>
    </row>
    <row r="802" spans="1:4">
      <c r="A802" s="12">
        <v>20250425</v>
      </c>
      <c r="B802" s="1">
        <v>44040.0277344569</v>
      </c>
      <c r="C802" s="2">
        <f t="shared" si="24"/>
        <v>0.00440400277344569</v>
      </c>
      <c r="D802" s="3">
        <f t="shared" si="25"/>
        <v>1.59920714228761</v>
      </c>
    </row>
    <row r="803" spans="1:4">
      <c r="A803" s="12">
        <v>20250428</v>
      </c>
      <c r="B803" s="1">
        <v>-66731.3620642802</v>
      </c>
      <c r="C803" s="2">
        <f t="shared" si="24"/>
        <v>-0.00667313620642802</v>
      </c>
      <c r="D803" s="3">
        <f t="shared" si="25"/>
        <v>1.58853541520483</v>
      </c>
    </row>
    <row r="804" spans="1:4">
      <c r="A804" s="12">
        <v>20250429</v>
      </c>
      <c r="B804" s="1">
        <v>15411.5187243422</v>
      </c>
      <c r="C804" s="2">
        <f t="shared" si="24"/>
        <v>0.00154115187243422</v>
      </c>
      <c r="D804" s="3">
        <f t="shared" si="25"/>
        <v>1.5909835895344</v>
      </c>
    </row>
    <row r="805" spans="1:4">
      <c r="A805" s="12">
        <v>20250430</v>
      </c>
      <c r="B805" s="1">
        <v>-10174.1090923941</v>
      </c>
      <c r="C805" s="2">
        <f t="shared" si="24"/>
        <v>-0.00101741090923941</v>
      </c>
      <c r="D805" s="3">
        <f t="shared" si="25"/>
        <v>1.58936490547399</v>
      </c>
    </row>
    <row r="806" spans="1:4">
      <c r="A806" s="12">
        <v>20250506</v>
      </c>
      <c r="B806" s="1">
        <v>78127.474880249</v>
      </c>
      <c r="C806" s="2">
        <f t="shared" si="24"/>
        <v>0.0078127474880249</v>
      </c>
      <c r="D806" s="3">
        <f t="shared" si="25"/>
        <v>1.60178221214678</v>
      </c>
    </row>
    <row r="807" spans="1:4">
      <c r="A807" s="12">
        <v>20250507</v>
      </c>
      <c r="B807" s="1">
        <v>-37447.1509691709</v>
      </c>
      <c r="C807" s="2">
        <f t="shared" si="24"/>
        <v>-0.00374471509691709</v>
      </c>
      <c r="D807" s="3">
        <f t="shared" si="25"/>
        <v>1.59578399411499</v>
      </c>
    </row>
    <row r="808" spans="1:4">
      <c r="A808" s="12">
        <v>20250508</v>
      </c>
      <c r="B808" s="1">
        <v>141716.202564994</v>
      </c>
      <c r="C808" s="2">
        <f t="shared" si="24"/>
        <v>0.0141716202564994</v>
      </c>
      <c r="D808" s="3">
        <f t="shared" si="25"/>
        <v>1.61839883889098</v>
      </c>
    </row>
    <row r="809" spans="1:4">
      <c r="A809" s="12">
        <v>20250509</v>
      </c>
      <c r="B809" s="1">
        <v>66748.8051617819</v>
      </c>
      <c r="C809" s="2">
        <f t="shared" si="24"/>
        <v>0.00667488051617819</v>
      </c>
      <c r="D809" s="3">
        <f t="shared" si="25"/>
        <v>1.6292014577681</v>
      </c>
    </row>
    <row r="810" spans="1:4">
      <c r="A810" s="12">
        <v>20250512</v>
      </c>
      <c r="B810" s="1">
        <v>26681.7069702491</v>
      </c>
      <c r="C810" s="2">
        <f t="shared" si="24"/>
        <v>0.00266817069702491</v>
      </c>
      <c r="D810" s="3">
        <f t="shared" si="25"/>
        <v>1.63354844535727</v>
      </c>
    </row>
    <row r="811" spans="1:4">
      <c r="A811" s="12">
        <v>20250513</v>
      </c>
      <c r="B811" s="1">
        <v>-33552.500398558</v>
      </c>
      <c r="C811" s="2">
        <f t="shared" si="24"/>
        <v>-0.0033552500398558</v>
      </c>
      <c r="D811" s="3">
        <f t="shared" si="25"/>
        <v>1.62806748187088</v>
      </c>
    </row>
    <row r="812" spans="1:4">
      <c r="A812" s="12">
        <v>20250514</v>
      </c>
      <c r="B812" s="1">
        <v>-18230.9219303871</v>
      </c>
      <c r="C812" s="2">
        <f t="shared" si="24"/>
        <v>-0.00182309219303871</v>
      </c>
      <c r="D812" s="3">
        <f t="shared" si="25"/>
        <v>1.62509936475494</v>
      </c>
    </row>
    <row r="813" spans="1:4">
      <c r="A813" s="12">
        <v>20250515</v>
      </c>
      <c r="B813" s="1">
        <v>-69710.1909271029</v>
      </c>
      <c r="C813" s="2">
        <f t="shared" si="24"/>
        <v>-0.00697101909271029</v>
      </c>
      <c r="D813" s="3">
        <f t="shared" si="25"/>
        <v>1.61377076605568</v>
      </c>
    </row>
    <row r="814" spans="1:4">
      <c r="A814" s="12">
        <v>20250516</v>
      </c>
      <c r="B814" s="1">
        <v>-3458.39217241196</v>
      </c>
      <c r="C814" s="2">
        <f t="shared" si="24"/>
        <v>-0.000345839217241196</v>
      </c>
      <c r="D814" s="3">
        <f t="shared" si="25"/>
        <v>1.61321266083714</v>
      </c>
    </row>
    <row r="815" spans="1:4">
      <c r="A815" s="12">
        <v>20250519</v>
      </c>
      <c r="B815" s="1">
        <v>67583.0120201341</v>
      </c>
      <c r="C815" s="2">
        <f t="shared" si="24"/>
        <v>0.00675830120201341</v>
      </c>
      <c r="D815" s="3">
        <f t="shared" si="25"/>
        <v>1.62411523790198</v>
      </c>
    </row>
    <row r="816" spans="1:4">
      <c r="A816" s="12">
        <v>20250520</v>
      </c>
      <c r="B816" s="1">
        <v>31578.9444428419</v>
      </c>
      <c r="C816" s="2">
        <f t="shared" si="24"/>
        <v>0.00315789444428419</v>
      </c>
      <c r="D816" s="3">
        <f t="shared" si="25"/>
        <v>1.62924402238863</v>
      </c>
    </row>
    <row r="817" spans="1:4">
      <c r="A817" s="12">
        <v>20250521</v>
      </c>
      <c r="B817" s="1">
        <v>3503.8368540169</v>
      </c>
      <c r="C817" s="2">
        <f t="shared" si="24"/>
        <v>0.00035038368540169</v>
      </c>
      <c r="D817" s="3">
        <f t="shared" si="25"/>
        <v>1.62981488291361</v>
      </c>
    </row>
    <row r="818" spans="1:4">
      <c r="A818" s="12">
        <v>20250522</v>
      </c>
      <c r="B818" s="1">
        <v>-38750.4385441178</v>
      </c>
      <c r="C818" s="2">
        <f t="shared" si="24"/>
        <v>-0.00387504385441178</v>
      </c>
      <c r="D818" s="3">
        <f t="shared" si="25"/>
        <v>1.62349927876775</v>
      </c>
    </row>
    <row r="819" spans="1:4">
      <c r="A819" s="12">
        <v>20250523</v>
      </c>
      <c r="B819" s="1">
        <v>59280.3585315099</v>
      </c>
      <c r="C819" s="2">
        <f t="shared" si="24"/>
        <v>0.00592803585315099</v>
      </c>
      <c r="D819" s="3">
        <f t="shared" si="25"/>
        <v>1.63312344069985</v>
      </c>
    </row>
    <row r="820" spans="1:4">
      <c r="A820" s="12">
        <v>20250526</v>
      </c>
      <c r="B820" s="1">
        <v>87157.715665683</v>
      </c>
      <c r="C820" s="2">
        <f t="shared" si="24"/>
        <v>0.0087157715665683</v>
      </c>
      <c r="D820" s="3">
        <f t="shared" si="25"/>
        <v>1.647357371549</v>
      </c>
    </row>
    <row r="821" spans="1:4">
      <c r="A821" s="12">
        <v>20250527</v>
      </c>
      <c r="B821" s="1">
        <v>72376.978197967</v>
      </c>
      <c r="C821" s="2">
        <f t="shared" si="24"/>
        <v>0.0072376978197967</v>
      </c>
      <c r="D821" s="3">
        <f t="shared" si="25"/>
        <v>1.65928044640548</v>
      </c>
    </row>
    <row r="822" spans="1:4">
      <c r="A822" s="12">
        <v>20250528</v>
      </c>
      <c r="B822" s="1">
        <v>93493.1973996939</v>
      </c>
      <c r="C822" s="2">
        <f t="shared" si="24"/>
        <v>0.00934931973996939</v>
      </c>
      <c r="D822" s="3">
        <f t="shared" si="25"/>
        <v>1.67479358983721</v>
      </c>
    </row>
    <row r="823" spans="1:4">
      <c r="A823" s="12">
        <v>20250529</v>
      </c>
      <c r="B823" s="1">
        <v>148631.362362839</v>
      </c>
      <c r="C823" s="2">
        <f t="shared" si="24"/>
        <v>0.0148631362362839</v>
      </c>
      <c r="D823" s="3">
        <f t="shared" si="25"/>
        <v>1.69968627513061</v>
      </c>
    </row>
    <row r="824" spans="1:4">
      <c r="A824" s="12">
        <v>20250530</v>
      </c>
      <c r="B824" s="1">
        <v>81884.1144409959</v>
      </c>
      <c r="C824" s="2">
        <f t="shared" si="24"/>
        <v>0.00818841144409959</v>
      </c>
      <c r="D824" s="3">
        <f t="shared" si="25"/>
        <v>1.71360400567727</v>
      </c>
    </row>
    <row r="825" spans="1:4">
      <c r="A825" s="12">
        <v>20250603</v>
      </c>
      <c r="B825" s="1">
        <v>179567.356433947</v>
      </c>
      <c r="C825" s="2">
        <f t="shared" si="24"/>
        <v>0.0179567356433947</v>
      </c>
      <c r="D825" s="3">
        <f t="shared" si="25"/>
        <v>1.74437473980468</v>
      </c>
    </row>
    <row r="826" spans="1:4">
      <c r="A826" s="12">
        <v>20250604</v>
      </c>
      <c r="B826" s="1">
        <v>-266806.000271027</v>
      </c>
      <c r="C826" s="2">
        <f t="shared" si="24"/>
        <v>-0.0266806000271027</v>
      </c>
      <c r="D826" s="3">
        <f t="shared" si="25"/>
        <v>1.69783377507457</v>
      </c>
    </row>
    <row r="827" spans="1:4">
      <c r="A827" s="12">
        <v>20250605</v>
      </c>
      <c r="B827" s="1">
        <v>-61278.8530545191</v>
      </c>
      <c r="C827" s="2">
        <f t="shared" si="24"/>
        <v>-0.00612788530545191</v>
      </c>
      <c r="D827" s="3">
        <f t="shared" si="25"/>
        <v>1.68742964443319</v>
      </c>
    </row>
    <row r="828" spans="1:4">
      <c r="A828" s="12">
        <v>20250606</v>
      </c>
      <c r="B828" s="1">
        <v>-40045.6133472099</v>
      </c>
      <c r="C828" s="2">
        <f t="shared" si="24"/>
        <v>-0.00400456133472099</v>
      </c>
      <c r="D828" s="3">
        <f t="shared" si="25"/>
        <v>1.68067222892403</v>
      </c>
    </row>
    <row r="829" spans="1:4">
      <c r="A829" s="12">
        <v>20250609</v>
      </c>
      <c r="B829" s="1">
        <v>39276.771102219</v>
      </c>
      <c r="C829" s="2">
        <f t="shared" si="24"/>
        <v>0.0039276771102219</v>
      </c>
      <c r="D829" s="3">
        <f t="shared" si="25"/>
        <v>1.68727336676736</v>
      </c>
    </row>
    <row r="830" spans="1:4">
      <c r="A830" s="12">
        <v>20250610</v>
      </c>
      <c r="B830" s="1">
        <v>39050.376033105</v>
      </c>
      <c r="C830" s="2">
        <f t="shared" si="24"/>
        <v>0.0039050376033105</v>
      </c>
      <c r="D830" s="3">
        <f t="shared" si="25"/>
        <v>1.69386223271165</v>
      </c>
    </row>
    <row r="831" spans="1:4">
      <c r="A831" s="12">
        <v>20250611</v>
      </c>
      <c r="B831" s="1">
        <v>-78959.9785880041</v>
      </c>
      <c r="C831" s="2">
        <f t="shared" si="24"/>
        <v>-0.00789599785880041</v>
      </c>
      <c r="D831" s="3">
        <f t="shared" si="25"/>
        <v>1.68048750014906</v>
      </c>
    </row>
    <row r="832" spans="1:4">
      <c r="A832" s="12">
        <v>20250612</v>
      </c>
      <c r="B832" s="1">
        <v>56571.5593857182</v>
      </c>
      <c r="C832" s="2">
        <f t="shared" si="24"/>
        <v>0.00565715593857182</v>
      </c>
      <c r="D832" s="3">
        <f t="shared" si="25"/>
        <v>1.68999427999022</v>
      </c>
    </row>
    <row r="833" spans="1:4">
      <c r="A833" s="12">
        <v>20250613</v>
      </c>
      <c r="B833" s="1">
        <v>72797.9265073242</v>
      </c>
      <c r="C833" s="2">
        <f t="shared" si="24"/>
        <v>0.00727979265073242</v>
      </c>
      <c r="D833" s="3">
        <f t="shared" si="25"/>
        <v>1.70229708792947</v>
      </c>
    </row>
    <row r="834" spans="1:4">
      <c r="A834" s="12">
        <v>20250616</v>
      </c>
      <c r="B834" s="1">
        <v>29562.0440881148</v>
      </c>
      <c r="C834" s="2">
        <f t="shared" si="24"/>
        <v>0.00295620440881148</v>
      </c>
      <c r="D834" s="3">
        <f t="shared" si="25"/>
        <v>1.70732942608592</v>
      </c>
    </row>
    <row r="835" spans="1:4">
      <c r="A835" s="12">
        <v>20250617</v>
      </c>
      <c r="B835" s="1">
        <v>-69816.1344511249</v>
      </c>
      <c r="C835" s="2">
        <f t="shared" ref="C835:C898" si="26">B835/$E$2</f>
        <v>-0.00698161344511249</v>
      </c>
      <c r="D835" s="3">
        <f t="shared" si="25"/>
        <v>1.69540951200952</v>
      </c>
    </row>
    <row r="836" spans="1:4">
      <c r="A836" s="12">
        <v>20250618</v>
      </c>
      <c r="B836" s="1">
        <v>127859.566194246</v>
      </c>
      <c r="C836" s="2">
        <f t="shared" si="26"/>
        <v>0.0127859566194246</v>
      </c>
      <c r="D836" s="3">
        <f t="shared" ref="D836:D898" si="27">D835*(1+C836)</f>
        <v>1.71708694448223</v>
      </c>
    </row>
    <row r="837" spans="1:4">
      <c r="A837" s="12">
        <v>20250619</v>
      </c>
      <c r="B837" s="1">
        <v>14021.1772355919</v>
      </c>
      <c r="C837" s="2">
        <f t="shared" si="26"/>
        <v>0.00140211772355919</v>
      </c>
      <c r="D837" s="3">
        <f t="shared" si="27"/>
        <v>1.71949450251999</v>
      </c>
    </row>
    <row r="838" spans="1:4">
      <c r="A838" s="12">
        <v>20250620</v>
      </c>
      <c r="B838" s="1">
        <v>-45940.5228197981</v>
      </c>
      <c r="C838" s="2">
        <f t="shared" si="26"/>
        <v>-0.00459405228197981</v>
      </c>
      <c r="D838" s="3">
        <f t="shared" si="27"/>
        <v>1.71159505487683</v>
      </c>
    </row>
    <row r="839" spans="1:4">
      <c r="A839" s="12">
        <v>20250623</v>
      </c>
      <c r="B839" s="1">
        <v>-39582.5019161841</v>
      </c>
      <c r="C839" s="2">
        <f t="shared" si="26"/>
        <v>-0.00395825019161841</v>
      </c>
      <c r="D839" s="3">
        <f t="shared" si="27"/>
        <v>1.70482013342289</v>
      </c>
    </row>
    <row r="840" spans="1:4">
      <c r="A840" s="12">
        <v>20250624</v>
      </c>
      <c r="B840" s="1">
        <v>-147741.412923665</v>
      </c>
      <c r="C840" s="2">
        <f t="shared" si="26"/>
        <v>-0.0147741412923665</v>
      </c>
      <c r="D840" s="3">
        <f t="shared" si="27"/>
        <v>1.67963287989363</v>
      </c>
    </row>
    <row r="841" spans="1:4">
      <c r="A841" s="12">
        <v>20250625</v>
      </c>
      <c r="B841" s="1">
        <v>-64448.100866688</v>
      </c>
      <c r="C841" s="2">
        <f t="shared" si="26"/>
        <v>-0.0064448100866688</v>
      </c>
      <c r="D841" s="3">
        <f t="shared" si="27"/>
        <v>1.66880796496739</v>
      </c>
    </row>
    <row r="842" spans="1:4">
      <c r="A842" s="12">
        <v>20250626</v>
      </c>
      <c r="B842" s="1">
        <v>-38053.6206795621</v>
      </c>
      <c r="C842" s="2">
        <f t="shared" si="26"/>
        <v>-0.00380536206795621</v>
      </c>
      <c r="D842" s="3">
        <f t="shared" si="27"/>
        <v>1.6624575464388</v>
      </c>
    </row>
    <row r="843" spans="1:4">
      <c r="A843" s="12">
        <v>20250627</v>
      </c>
      <c r="B843" s="1">
        <v>-12725.6013396528</v>
      </c>
      <c r="C843" s="2">
        <f t="shared" si="26"/>
        <v>-0.00127256013396528</v>
      </c>
      <c r="D843" s="3">
        <f t="shared" si="27"/>
        <v>1.66034196924079</v>
      </c>
    </row>
    <row r="844" spans="1:4">
      <c r="A844" s="12">
        <v>20250630</v>
      </c>
      <c r="B844" s="1">
        <v>-22697.949179251</v>
      </c>
      <c r="C844" s="2">
        <f t="shared" si="26"/>
        <v>-0.0022697949179251</v>
      </c>
      <c r="D844" s="3">
        <f t="shared" si="27"/>
        <v>1.65657333347699</v>
      </c>
    </row>
    <row r="845" spans="1:4">
      <c r="A845" s="12">
        <v>20250701</v>
      </c>
      <c r="B845" s="1">
        <v>-81536.440218452</v>
      </c>
      <c r="C845" s="2">
        <f t="shared" si="26"/>
        <v>-0.0081536440218452</v>
      </c>
      <c r="D845" s="3">
        <f t="shared" si="27"/>
        <v>1.64306622421974</v>
      </c>
    </row>
    <row r="846" spans="1:4">
      <c r="A846" s="12">
        <v>20250702</v>
      </c>
      <c r="B846" s="1">
        <v>-6449.01116183181</v>
      </c>
      <c r="C846" s="2">
        <f t="shared" si="26"/>
        <v>-0.000644901116183181</v>
      </c>
      <c r="D846" s="3">
        <f t="shared" si="27"/>
        <v>1.64200660897778</v>
      </c>
    </row>
    <row r="847" spans="1:4">
      <c r="A847" s="12">
        <v>20250703</v>
      </c>
      <c r="B847" s="1">
        <v>50348.2695275291</v>
      </c>
      <c r="C847" s="2">
        <f t="shared" si="26"/>
        <v>0.00503482695275291</v>
      </c>
      <c r="D847" s="3">
        <f t="shared" si="27"/>
        <v>1.65027382810926</v>
      </c>
    </row>
    <row r="848" spans="1:4">
      <c r="A848" s="12">
        <v>20250704</v>
      </c>
      <c r="B848" s="1">
        <v>-6679.72522671719</v>
      </c>
      <c r="C848" s="2">
        <f t="shared" si="26"/>
        <v>-0.000667972522671719</v>
      </c>
      <c r="D848" s="3">
        <f t="shared" si="27"/>
        <v>1.6491714905372</v>
      </c>
    </row>
    <row r="849" spans="1:4">
      <c r="A849" s="12">
        <v>20250707</v>
      </c>
      <c r="B849" s="1">
        <v>-53652.2801428462</v>
      </c>
      <c r="C849" s="2">
        <f t="shared" si="26"/>
        <v>-0.00536522801428462</v>
      </c>
      <c r="D849" s="3">
        <f t="shared" si="27"/>
        <v>1.64032330945581</v>
      </c>
    </row>
    <row r="850" spans="1:4">
      <c r="A850" s="12">
        <v>20250708</v>
      </c>
      <c r="B850" s="1">
        <v>16655.9953325832</v>
      </c>
      <c r="C850" s="2">
        <f t="shared" si="26"/>
        <v>0.00166559953325832</v>
      </c>
      <c r="D850" s="3">
        <f t="shared" si="27"/>
        <v>1.64305543119443</v>
      </c>
    </row>
    <row r="851" spans="1:4">
      <c r="A851" s="12">
        <v>20250709</v>
      </c>
      <c r="B851" s="1">
        <v>45172.2361478241</v>
      </c>
      <c r="C851" s="2">
        <f t="shared" si="26"/>
        <v>0.00451722361478241</v>
      </c>
      <c r="D851" s="3">
        <f t="shared" si="27"/>
        <v>1.65047747998862</v>
      </c>
    </row>
    <row r="852" spans="1:4">
      <c r="A852" s="12">
        <v>20250710</v>
      </c>
      <c r="B852" s="1">
        <v>72719.0232421791</v>
      </c>
      <c r="C852" s="2">
        <f t="shared" si="26"/>
        <v>0.00727190232421791</v>
      </c>
      <c r="D852" s="3">
        <f t="shared" si="27"/>
        <v>1.66247959101142</v>
      </c>
    </row>
    <row r="853" spans="1:4">
      <c r="A853" s="12">
        <v>20250711</v>
      </c>
      <c r="B853" s="1">
        <v>128852.403073914</v>
      </c>
      <c r="C853" s="2">
        <f t="shared" si="26"/>
        <v>0.0128852403073914</v>
      </c>
      <c r="D853" s="3">
        <f t="shared" si="27"/>
        <v>1.68390104004773</v>
      </c>
    </row>
    <row r="854" spans="1:4">
      <c r="A854" s="12">
        <v>20250714</v>
      </c>
      <c r="B854" s="1">
        <v>10288.922666248</v>
      </c>
      <c r="C854" s="2">
        <f t="shared" si="26"/>
        <v>0.0010288922666248</v>
      </c>
      <c r="D854" s="3">
        <f t="shared" si="27"/>
        <v>1.6856335928056</v>
      </c>
    </row>
    <row r="855" spans="1:4">
      <c r="A855" s="12">
        <v>20250715</v>
      </c>
      <c r="B855" s="1">
        <v>16786.744201159</v>
      </c>
      <c r="C855" s="2">
        <f t="shared" si="26"/>
        <v>0.0016786744201159</v>
      </c>
      <c r="D855" s="3">
        <f t="shared" si="27"/>
        <v>1.68846322279953</v>
      </c>
    </row>
    <row r="856" spans="1:4">
      <c r="A856" s="12">
        <v>20250716</v>
      </c>
      <c r="B856" s="1">
        <v>-25038.60675886</v>
      </c>
      <c r="C856" s="2">
        <f t="shared" si="26"/>
        <v>-0.002503860675886</v>
      </c>
      <c r="D856" s="3">
        <f t="shared" si="27"/>
        <v>1.68423554613328</v>
      </c>
    </row>
    <row r="857" spans="1:4">
      <c r="A857" s="12">
        <v>20250717</v>
      </c>
      <c r="B857" s="1">
        <v>27500.1734667129</v>
      </c>
      <c r="C857" s="2">
        <f t="shared" si="26"/>
        <v>0.00275001734667129</v>
      </c>
      <c r="D857" s="3">
        <f t="shared" si="27"/>
        <v>1.68886722310103</v>
      </c>
    </row>
    <row r="858" spans="1:4">
      <c r="A858" s="12">
        <v>20250718</v>
      </c>
      <c r="B858" s="1">
        <v>44171.209619747</v>
      </c>
      <c r="C858" s="2">
        <f t="shared" si="26"/>
        <v>0.0044171209619747</v>
      </c>
      <c r="D858" s="3">
        <f t="shared" si="27"/>
        <v>1.69632715391418</v>
      </c>
    </row>
    <row r="859" spans="1:4">
      <c r="A859" s="12">
        <v>20250721</v>
      </c>
      <c r="B859" s="1">
        <v>119621.861479263</v>
      </c>
      <c r="C859" s="2">
        <f t="shared" si="26"/>
        <v>0.0119621861479263</v>
      </c>
      <c r="D859" s="3">
        <f t="shared" si="27"/>
        <v>1.71661893509708</v>
      </c>
    </row>
    <row r="860" spans="1:4">
      <c r="A860" s="12">
        <v>20250722</v>
      </c>
      <c r="B860" s="1">
        <v>239470.557015389</v>
      </c>
      <c r="C860" s="2">
        <f t="shared" si="26"/>
        <v>0.0239470557015389</v>
      </c>
      <c r="D860" s="3">
        <f t="shared" si="27"/>
        <v>1.75772690435417</v>
      </c>
    </row>
    <row r="861" spans="1:4">
      <c r="A861" s="12">
        <v>20250723</v>
      </c>
      <c r="B861" s="1">
        <v>65814.680340516</v>
      </c>
      <c r="C861" s="2">
        <f t="shared" si="26"/>
        <v>0.0065814680340516</v>
      </c>
      <c r="D861" s="3">
        <f t="shared" si="27"/>
        <v>1.76929532778777</v>
      </c>
    </row>
    <row r="862" spans="1:4">
      <c r="A862" s="12">
        <v>20250724</v>
      </c>
      <c r="B862" s="1">
        <v>-36864.325693898</v>
      </c>
      <c r="C862" s="2">
        <f t="shared" si="26"/>
        <v>-0.0036864325693898</v>
      </c>
      <c r="D862" s="3">
        <f t="shared" si="27"/>
        <v>1.76277293986654</v>
      </c>
    </row>
    <row r="863" spans="1:4">
      <c r="A863" s="12">
        <v>20250725</v>
      </c>
      <c r="B863" s="1">
        <v>-44324.6163292589</v>
      </c>
      <c r="C863" s="2">
        <f t="shared" si="26"/>
        <v>-0.00443246163292589</v>
      </c>
      <c r="D863" s="3">
        <f t="shared" si="27"/>
        <v>1.75495951644303</v>
      </c>
    </row>
    <row r="864" spans="1:4">
      <c r="A864" s="12">
        <v>20250728</v>
      </c>
      <c r="B864" s="1">
        <v>-153793.770786504</v>
      </c>
      <c r="C864" s="2">
        <f t="shared" si="26"/>
        <v>-0.0153793770786504</v>
      </c>
      <c r="D864" s="3">
        <f t="shared" si="27"/>
        <v>1.72796933228188</v>
      </c>
    </row>
    <row r="865" spans="1:4">
      <c r="A865" s="12">
        <v>20250729</v>
      </c>
      <c r="B865" s="1">
        <v>-36111.210919448</v>
      </c>
      <c r="C865" s="2">
        <f t="shared" si="26"/>
        <v>-0.0036111210919448</v>
      </c>
      <c r="D865" s="3">
        <f t="shared" si="27"/>
        <v>1.72172942577985</v>
      </c>
    </row>
    <row r="866" spans="1:4">
      <c r="A866" s="12">
        <v>20250730</v>
      </c>
      <c r="B866" s="1">
        <v>20939.2665770149</v>
      </c>
      <c r="C866" s="2">
        <f t="shared" si="26"/>
        <v>0.00209392665770149</v>
      </c>
      <c r="D866" s="3">
        <f t="shared" si="27"/>
        <v>1.72533460092183</v>
      </c>
    </row>
    <row r="867" spans="1:4">
      <c r="A867" s="12">
        <v>20250731</v>
      </c>
      <c r="B867" s="1">
        <v>-67819.4653811078</v>
      </c>
      <c r="C867" s="2">
        <f t="shared" si="26"/>
        <v>-0.00678194653811078</v>
      </c>
      <c r="D867" s="3">
        <f t="shared" si="27"/>
        <v>1.71363347389803</v>
      </c>
    </row>
    <row r="868" spans="1:4">
      <c r="A868" s="12">
        <v>20250801</v>
      </c>
      <c r="B868" s="1">
        <v>50392.8914795339</v>
      </c>
      <c r="C868" s="2">
        <f t="shared" si="26"/>
        <v>0.00503928914795339</v>
      </c>
      <c r="D868" s="3">
        <f t="shared" si="27"/>
        <v>1.72226896846661</v>
      </c>
    </row>
    <row r="869" spans="1:4">
      <c r="A869" s="12">
        <v>20250804</v>
      </c>
      <c r="B869" s="1">
        <v>-10086.297125272</v>
      </c>
      <c r="C869" s="2">
        <f t="shared" si="26"/>
        <v>-0.0010086297125272</v>
      </c>
      <c r="D869" s="3">
        <f t="shared" si="27"/>
        <v>1.72053183681206</v>
      </c>
    </row>
    <row r="870" spans="1:4">
      <c r="A870" s="12">
        <v>20250805</v>
      </c>
      <c r="B870" s="1">
        <v>48683.222268743</v>
      </c>
      <c r="C870" s="2">
        <f t="shared" si="26"/>
        <v>0.0048683222268743</v>
      </c>
      <c r="D870" s="3">
        <f t="shared" si="27"/>
        <v>1.72890794019525</v>
      </c>
    </row>
    <row r="871" spans="1:4">
      <c r="A871" s="12">
        <v>20250806</v>
      </c>
      <c r="B871" s="1">
        <v>27327.1398949857</v>
      </c>
      <c r="C871" s="2">
        <f t="shared" si="26"/>
        <v>0.00273271398949857</v>
      </c>
      <c r="D871" s="3">
        <f t="shared" si="27"/>
        <v>1.73363255110998</v>
      </c>
    </row>
    <row r="872" spans="1:4">
      <c r="A872" s="12">
        <v>20250807</v>
      </c>
      <c r="B872" s="1">
        <v>3280.18327855004</v>
      </c>
      <c r="C872" s="2">
        <f t="shared" si="26"/>
        <v>0.000328018327855004</v>
      </c>
      <c r="D872" s="3">
        <f t="shared" si="27"/>
        <v>1.73420121436051</v>
      </c>
    </row>
    <row r="873" spans="1:4">
      <c r="A873" s="12">
        <v>20250808</v>
      </c>
      <c r="B873" s="1">
        <v>36742.275375995</v>
      </c>
      <c r="C873" s="2">
        <f t="shared" si="26"/>
        <v>0.0036742275375995</v>
      </c>
      <c r="D873" s="3">
        <f t="shared" si="27"/>
        <v>1.74057306421805</v>
      </c>
    </row>
    <row r="874" spans="1:4">
      <c r="A874" s="12">
        <v>20250811</v>
      </c>
      <c r="B874" s="1">
        <v>5060.74607146904</v>
      </c>
      <c r="C874" s="2">
        <f t="shared" si="26"/>
        <v>0.000506074607146904</v>
      </c>
      <c r="D874" s="3">
        <f t="shared" si="27"/>
        <v>1.74145392404774</v>
      </c>
    </row>
    <row r="875" spans="1:4">
      <c r="A875" s="12">
        <v>20250812</v>
      </c>
      <c r="B875" s="1">
        <v>63979.3820435999</v>
      </c>
      <c r="C875" s="2">
        <f t="shared" si="26"/>
        <v>0.00639793820435999</v>
      </c>
      <c r="D875" s="3">
        <f t="shared" si="27"/>
        <v>1.75259563863953</v>
      </c>
    </row>
    <row r="876" spans="1:4">
      <c r="A876" s="12">
        <v>20250813</v>
      </c>
      <c r="B876" s="1">
        <v>184012.280529633</v>
      </c>
      <c r="C876" s="2">
        <f t="shared" si="26"/>
        <v>0.0184012280529633</v>
      </c>
      <c r="D876" s="3">
        <f t="shared" si="27"/>
        <v>1.78484555067077</v>
      </c>
    </row>
    <row r="877" spans="1:4">
      <c r="A877" s="12">
        <v>20250814</v>
      </c>
      <c r="B877" s="1">
        <v>-61528.9450903371</v>
      </c>
      <c r="C877" s="2">
        <f t="shared" si="26"/>
        <v>-0.00615289450903371</v>
      </c>
      <c r="D877" s="3">
        <f t="shared" si="27"/>
        <v>1.77386358428257</v>
      </c>
    </row>
    <row r="878" spans="1:4">
      <c r="A878" s="12">
        <v>20250815</v>
      </c>
      <c r="B878" s="1">
        <v>-86906.0755359801</v>
      </c>
      <c r="C878" s="2">
        <f t="shared" si="26"/>
        <v>-0.00869060755359801</v>
      </c>
      <c r="D878" s="3">
        <f t="shared" si="27"/>
        <v>1.75844763201795</v>
      </c>
    </row>
    <row r="879" spans="1:4">
      <c r="A879" s="12">
        <v>20250818</v>
      </c>
      <c r="B879" s="1">
        <v>43362.928023031</v>
      </c>
      <c r="C879" s="2">
        <f t="shared" si="26"/>
        <v>0.0043362928023031</v>
      </c>
      <c r="D879" s="3">
        <f t="shared" si="27"/>
        <v>1.7660727758279</v>
      </c>
    </row>
    <row r="880" spans="1:4">
      <c r="A880" s="12">
        <v>20250819</v>
      </c>
      <c r="B880" s="1">
        <v>20729.7327498929</v>
      </c>
      <c r="C880" s="2">
        <f t="shared" si="26"/>
        <v>0.00207297327498929</v>
      </c>
      <c r="D880" s="3">
        <f t="shared" si="27"/>
        <v>1.76973379749388</v>
      </c>
    </row>
    <row r="881" spans="1:4">
      <c r="A881" s="12">
        <v>20250820</v>
      </c>
      <c r="B881" s="1">
        <v>-34461.2561694991</v>
      </c>
      <c r="C881" s="2">
        <f t="shared" si="26"/>
        <v>-0.00344612561694991</v>
      </c>
      <c r="D881" s="3">
        <f t="shared" si="27"/>
        <v>1.76363507251915</v>
      </c>
    </row>
    <row r="882" spans="1:4">
      <c r="A882" s="12">
        <v>20250821</v>
      </c>
      <c r="B882" s="1">
        <v>-50928.5880681557</v>
      </c>
      <c r="C882" s="2">
        <f t="shared" si="26"/>
        <v>-0.00509285880681557</v>
      </c>
      <c r="D882" s="3">
        <f t="shared" si="27"/>
        <v>1.75465312810806</v>
      </c>
    </row>
    <row r="883" spans="1:4">
      <c r="A883" s="12">
        <v>20250822</v>
      </c>
      <c r="B883" s="1">
        <v>-19442.7433714071</v>
      </c>
      <c r="C883" s="2">
        <f t="shared" si="26"/>
        <v>-0.00194427433714071</v>
      </c>
      <c r="D883" s="3">
        <f t="shared" si="27"/>
        <v>1.7512416010605</v>
      </c>
    </row>
    <row r="884" spans="1:4">
      <c r="A884" s="12">
        <v>20250825</v>
      </c>
      <c r="B884" s="1">
        <v>-41687.7496897393</v>
      </c>
      <c r="C884" s="2">
        <f t="shared" si="26"/>
        <v>-0.00416877496897393</v>
      </c>
      <c r="D884" s="3">
        <f t="shared" si="27"/>
        <v>1.74394106890937</v>
      </c>
    </row>
    <row r="885" spans="1:4">
      <c r="A885" s="12">
        <v>20250826</v>
      </c>
      <c r="B885" s="1">
        <v>24032.555006887</v>
      </c>
      <c r="C885" s="2">
        <f t="shared" si="26"/>
        <v>0.0024032555006887</v>
      </c>
      <c r="D885" s="3">
        <f t="shared" si="27"/>
        <v>1.74813220487611</v>
      </c>
    </row>
    <row r="886" spans="1:4">
      <c r="A886" s="12">
        <v>20250827</v>
      </c>
      <c r="B886" s="1">
        <v>-26445.2839713968</v>
      </c>
      <c r="C886" s="2">
        <f t="shared" si="26"/>
        <v>-0.00264452839713968</v>
      </c>
      <c r="D886" s="3">
        <f t="shared" si="27"/>
        <v>1.74350921961836</v>
      </c>
    </row>
    <row r="887" spans="1:4">
      <c r="A887" s="12">
        <v>20250828</v>
      </c>
      <c r="B887" s="1">
        <v>27150.2263620467</v>
      </c>
      <c r="C887" s="2">
        <f t="shared" si="26"/>
        <v>0.00271502263620467</v>
      </c>
      <c r="D887" s="3">
        <f t="shared" si="27"/>
        <v>1.74824288661605</v>
      </c>
    </row>
    <row r="888" spans="1:4">
      <c r="A888" s="12">
        <v>20250829</v>
      </c>
      <c r="B888" s="1">
        <v>25576.8114070159</v>
      </c>
      <c r="C888" s="2">
        <f t="shared" si="26"/>
        <v>0.00255768114070159</v>
      </c>
      <c r="D888" s="3">
        <f t="shared" si="27"/>
        <v>1.75271433447652</v>
      </c>
    </row>
    <row r="889" spans="1:4">
      <c r="A889" s="12">
        <v>20250901</v>
      </c>
      <c r="B889" s="1">
        <v>138894.822402458</v>
      </c>
      <c r="C889" s="2">
        <f t="shared" si="26"/>
        <v>0.0138894822402458</v>
      </c>
      <c r="D889" s="3">
        <f t="shared" si="27"/>
        <v>1.77705862909745</v>
      </c>
    </row>
    <row r="890" spans="1:4">
      <c r="A890" s="12">
        <v>20250902</v>
      </c>
      <c r="B890" s="1">
        <v>77171.9598530782</v>
      </c>
      <c r="C890" s="2">
        <f t="shared" si="26"/>
        <v>0.00771719598530782</v>
      </c>
      <c r="D890" s="3">
        <f t="shared" si="27"/>
        <v>1.79077253881558</v>
      </c>
    </row>
    <row r="891" spans="1:4">
      <c r="A891" s="12">
        <v>20250903</v>
      </c>
      <c r="B891" s="1">
        <v>-12748.3607142587</v>
      </c>
      <c r="C891" s="2">
        <f t="shared" si="26"/>
        <v>-0.00127483607142587</v>
      </c>
      <c r="D891" s="3">
        <f t="shared" si="27"/>
        <v>1.78848959738738</v>
      </c>
    </row>
    <row r="892" spans="1:4">
      <c r="A892" s="12">
        <v>20250904</v>
      </c>
      <c r="B892" s="1">
        <v>33848.249329579</v>
      </c>
      <c r="C892" s="2">
        <f t="shared" si="26"/>
        <v>0.0033848249329579</v>
      </c>
      <c r="D892" s="3">
        <f t="shared" si="27"/>
        <v>1.79454332156895</v>
      </c>
    </row>
    <row r="893" spans="1:4">
      <c r="A893" s="12">
        <v>20250905</v>
      </c>
      <c r="B893" s="1">
        <v>-140218.971306116</v>
      </c>
      <c r="C893" s="2">
        <f t="shared" si="26"/>
        <v>-0.0140218971306116</v>
      </c>
      <c r="D893" s="3">
        <f t="shared" si="27"/>
        <v>1.76938041971749</v>
      </c>
    </row>
    <row r="894" spans="1:4">
      <c r="A894" s="12">
        <v>20250908</v>
      </c>
      <c r="B894" s="1">
        <v>-6133.06531396198</v>
      </c>
      <c r="C894" s="2">
        <f t="shared" si="26"/>
        <v>-0.000613306531396198</v>
      </c>
      <c r="D894" s="3">
        <f t="shared" si="27"/>
        <v>1.76829524714955</v>
      </c>
    </row>
    <row r="895" spans="1:4">
      <c r="A895" s="12">
        <v>20250909</v>
      </c>
      <c r="B895" s="1">
        <v>56802.7036769878</v>
      </c>
      <c r="C895" s="2">
        <f t="shared" si="26"/>
        <v>0.00568027036769878</v>
      </c>
      <c r="D895" s="3">
        <f t="shared" si="27"/>
        <v>1.77833964224327</v>
      </c>
    </row>
    <row r="896" spans="1:4">
      <c r="A896" s="12">
        <v>20250910</v>
      </c>
      <c r="B896" s="1">
        <v>9290.68668270117</v>
      </c>
      <c r="C896" s="2">
        <f t="shared" si="26"/>
        <v>0.000929068668270117</v>
      </c>
      <c r="D896" s="3">
        <f t="shared" si="27"/>
        <v>1.77999184188643</v>
      </c>
    </row>
    <row r="897" spans="1:4">
      <c r="A897" s="12">
        <v>20250911</v>
      </c>
      <c r="B897" s="1">
        <v>-20544.5900146351</v>
      </c>
      <c r="C897" s="2">
        <f t="shared" si="26"/>
        <v>-0.00205445900146351</v>
      </c>
      <c r="D897" s="3">
        <f t="shared" si="27"/>
        <v>1.77633492162433</v>
      </c>
    </row>
    <row r="898" spans="1:4">
      <c r="A898" s="12">
        <v>20250912</v>
      </c>
      <c r="B898" s="1">
        <v>18698.0825124971</v>
      </c>
      <c r="C898" s="2">
        <f t="shared" si="26"/>
        <v>0.00186980825124971</v>
      </c>
      <c r="D898" s="3">
        <f t="shared" si="27"/>
        <v>1.77965632731777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啊菠萝</cp:lastModifiedBy>
  <dcterms:created xsi:type="dcterms:W3CDTF">2015-06-06T10:19:00Z</dcterms:created>
  <dcterms:modified xsi:type="dcterms:W3CDTF">2025-09-17T10:54:20Z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D918B669738F59AC7B67C968B3BD0F19_43</vt:lpwstr>
  </property>
  <property fmtid="{D5CDD505-2E9C-101B-9397-08002B2CF9AE}" pid="3" name="KSOProductBuildVer">
    <vt:lpwstr>2052-12.1.22553.22553</vt:lpwstr>
  </property>
</Properties>
</file>