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00"/>
  </bookViews>
  <sheets>
    <sheet name="专户1(10倍)" sheetId="1" r:id="rId1"/>
  </sheets>
  <calcPr calcId="191029" concurrentManualCount="4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<sst xmlns="http://schemas.openxmlformats.org/spreadsheetml/2006/main" count="4" uniqueCount="4">
  <si>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日期</t>
  </si>
  <si>
    <t>净值</t>
  </si>
  <si>
    <t>收益率</t>
  </si>
  <si>
    <t>pnl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</si>
</sst>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#,##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177" fontId="0" fillId="0" borderId="0" xfId="0" applyNumberFormat="1"/>
    <xf numFmtId="10" fontId="0" fillId="0" borderId="0" xfId="0" applyNumberFormat="1"/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'专户1(10倍)'!$B$1</c:f>
              <c:strCache>
                <c:ptCount val="1"/>
                <c:pt idx="0">
                  <c:v>净值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'专户1(10倍)'!$A$2:$A$914</c:f>
              <c:numCache>
                <c:formatCode>0_ </c:formatCode>
                <c:ptCount val="913"/>
                <c:pt idx="0" c:formatCode="0_ ">
                  <c:v>20220104</c:v>
                </c:pt>
                <c:pt idx="1" c:formatCode="0_ ">
                  <c:v>20220105</c:v>
                </c:pt>
                <c:pt idx="2" c:formatCode="0_ ">
                  <c:v>20220106</c:v>
                </c:pt>
                <c:pt idx="3" c:formatCode="0_ ">
                  <c:v>20220107</c:v>
                </c:pt>
                <c:pt idx="4" c:formatCode="0_ ">
                  <c:v>20220110</c:v>
                </c:pt>
                <c:pt idx="5" c:formatCode="0_ ">
                  <c:v>20220111</c:v>
                </c:pt>
                <c:pt idx="6" c:formatCode="0_ ">
                  <c:v>20220112</c:v>
                </c:pt>
                <c:pt idx="7" c:formatCode="0_ ">
                  <c:v>20220113</c:v>
                </c:pt>
                <c:pt idx="8" c:formatCode="0_ ">
                  <c:v>20220114</c:v>
                </c:pt>
                <c:pt idx="9" c:formatCode="0_ ">
                  <c:v>20220117</c:v>
                </c:pt>
                <c:pt idx="10" c:formatCode="0_ ">
                  <c:v>20220118</c:v>
                </c:pt>
                <c:pt idx="11" c:formatCode="0_ ">
                  <c:v>20220119</c:v>
                </c:pt>
                <c:pt idx="12" c:formatCode="0_ ">
                  <c:v>20220120</c:v>
                </c:pt>
                <c:pt idx="13" c:formatCode="0_ ">
                  <c:v>20220121</c:v>
                </c:pt>
                <c:pt idx="14" c:formatCode="0_ ">
                  <c:v>20220124</c:v>
                </c:pt>
                <c:pt idx="15" c:formatCode="0_ ">
                  <c:v>20220125</c:v>
                </c:pt>
                <c:pt idx="16" c:formatCode="0_ ">
                  <c:v>20220126</c:v>
                </c:pt>
                <c:pt idx="17" c:formatCode="0_ ">
                  <c:v>20220127</c:v>
                </c:pt>
                <c:pt idx="18" c:formatCode="0_ ">
                  <c:v>20220128</c:v>
                </c:pt>
                <c:pt idx="19" c:formatCode="0_ ">
                  <c:v>20220207</c:v>
                </c:pt>
                <c:pt idx="20" c:formatCode="0_ ">
                  <c:v>20220208</c:v>
                </c:pt>
                <c:pt idx="21" c:formatCode="0_ ">
                  <c:v>20220209</c:v>
                </c:pt>
                <c:pt idx="22" c:formatCode="0_ ">
                  <c:v>20220210</c:v>
                </c:pt>
                <c:pt idx="23" c:formatCode="0_ ">
                  <c:v>20220211</c:v>
                </c:pt>
                <c:pt idx="24" c:formatCode="0_ ">
                  <c:v>20220214</c:v>
                </c:pt>
                <c:pt idx="25" c:formatCode="0_ ">
                  <c:v>20220215</c:v>
                </c:pt>
                <c:pt idx="26" c:formatCode="0_ ">
                  <c:v>20220216</c:v>
                </c:pt>
                <c:pt idx="27" c:formatCode="0_ ">
                  <c:v>20220217</c:v>
                </c:pt>
                <c:pt idx="28" c:formatCode="0_ ">
                  <c:v>20220218</c:v>
                </c:pt>
                <c:pt idx="29" c:formatCode="0_ ">
                  <c:v>20220221</c:v>
                </c:pt>
                <c:pt idx="30" c:formatCode="0_ ">
                  <c:v>20220222</c:v>
                </c:pt>
                <c:pt idx="31" c:formatCode="0_ ">
                  <c:v>20220223</c:v>
                </c:pt>
                <c:pt idx="32" c:formatCode="0_ ">
                  <c:v>20220224</c:v>
                </c:pt>
                <c:pt idx="33" c:formatCode="0_ ">
                  <c:v>20220225</c:v>
                </c:pt>
                <c:pt idx="34" c:formatCode="0_ ">
                  <c:v>20220228</c:v>
                </c:pt>
                <c:pt idx="35" c:formatCode="0_ ">
                  <c:v>20220301</c:v>
                </c:pt>
                <c:pt idx="36" c:formatCode="0_ ">
                  <c:v>20220302</c:v>
                </c:pt>
                <c:pt idx="37" c:formatCode="0_ ">
                  <c:v>20220303</c:v>
                </c:pt>
                <c:pt idx="38" c:formatCode="0_ ">
                  <c:v>20220304</c:v>
                </c:pt>
                <c:pt idx="39" c:formatCode="0_ ">
                  <c:v>20220307</c:v>
                </c:pt>
                <c:pt idx="40" c:formatCode="0_ ">
                  <c:v>20220308</c:v>
                </c:pt>
                <c:pt idx="41" c:formatCode="0_ ">
                  <c:v>20220309</c:v>
                </c:pt>
                <c:pt idx="42" c:formatCode="0_ ">
                  <c:v>20220310</c:v>
                </c:pt>
                <c:pt idx="43" c:formatCode="0_ ">
                  <c:v>20220311</c:v>
                </c:pt>
                <c:pt idx="44" c:formatCode="0_ ">
                  <c:v>20220314</c:v>
                </c:pt>
                <c:pt idx="45" c:formatCode="0_ ">
                  <c:v>20220315</c:v>
                </c:pt>
                <c:pt idx="46" c:formatCode="0_ ">
                  <c:v>20220316</c:v>
                </c:pt>
                <c:pt idx="47" c:formatCode="0_ ">
                  <c:v>20220317</c:v>
                </c:pt>
                <c:pt idx="48" c:formatCode="0_ ">
                  <c:v>20220318</c:v>
                </c:pt>
                <c:pt idx="49" c:formatCode="0_ ">
                  <c:v>20220321</c:v>
                </c:pt>
                <c:pt idx="50" c:formatCode="0_ ">
                  <c:v>20220322</c:v>
                </c:pt>
                <c:pt idx="51" c:formatCode="0_ ">
                  <c:v>20220323</c:v>
                </c:pt>
                <c:pt idx="52" c:formatCode="0_ ">
                  <c:v>20220324</c:v>
                </c:pt>
                <c:pt idx="53" c:formatCode="0_ ">
                  <c:v>20220325</c:v>
                </c:pt>
                <c:pt idx="54" c:formatCode="0_ ">
                  <c:v>20220328</c:v>
                </c:pt>
                <c:pt idx="55" c:formatCode="0_ ">
                  <c:v>20220329</c:v>
                </c:pt>
                <c:pt idx="56" c:formatCode="0_ ">
                  <c:v>20220330</c:v>
                </c:pt>
                <c:pt idx="57" c:formatCode="0_ ">
                  <c:v>20220331</c:v>
                </c:pt>
                <c:pt idx="58" c:formatCode="0_ ">
                  <c:v>20220401</c:v>
                </c:pt>
                <c:pt idx="59" c:formatCode="0_ ">
                  <c:v>20220406</c:v>
                </c:pt>
                <c:pt idx="60" c:formatCode="0_ ">
                  <c:v>20220407</c:v>
                </c:pt>
                <c:pt idx="61" c:formatCode="0_ ">
                  <c:v>20220408</c:v>
                </c:pt>
                <c:pt idx="62" c:formatCode="0_ ">
                  <c:v>20220411</c:v>
                </c:pt>
                <c:pt idx="63" c:formatCode="0_ ">
                  <c:v>20220412</c:v>
                </c:pt>
                <c:pt idx="64" c:formatCode="0_ ">
                  <c:v>20220413</c:v>
                </c:pt>
                <c:pt idx="65" c:formatCode="0_ ">
                  <c:v>20220414</c:v>
                </c:pt>
                <c:pt idx="66" c:formatCode="0_ ">
                  <c:v>20220415</c:v>
                </c:pt>
                <c:pt idx="67" c:formatCode="0_ ">
                  <c:v>20220418</c:v>
                </c:pt>
                <c:pt idx="68" c:formatCode="0_ ">
                  <c:v>20220419</c:v>
                </c:pt>
                <c:pt idx="69" c:formatCode="0_ ">
                  <c:v>20220420</c:v>
                </c:pt>
                <c:pt idx="70" c:formatCode="0_ ">
                  <c:v>20220421</c:v>
                </c:pt>
                <c:pt idx="71" c:formatCode="0_ ">
                  <c:v>20220422</c:v>
                </c:pt>
                <c:pt idx="72" c:formatCode="0_ ">
                  <c:v>20220425</c:v>
                </c:pt>
                <c:pt idx="73" c:formatCode="0_ ">
                  <c:v>20220426</c:v>
                </c:pt>
                <c:pt idx="74" c:formatCode="0_ ">
                  <c:v>20220427</c:v>
                </c:pt>
                <c:pt idx="75" c:formatCode="0_ ">
                  <c:v>20220428</c:v>
                </c:pt>
                <c:pt idx="76" c:formatCode="0_ ">
                  <c:v>20220429</c:v>
                </c:pt>
                <c:pt idx="77" c:formatCode="0_ ">
                  <c:v>20220505</c:v>
                </c:pt>
                <c:pt idx="78" c:formatCode="0_ ">
                  <c:v>20220506</c:v>
                </c:pt>
                <c:pt idx="79" c:formatCode="0_ ">
                  <c:v>20220509</c:v>
                </c:pt>
                <c:pt idx="80" c:formatCode="0_ ">
                  <c:v>20220510</c:v>
                </c:pt>
                <c:pt idx="81" c:formatCode="0_ ">
                  <c:v>20220511</c:v>
                </c:pt>
                <c:pt idx="82" c:formatCode="0_ ">
                  <c:v>20220512</c:v>
                </c:pt>
                <c:pt idx="83" c:formatCode="0_ ">
                  <c:v>20220513</c:v>
                </c:pt>
                <c:pt idx="84" c:formatCode="0_ ">
                  <c:v>20220516</c:v>
                </c:pt>
                <c:pt idx="85" c:formatCode="0_ ">
                  <c:v>20220517</c:v>
                </c:pt>
                <c:pt idx="86" c:formatCode="0_ ">
                  <c:v>20220518</c:v>
                </c:pt>
                <c:pt idx="87" c:formatCode="0_ ">
                  <c:v>20220519</c:v>
                </c:pt>
                <c:pt idx="88" c:formatCode="0_ ">
                  <c:v>20220520</c:v>
                </c:pt>
                <c:pt idx="89" c:formatCode="0_ ">
                  <c:v>20220523</c:v>
                </c:pt>
                <c:pt idx="90" c:formatCode="0_ ">
                  <c:v>20220524</c:v>
                </c:pt>
                <c:pt idx="91" c:formatCode="0_ ">
                  <c:v>20220525</c:v>
                </c:pt>
                <c:pt idx="92" c:formatCode="0_ ">
                  <c:v>20220526</c:v>
                </c:pt>
                <c:pt idx="93" c:formatCode="0_ ">
                  <c:v>20220527</c:v>
                </c:pt>
                <c:pt idx="94" c:formatCode="0_ ">
                  <c:v>20220530</c:v>
                </c:pt>
                <c:pt idx="95" c:formatCode="0_ ">
                  <c:v>20220531</c:v>
                </c:pt>
                <c:pt idx="96" c:formatCode="0_ ">
                  <c:v>20220601</c:v>
                </c:pt>
                <c:pt idx="97" c:formatCode="0_ ">
                  <c:v>20220602</c:v>
                </c:pt>
                <c:pt idx="98" c:formatCode="0_ ">
                  <c:v>20220606</c:v>
                </c:pt>
                <c:pt idx="99" c:formatCode="0_ ">
                  <c:v>20220607</c:v>
                </c:pt>
                <c:pt idx="100" c:formatCode="0_ ">
                  <c:v>20220608</c:v>
                </c:pt>
                <c:pt idx="101" c:formatCode="0_ ">
                  <c:v>20220609</c:v>
                </c:pt>
                <c:pt idx="102" c:formatCode="0_ ">
                  <c:v>20220610</c:v>
                </c:pt>
                <c:pt idx="103" c:formatCode="0_ ">
                  <c:v>20220613</c:v>
                </c:pt>
                <c:pt idx="104" c:formatCode="0_ ">
                  <c:v>20220614</c:v>
                </c:pt>
                <c:pt idx="105" c:formatCode="0_ ">
                  <c:v>20220615</c:v>
                </c:pt>
                <c:pt idx="106" c:formatCode="0_ ">
                  <c:v>20220616</c:v>
                </c:pt>
                <c:pt idx="107" c:formatCode="0_ ">
                  <c:v>20220617</c:v>
                </c:pt>
                <c:pt idx="108" c:formatCode="0_ ">
                  <c:v>20220620</c:v>
                </c:pt>
                <c:pt idx="109" c:formatCode="0_ ">
                  <c:v>20220621</c:v>
                </c:pt>
                <c:pt idx="110" c:formatCode="0_ ">
                  <c:v>20220622</c:v>
                </c:pt>
                <c:pt idx="111" c:formatCode="0_ ">
                  <c:v>20220623</c:v>
                </c:pt>
                <c:pt idx="112" c:formatCode="0_ ">
                  <c:v>20220624</c:v>
                </c:pt>
                <c:pt idx="113" c:formatCode="0_ ">
                  <c:v>20220627</c:v>
                </c:pt>
                <c:pt idx="114" c:formatCode="0_ ">
                  <c:v>20220628</c:v>
                </c:pt>
                <c:pt idx="115" c:formatCode="0_ ">
                  <c:v>20220629</c:v>
                </c:pt>
                <c:pt idx="116" c:formatCode="0_ ">
                  <c:v>20220630</c:v>
                </c:pt>
                <c:pt idx="117" c:formatCode="0_ ">
                  <c:v>20220701</c:v>
                </c:pt>
                <c:pt idx="118" c:formatCode="0_ ">
                  <c:v>20220704</c:v>
                </c:pt>
                <c:pt idx="119" c:formatCode="0_ ">
                  <c:v>20220705</c:v>
                </c:pt>
                <c:pt idx="120" c:formatCode="0_ ">
                  <c:v>20220706</c:v>
                </c:pt>
                <c:pt idx="121" c:formatCode="0_ ">
                  <c:v>20220707</c:v>
                </c:pt>
                <c:pt idx="122" c:formatCode="0_ ">
                  <c:v>20220708</c:v>
                </c:pt>
                <c:pt idx="123" c:formatCode="0_ ">
                  <c:v>20220711</c:v>
                </c:pt>
                <c:pt idx="124" c:formatCode="0_ ">
                  <c:v>20220712</c:v>
                </c:pt>
                <c:pt idx="125" c:formatCode="0_ ">
                  <c:v>20220713</c:v>
                </c:pt>
                <c:pt idx="126" c:formatCode="0_ ">
                  <c:v>20220714</c:v>
                </c:pt>
                <c:pt idx="127" c:formatCode="0_ ">
                  <c:v>20220715</c:v>
                </c:pt>
                <c:pt idx="128" c:formatCode="0_ ">
                  <c:v>20220718</c:v>
                </c:pt>
                <c:pt idx="129" c:formatCode="0_ ">
                  <c:v>20220719</c:v>
                </c:pt>
                <c:pt idx="130" c:formatCode="0_ ">
                  <c:v>20220720</c:v>
                </c:pt>
                <c:pt idx="131" c:formatCode="0_ ">
                  <c:v>20220721</c:v>
                </c:pt>
                <c:pt idx="132" c:formatCode="0_ ">
                  <c:v>20220722</c:v>
                </c:pt>
                <c:pt idx="133" c:formatCode="0_ ">
                  <c:v>20220725</c:v>
                </c:pt>
                <c:pt idx="134" c:formatCode="0_ ">
                  <c:v>20220726</c:v>
                </c:pt>
                <c:pt idx="135" c:formatCode="0_ ">
                  <c:v>20220727</c:v>
                </c:pt>
                <c:pt idx="136" c:formatCode="0_ ">
                  <c:v>20220728</c:v>
                </c:pt>
                <c:pt idx="137" c:formatCode="0_ ">
                  <c:v>20220729</c:v>
                </c:pt>
                <c:pt idx="138" c:formatCode="0_ ">
                  <c:v>20220801</c:v>
                </c:pt>
                <c:pt idx="139" c:formatCode="0_ ">
                  <c:v>20220802</c:v>
                </c:pt>
                <c:pt idx="140" c:formatCode="0_ ">
                  <c:v>20220803</c:v>
                </c:pt>
                <c:pt idx="141" c:formatCode="0_ ">
                  <c:v>20220804</c:v>
                </c:pt>
                <c:pt idx="142" c:formatCode="0_ ">
                  <c:v>20220805</c:v>
                </c:pt>
                <c:pt idx="143" c:formatCode="0_ ">
                  <c:v>20220808</c:v>
                </c:pt>
                <c:pt idx="144" c:formatCode="0_ ">
                  <c:v>20220809</c:v>
                </c:pt>
                <c:pt idx="145" c:formatCode="0_ ">
                  <c:v>20220810</c:v>
                </c:pt>
                <c:pt idx="146" c:formatCode="0_ ">
                  <c:v>20220811</c:v>
                </c:pt>
                <c:pt idx="147" c:formatCode="0_ ">
                  <c:v>20220812</c:v>
                </c:pt>
                <c:pt idx="148" c:formatCode="0_ ">
                  <c:v>20220815</c:v>
                </c:pt>
                <c:pt idx="149" c:formatCode="0_ ">
                  <c:v>20220816</c:v>
                </c:pt>
                <c:pt idx="150" c:formatCode="0_ ">
                  <c:v>20220817</c:v>
                </c:pt>
                <c:pt idx="151" c:formatCode="0_ ">
                  <c:v>20220818</c:v>
                </c:pt>
                <c:pt idx="152" c:formatCode="0_ ">
                  <c:v>20220819</c:v>
                </c:pt>
                <c:pt idx="153" c:formatCode="0_ ">
                  <c:v>20220822</c:v>
                </c:pt>
                <c:pt idx="154" c:formatCode="0_ ">
                  <c:v>20220823</c:v>
                </c:pt>
                <c:pt idx="155" c:formatCode="0_ ">
                  <c:v>20220824</c:v>
                </c:pt>
                <c:pt idx="156" c:formatCode="0_ ">
                  <c:v>20220825</c:v>
                </c:pt>
                <c:pt idx="157" c:formatCode="0_ ">
                  <c:v>20220826</c:v>
                </c:pt>
                <c:pt idx="158" c:formatCode="0_ ">
                  <c:v>20220829</c:v>
                </c:pt>
                <c:pt idx="159" c:formatCode="0_ ">
                  <c:v>20220830</c:v>
                </c:pt>
                <c:pt idx="160" c:formatCode="0_ ">
                  <c:v>20220831</c:v>
                </c:pt>
                <c:pt idx="161" c:formatCode="0_ ">
                  <c:v>20220901</c:v>
                </c:pt>
                <c:pt idx="162" c:formatCode="0_ ">
                  <c:v>20220902</c:v>
                </c:pt>
                <c:pt idx="163" c:formatCode="0_ ">
                  <c:v>20220905</c:v>
                </c:pt>
                <c:pt idx="164" c:formatCode="0_ ">
                  <c:v>20220906</c:v>
                </c:pt>
                <c:pt idx="165" c:formatCode="0_ ">
                  <c:v>20220907</c:v>
                </c:pt>
                <c:pt idx="166" c:formatCode="0_ ">
                  <c:v>20220908</c:v>
                </c:pt>
                <c:pt idx="167" c:formatCode="0_ ">
                  <c:v>20220909</c:v>
                </c:pt>
                <c:pt idx="168" c:formatCode="0_ ">
                  <c:v>20220913</c:v>
                </c:pt>
                <c:pt idx="169" c:formatCode="0_ ">
                  <c:v>20220914</c:v>
                </c:pt>
                <c:pt idx="170" c:formatCode="0_ ">
                  <c:v>20220915</c:v>
                </c:pt>
                <c:pt idx="171" c:formatCode="0_ ">
                  <c:v>20220916</c:v>
                </c:pt>
                <c:pt idx="172" c:formatCode="0_ ">
                  <c:v>20220919</c:v>
                </c:pt>
                <c:pt idx="173" c:formatCode="0_ ">
                  <c:v>20220920</c:v>
                </c:pt>
                <c:pt idx="174" c:formatCode="0_ ">
                  <c:v>20220921</c:v>
                </c:pt>
                <c:pt idx="175" c:formatCode="0_ ">
                  <c:v>20220922</c:v>
                </c:pt>
                <c:pt idx="176" c:formatCode="0_ ">
                  <c:v>20220923</c:v>
                </c:pt>
                <c:pt idx="177" c:formatCode="0_ ">
                  <c:v>20220926</c:v>
                </c:pt>
                <c:pt idx="178" c:formatCode="0_ ">
                  <c:v>20220927</c:v>
                </c:pt>
                <c:pt idx="179" c:formatCode="0_ ">
                  <c:v>20220928</c:v>
                </c:pt>
                <c:pt idx="180" c:formatCode="0_ ">
                  <c:v>20220929</c:v>
                </c:pt>
                <c:pt idx="181" c:formatCode="0_ ">
                  <c:v>20220930</c:v>
                </c:pt>
                <c:pt idx="182" c:formatCode="0_ ">
                  <c:v>20221010</c:v>
                </c:pt>
                <c:pt idx="183" c:formatCode="0_ ">
                  <c:v>20221011</c:v>
                </c:pt>
                <c:pt idx="184" c:formatCode="0_ ">
                  <c:v>20221012</c:v>
                </c:pt>
                <c:pt idx="185" c:formatCode="0_ ">
                  <c:v>20221013</c:v>
                </c:pt>
                <c:pt idx="186" c:formatCode="0_ ">
                  <c:v>20221014</c:v>
                </c:pt>
                <c:pt idx="187" c:formatCode="0_ ">
                  <c:v>20221017</c:v>
                </c:pt>
                <c:pt idx="188" c:formatCode="0_ ">
                  <c:v>20221018</c:v>
                </c:pt>
                <c:pt idx="189" c:formatCode="0_ ">
                  <c:v>20221019</c:v>
                </c:pt>
                <c:pt idx="190" c:formatCode="0_ ">
                  <c:v>20221020</c:v>
                </c:pt>
                <c:pt idx="191" c:formatCode="0_ ">
                  <c:v>20221021</c:v>
                </c:pt>
                <c:pt idx="192" c:formatCode="0_ ">
                  <c:v>20221024</c:v>
                </c:pt>
                <c:pt idx="193" c:formatCode="0_ ">
                  <c:v>20221025</c:v>
                </c:pt>
                <c:pt idx="194" c:formatCode="0_ ">
                  <c:v>20221026</c:v>
                </c:pt>
                <c:pt idx="195" c:formatCode="0_ ">
                  <c:v>20221027</c:v>
                </c:pt>
                <c:pt idx="196" c:formatCode="0_ ">
                  <c:v>20221028</c:v>
                </c:pt>
                <c:pt idx="197" c:formatCode="0_ ">
                  <c:v>20221031</c:v>
                </c:pt>
                <c:pt idx="198" c:formatCode="0_ ">
                  <c:v>20221101</c:v>
                </c:pt>
                <c:pt idx="199" c:formatCode="0_ ">
                  <c:v>20221102</c:v>
                </c:pt>
                <c:pt idx="200" c:formatCode="0_ ">
                  <c:v>20221103</c:v>
                </c:pt>
                <c:pt idx="201" c:formatCode="0_ ">
                  <c:v>20221104</c:v>
                </c:pt>
                <c:pt idx="202" c:formatCode="0_ ">
                  <c:v>20221107</c:v>
                </c:pt>
                <c:pt idx="203" c:formatCode="0_ ">
                  <c:v>20221108</c:v>
                </c:pt>
                <c:pt idx="204" c:formatCode="0_ ">
                  <c:v>20221109</c:v>
                </c:pt>
                <c:pt idx="205" c:formatCode="0_ ">
                  <c:v>20221110</c:v>
                </c:pt>
                <c:pt idx="206" c:formatCode="0_ ">
                  <c:v>20221111</c:v>
                </c:pt>
                <c:pt idx="207" c:formatCode="0_ ">
                  <c:v>20221114</c:v>
                </c:pt>
                <c:pt idx="208" c:formatCode="0_ ">
                  <c:v>20221115</c:v>
                </c:pt>
                <c:pt idx="209" c:formatCode="0_ ">
                  <c:v>20221116</c:v>
                </c:pt>
                <c:pt idx="210" c:formatCode="0_ ">
                  <c:v>20221117</c:v>
                </c:pt>
                <c:pt idx="211" c:formatCode="0_ ">
                  <c:v>20221118</c:v>
                </c:pt>
                <c:pt idx="212" c:formatCode="0_ ">
                  <c:v>20221121</c:v>
                </c:pt>
                <c:pt idx="213" c:formatCode="0_ ">
                  <c:v>20221122</c:v>
                </c:pt>
                <c:pt idx="214" c:formatCode="0_ ">
                  <c:v>20221123</c:v>
                </c:pt>
                <c:pt idx="215" c:formatCode="0_ ">
                  <c:v>20221124</c:v>
                </c:pt>
                <c:pt idx="216" c:formatCode="0_ ">
                  <c:v>20221125</c:v>
                </c:pt>
                <c:pt idx="217" c:formatCode="0_ ">
                  <c:v>20221128</c:v>
                </c:pt>
                <c:pt idx="218" c:formatCode="0_ ">
                  <c:v>20221129</c:v>
                </c:pt>
                <c:pt idx="219" c:formatCode="0_ ">
                  <c:v>20221130</c:v>
                </c:pt>
                <c:pt idx="220" c:formatCode="0_ ">
                  <c:v>20221201</c:v>
                </c:pt>
                <c:pt idx="221" c:formatCode="0_ ">
                  <c:v>20221202</c:v>
                </c:pt>
                <c:pt idx="222" c:formatCode="0_ ">
                  <c:v>20221205</c:v>
                </c:pt>
                <c:pt idx="223" c:formatCode="0_ ">
                  <c:v>20221206</c:v>
                </c:pt>
                <c:pt idx="224" c:formatCode="0_ ">
                  <c:v>20221207</c:v>
                </c:pt>
                <c:pt idx="225" c:formatCode="0_ ">
                  <c:v>20221208</c:v>
                </c:pt>
                <c:pt idx="226" c:formatCode="0_ ">
                  <c:v>20221209</c:v>
                </c:pt>
                <c:pt idx="227" c:formatCode="0_ ">
                  <c:v>20221212</c:v>
                </c:pt>
                <c:pt idx="228" c:formatCode="0_ ">
                  <c:v>20221213</c:v>
                </c:pt>
                <c:pt idx="229" c:formatCode="0_ ">
                  <c:v>20221214</c:v>
                </c:pt>
                <c:pt idx="230" c:formatCode="0_ ">
                  <c:v>20221215</c:v>
                </c:pt>
                <c:pt idx="231" c:formatCode="0_ ">
                  <c:v>20221216</c:v>
                </c:pt>
                <c:pt idx="232" c:formatCode="0_ ">
                  <c:v>20221219</c:v>
                </c:pt>
                <c:pt idx="233" c:formatCode="0_ ">
                  <c:v>20221220</c:v>
                </c:pt>
                <c:pt idx="234" c:formatCode="0_ ">
                  <c:v>20221221</c:v>
                </c:pt>
                <c:pt idx="235" c:formatCode="0_ ">
                  <c:v>20221222</c:v>
                </c:pt>
                <c:pt idx="236" c:formatCode="0_ ">
                  <c:v>20221223</c:v>
                </c:pt>
                <c:pt idx="237" c:formatCode="0_ ">
                  <c:v>20221226</c:v>
                </c:pt>
                <c:pt idx="238" c:formatCode="0_ ">
                  <c:v>20221227</c:v>
                </c:pt>
                <c:pt idx="239" c:formatCode="0_ ">
                  <c:v>20221228</c:v>
                </c:pt>
                <c:pt idx="240" c:formatCode="0_ ">
                  <c:v>20221229</c:v>
                </c:pt>
                <c:pt idx="241" c:formatCode="0_ ">
                  <c:v>20221230</c:v>
                </c:pt>
                <c:pt idx="242" c:formatCode="0_ ">
                  <c:v>20230103</c:v>
                </c:pt>
                <c:pt idx="243" c:formatCode="0_ ">
                  <c:v>20230104</c:v>
                </c:pt>
                <c:pt idx="244" c:formatCode="0_ ">
                  <c:v>20230105</c:v>
                </c:pt>
                <c:pt idx="245" c:formatCode="0_ ">
                  <c:v>20230106</c:v>
                </c:pt>
                <c:pt idx="246" c:formatCode="0_ ">
                  <c:v>20230109</c:v>
                </c:pt>
                <c:pt idx="247" c:formatCode="0_ ">
                  <c:v>20230110</c:v>
                </c:pt>
                <c:pt idx="248" c:formatCode="0_ ">
                  <c:v>20230111</c:v>
                </c:pt>
                <c:pt idx="249" c:formatCode="0_ ">
                  <c:v>20230112</c:v>
                </c:pt>
                <c:pt idx="250" c:formatCode="0_ ">
                  <c:v>20230113</c:v>
                </c:pt>
                <c:pt idx="251" c:formatCode="0_ ">
                  <c:v>20230116</c:v>
                </c:pt>
                <c:pt idx="252" c:formatCode="0_ ">
                  <c:v>20230117</c:v>
                </c:pt>
                <c:pt idx="253" c:formatCode="0_ ">
                  <c:v>20230118</c:v>
                </c:pt>
                <c:pt idx="254" c:formatCode="0_ ">
                  <c:v>20230119</c:v>
                </c:pt>
                <c:pt idx="255" c:formatCode="0_ ">
                  <c:v>20230120</c:v>
                </c:pt>
                <c:pt idx="256" c:formatCode="0_ ">
                  <c:v>20230130</c:v>
                </c:pt>
                <c:pt idx="257" c:formatCode="0_ ">
                  <c:v>20230131</c:v>
                </c:pt>
                <c:pt idx="258" c:formatCode="0_ ">
                  <c:v>20230201</c:v>
                </c:pt>
                <c:pt idx="259" c:formatCode="0_ ">
                  <c:v>20230202</c:v>
                </c:pt>
                <c:pt idx="260" c:formatCode="0_ ">
                  <c:v>20230203</c:v>
                </c:pt>
                <c:pt idx="261" c:formatCode="0_ ">
                  <c:v>20230206</c:v>
                </c:pt>
                <c:pt idx="262" c:formatCode="0_ ">
                  <c:v>20230207</c:v>
                </c:pt>
                <c:pt idx="263" c:formatCode="0_ ">
                  <c:v>20230208</c:v>
                </c:pt>
                <c:pt idx="264" c:formatCode="0_ ">
                  <c:v>20230209</c:v>
                </c:pt>
                <c:pt idx="265" c:formatCode="0_ ">
                  <c:v>20230210</c:v>
                </c:pt>
                <c:pt idx="266" c:formatCode="0_ ">
                  <c:v>20230213</c:v>
                </c:pt>
                <c:pt idx="267" c:formatCode="0_ ">
                  <c:v>20230214</c:v>
                </c:pt>
                <c:pt idx="268" c:formatCode="0_ ">
                  <c:v>20230215</c:v>
                </c:pt>
                <c:pt idx="269" c:formatCode="0_ ">
                  <c:v>20230216</c:v>
                </c:pt>
                <c:pt idx="270" c:formatCode="0_ ">
                  <c:v>20230217</c:v>
                </c:pt>
                <c:pt idx="271" c:formatCode="0_ ">
                  <c:v>20230220</c:v>
                </c:pt>
                <c:pt idx="272" c:formatCode="0_ ">
                  <c:v>20230221</c:v>
                </c:pt>
                <c:pt idx="273" c:formatCode="0_ ">
                  <c:v>20230222</c:v>
                </c:pt>
                <c:pt idx="274" c:formatCode="0_ ">
                  <c:v>20230223</c:v>
                </c:pt>
                <c:pt idx="275" c:formatCode="0_ ">
                  <c:v>20230224</c:v>
                </c:pt>
                <c:pt idx="276" c:formatCode="0_ ">
                  <c:v>20230227</c:v>
                </c:pt>
                <c:pt idx="277" c:formatCode="0_ ">
                  <c:v>20230228</c:v>
                </c:pt>
                <c:pt idx="278" c:formatCode="0_ ">
                  <c:v>20230301</c:v>
                </c:pt>
                <c:pt idx="279" c:formatCode="0_ ">
                  <c:v>20230302</c:v>
                </c:pt>
                <c:pt idx="280" c:formatCode="0_ ">
                  <c:v>20230303</c:v>
                </c:pt>
                <c:pt idx="281" c:formatCode="0_ ">
                  <c:v>20230306</c:v>
                </c:pt>
                <c:pt idx="282" c:formatCode="0_ ">
                  <c:v>20230307</c:v>
                </c:pt>
                <c:pt idx="283" c:formatCode="0_ ">
                  <c:v>20230308</c:v>
                </c:pt>
                <c:pt idx="284" c:formatCode="0_ ">
                  <c:v>20230309</c:v>
                </c:pt>
                <c:pt idx="285" c:formatCode="0_ ">
                  <c:v>20230310</c:v>
                </c:pt>
                <c:pt idx="286" c:formatCode="0_ ">
                  <c:v>20230313</c:v>
                </c:pt>
                <c:pt idx="287" c:formatCode="0_ ">
                  <c:v>20230314</c:v>
                </c:pt>
                <c:pt idx="288" c:formatCode="0_ ">
                  <c:v>20230315</c:v>
                </c:pt>
                <c:pt idx="289" c:formatCode="0_ ">
                  <c:v>20230316</c:v>
                </c:pt>
                <c:pt idx="290" c:formatCode="0_ ">
                  <c:v>20230317</c:v>
                </c:pt>
                <c:pt idx="291" c:formatCode="0_ ">
                  <c:v>20230320</c:v>
                </c:pt>
                <c:pt idx="292" c:formatCode="0_ ">
                  <c:v>20230321</c:v>
                </c:pt>
                <c:pt idx="293" c:formatCode="0_ ">
                  <c:v>20230322</c:v>
                </c:pt>
                <c:pt idx="294" c:formatCode="0_ ">
                  <c:v>20230323</c:v>
                </c:pt>
                <c:pt idx="295" c:formatCode="0_ ">
                  <c:v>20230324</c:v>
                </c:pt>
                <c:pt idx="296" c:formatCode="0_ ">
                  <c:v>20230327</c:v>
                </c:pt>
                <c:pt idx="297" c:formatCode="0_ ">
                  <c:v>20230328</c:v>
                </c:pt>
                <c:pt idx="298" c:formatCode="0_ ">
                  <c:v>20230329</c:v>
                </c:pt>
                <c:pt idx="299" c:formatCode="0_ ">
                  <c:v>20230330</c:v>
                </c:pt>
                <c:pt idx="300" c:formatCode="0_ ">
                  <c:v>20230331</c:v>
                </c:pt>
                <c:pt idx="301" c:formatCode="0_ ">
                  <c:v>20230403</c:v>
                </c:pt>
                <c:pt idx="302" c:formatCode="0_ ">
                  <c:v>20230404</c:v>
                </c:pt>
                <c:pt idx="303" c:formatCode="0_ ">
                  <c:v>20230406</c:v>
                </c:pt>
                <c:pt idx="304" c:formatCode="0_ ">
                  <c:v>20230407</c:v>
                </c:pt>
                <c:pt idx="305" c:formatCode="0_ ">
                  <c:v>20230410</c:v>
                </c:pt>
                <c:pt idx="306" c:formatCode="0_ ">
                  <c:v>20230411</c:v>
                </c:pt>
                <c:pt idx="307" c:formatCode="0_ ">
                  <c:v>20230412</c:v>
                </c:pt>
                <c:pt idx="308" c:formatCode="0_ ">
                  <c:v>20230413</c:v>
                </c:pt>
                <c:pt idx="309" c:formatCode="0_ ">
                  <c:v>20230414</c:v>
                </c:pt>
                <c:pt idx="310" c:formatCode="0_ ">
                  <c:v>20230417</c:v>
                </c:pt>
                <c:pt idx="311" c:formatCode="0_ ">
                  <c:v>20230418</c:v>
                </c:pt>
                <c:pt idx="312" c:formatCode="0_ ">
                  <c:v>20230419</c:v>
                </c:pt>
                <c:pt idx="313" c:formatCode="0_ ">
                  <c:v>20230420</c:v>
                </c:pt>
                <c:pt idx="314" c:formatCode="0_ ">
                  <c:v>20230421</c:v>
                </c:pt>
                <c:pt idx="315" c:formatCode="0_ ">
                  <c:v>20230424</c:v>
                </c:pt>
                <c:pt idx="316" c:formatCode="0_ ">
                  <c:v>20230425</c:v>
                </c:pt>
                <c:pt idx="317" c:formatCode="0_ ">
                  <c:v>20230426</c:v>
                </c:pt>
                <c:pt idx="318" c:formatCode="0_ ">
                  <c:v>20230427</c:v>
                </c:pt>
                <c:pt idx="319" c:formatCode="0_ ">
                  <c:v>20230428</c:v>
                </c:pt>
                <c:pt idx="320" c:formatCode="0_ ">
                  <c:v>20230504</c:v>
                </c:pt>
                <c:pt idx="321" c:formatCode="0_ ">
                  <c:v>20230505</c:v>
                </c:pt>
                <c:pt idx="322" c:formatCode="0_ ">
                  <c:v>20230508</c:v>
                </c:pt>
                <c:pt idx="323" c:formatCode="0_ ">
                  <c:v>20230509</c:v>
                </c:pt>
                <c:pt idx="324" c:formatCode="0_ ">
                  <c:v>20230510</c:v>
                </c:pt>
                <c:pt idx="325" c:formatCode="0_ ">
                  <c:v>20230511</c:v>
                </c:pt>
                <c:pt idx="326" c:formatCode="0_ ">
                  <c:v>20230512</c:v>
                </c:pt>
                <c:pt idx="327" c:formatCode="0_ ">
                  <c:v>20230515</c:v>
                </c:pt>
                <c:pt idx="328" c:formatCode="0_ ">
                  <c:v>20230516</c:v>
                </c:pt>
                <c:pt idx="329" c:formatCode="0_ ">
                  <c:v>20230517</c:v>
                </c:pt>
                <c:pt idx="330" c:formatCode="0_ ">
                  <c:v>20230518</c:v>
                </c:pt>
                <c:pt idx="331" c:formatCode="0_ ">
                  <c:v>20230519</c:v>
                </c:pt>
                <c:pt idx="332" c:formatCode="0_ ">
                  <c:v>20230522</c:v>
                </c:pt>
                <c:pt idx="333" c:formatCode="0_ ">
                  <c:v>20230523</c:v>
                </c:pt>
                <c:pt idx="334" c:formatCode="0_ ">
                  <c:v>20230524</c:v>
                </c:pt>
                <c:pt idx="335" c:formatCode="0_ ">
                  <c:v>20230525</c:v>
                </c:pt>
                <c:pt idx="336" c:formatCode="0_ ">
                  <c:v>20230526</c:v>
                </c:pt>
                <c:pt idx="337" c:formatCode="0_ ">
                  <c:v>20230529</c:v>
                </c:pt>
                <c:pt idx="338" c:formatCode="0_ ">
                  <c:v>20230530</c:v>
                </c:pt>
                <c:pt idx="339" c:formatCode="0_ ">
                  <c:v>20230531</c:v>
                </c:pt>
                <c:pt idx="340" c:formatCode="0_ ">
                  <c:v>20230601</c:v>
                </c:pt>
                <c:pt idx="341" c:formatCode="0_ ">
                  <c:v>20230602</c:v>
                </c:pt>
                <c:pt idx="342" c:formatCode="0_ ">
                  <c:v>20230605</c:v>
                </c:pt>
                <c:pt idx="343" c:formatCode="0_ ">
                  <c:v>20230606</c:v>
                </c:pt>
                <c:pt idx="344" c:formatCode="0_ ">
                  <c:v>20230607</c:v>
                </c:pt>
                <c:pt idx="345" c:formatCode="0_ ">
                  <c:v>20230608</c:v>
                </c:pt>
                <c:pt idx="346" c:formatCode="0_ ">
                  <c:v>20230609</c:v>
                </c:pt>
                <c:pt idx="347" c:formatCode="0_ ">
                  <c:v>20230612</c:v>
                </c:pt>
                <c:pt idx="348" c:formatCode="0_ ">
                  <c:v>20230613</c:v>
                </c:pt>
                <c:pt idx="349" c:formatCode="0_ ">
                  <c:v>20230614</c:v>
                </c:pt>
                <c:pt idx="350" c:formatCode="0_ ">
                  <c:v>20230615</c:v>
                </c:pt>
                <c:pt idx="351" c:formatCode="0_ ">
                  <c:v>20230616</c:v>
                </c:pt>
                <c:pt idx="352" c:formatCode="0_ ">
                  <c:v>20230619</c:v>
                </c:pt>
                <c:pt idx="353" c:formatCode="0_ ">
                  <c:v>20230620</c:v>
                </c:pt>
                <c:pt idx="354" c:formatCode="0_ ">
                  <c:v>20230621</c:v>
                </c:pt>
                <c:pt idx="355" c:formatCode="0_ ">
                  <c:v>20230626</c:v>
                </c:pt>
                <c:pt idx="356" c:formatCode="0_ ">
                  <c:v>20230627</c:v>
                </c:pt>
                <c:pt idx="357" c:formatCode="0_ ">
                  <c:v>20230628</c:v>
                </c:pt>
                <c:pt idx="358" c:formatCode="0_ ">
                  <c:v>20230629</c:v>
                </c:pt>
                <c:pt idx="359" c:formatCode="0_ ">
                  <c:v>20230630</c:v>
                </c:pt>
                <c:pt idx="360" c:formatCode="0_ ">
                  <c:v>20230703</c:v>
                </c:pt>
                <c:pt idx="361" c:formatCode="0_ ">
                  <c:v>20230704</c:v>
                </c:pt>
                <c:pt idx="362" c:formatCode="0_ ">
                  <c:v>20230705</c:v>
                </c:pt>
                <c:pt idx="363" c:formatCode="0_ ">
                  <c:v>20230706</c:v>
                </c:pt>
                <c:pt idx="364" c:formatCode="0_ ">
                  <c:v>20230707</c:v>
                </c:pt>
                <c:pt idx="365" c:formatCode="0_ ">
                  <c:v>20230710</c:v>
                </c:pt>
                <c:pt idx="366" c:formatCode="0_ ">
                  <c:v>20230711</c:v>
                </c:pt>
                <c:pt idx="367" c:formatCode="0_ ">
                  <c:v>20230712</c:v>
                </c:pt>
                <c:pt idx="368" c:formatCode="0_ ">
                  <c:v>20230713</c:v>
                </c:pt>
                <c:pt idx="369" c:formatCode="0_ ">
                  <c:v>20230714</c:v>
                </c:pt>
                <c:pt idx="370" c:formatCode="0_ ">
                  <c:v>20230717</c:v>
                </c:pt>
                <c:pt idx="371" c:formatCode="0_ ">
                  <c:v>20230718</c:v>
                </c:pt>
                <c:pt idx="372" c:formatCode="0_ ">
                  <c:v>20230719</c:v>
                </c:pt>
                <c:pt idx="373" c:formatCode="0_ ">
                  <c:v>20230720</c:v>
                </c:pt>
                <c:pt idx="374" c:formatCode="0_ ">
                  <c:v>20230721</c:v>
                </c:pt>
                <c:pt idx="375" c:formatCode="0_ ">
                  <c:v>20230724</c:v>
                </c:pt>
                <c:pt idx="376" c:formatCode="0_ ">
                  <c:v>20230725</c:v>
                </c:pt>
                <c:pt idx="377" c:formatCode="0_ ">
                  <c:v>20230726</c:v>
                </c:pt>
                <c:pt idx="378" c:formatCode="0_ ">
                  <c:v>20230727</c:v>
                </c:pt>
                <c:pt idx="379" c:formatCode="0_ ">
                  <c:v>20230728</c:v>
                </c:pt>
                <c:pt idx="380" c:formatCode="0_ ">
                  <c:v>20230731</c:v>
                </c:pt>
                <c:pt idx="381" c:formatCode="0_ ">
                  <c:v>20230801</c:v>
                </c:pt>
                <c:pt idx="382" c:formatCode="0_ ">
                  <c:v>20230802</c:v>
                </c:pt>
                <c:pt idx="383" c:formatCode="0_ ">
                  <c:v>20230803</c:v>
                </c:pt>
                <c:pt idx="384" c:formatCode="0_ ">
                  <c:v>20230804</c:v>
                </c:pt>
                <c:pt idx="385" c:formatCode="0_ ">
                  <c:v>20230807</c:v>
                </c:pt>
                <c:pt idx="386" c:formatCode="0_ ">
                  <c:v>20230808</c:v>
                </c:pt>
                <c:pt idx="387" c:formatCode="0_ ">
                  <c:v>20230809</c:v>
                </c:pt>
                <c:pt idx="388" c:formatCode="0_ ">
                  <c:v>20230810</c:v>
                </c:pt>
                <c:pt idx="389" c:formatCode="0_ ">
                  <c:v>20230811</c:v>
                </c:pt>
                <c:pt idx="390" c:formatCode="0_ ">
                  <c:v>20230814</c:v>
                </c:pt>
                <c:pt idx="391" c:formatCode="0_ ">
                  <c:v>20230815</c:v>
                </c:pt>
                <c:pt idx="392" c:formatCode="0_ ">
                  <c:v>20230816</c:v>
                </c:pt>
                <c:pt idx="393" c:formatCode="0_ ">
                  <c:v>20230817</c:v>
                </c:pt>
                <c:pt idx="394" c:formatCode="0_ ">
                  <c:v>20230818</c:v>
                </c:pt>
                <c:pt idx="395" c:formatCode="0_ ">
                  <c:v>20230821</c:v>
                </c:pt>
                <c:pt idx="396" c:formatCode="0_ ">
                  <c:v>20230822</c:v>
                </c:pt>
                <c:pt idx="397" c:formatCode="0_ ">
                  <c:v>20230823</c:v>
                </c:pt>
                <c:pt idx="398" c:formatCode="0_ ">
                  <c:v>20230824</c:v>
                </c:pt>
                <c:pt idx="399" c:formatCode="0_ ">
                  <c:v>20230825</c:v>
                </c:pt>
                <c:pt idx="400" c:formatCode="0_ ">
                  <c:v>20230828</c:v>
                </c:pt>
                <c:pt idx="401" c:formatCode="0_ ">
                  <c:v>20230829</c:v>
                </c:pt>
                <c:pt idx="402" c:formatCode="0_ ">
                  <c:v>20230830</c:v>
                </c:pt>
                <c:pt idx="403" c:formatCode="0_ ">
                  <c:v>20230831</c:v>
                </c:pt>
                <c:pt idx="404" c:formatCode="0_ ">
                  <c:v>20230901</c:v>
                </c:pt>
                <c:pt idx="405" c:formatCode="0_ ">
                  <c:v>20230904</c:v>
                </c:pt>
                <c:pt idx="406" c:formatCode="0_ ">
                  <c:v>20230905</c:v>
                </c:pt>
                <c:pt idx="407" c:formatCode="0_ ">
                  <c:v>20230906</c:v>
                </c:pt>
                <c:pt idx="408" c:formatCode="0_ ">
                  <c:v>20230907</c:v>
                </c:pt>
                <c:pt idx="409" c:formatCode="0_ ">
                  <c:v>20230908</c:v>
                </c:pt>
                <c:pt idx="410" c:formatCode="0_ ">
                  <c:v>20230911</c:v>
                </c:pt>
                <c:pt idx="411" c:formatCode="0_ ">
                  <c:v>20230912</c:v>
                </c:pt>
                <c:pt idx="412" c:formatCode="0_ ">
                  <c:v>20230913</c:v>
                </c:pt>
                <c:pt idx="413" c:formatCode="0_ ">
                  <c:v>20230914</c:v>
                </c:pt>
                <c:pt idx="414" c:formatCode="0_ ">
                  <c:v>20230915</c:v>
                </c:pt>
                <c:pt idx="415" c:formatCode="0_ ">
                  <c:v>20230918</c:v>
                </c:pt>
                <c:pt idx="416" c:formatCode="0_ ">
                  <c:v>20230919</c:v>
                </c:pt>
                <c:pt idx="417" c:formatCode="0_ ">
                  <c:v>20230920</c:v>
                </c:pt>
                <c:pt idx="418" c:formatCode="0_ ">
                  <c:v>20230921</c:v>
                </c:pt>
                <c:pt idx="419" c:formatCode="0_ ">
                  <c:v>20230922</c:v>
                </c:pt>
                <c:pt idx="420" c:formatCode="0_ ">
                  <c:v>20230925</c:v>
                </c:pt>
                <c:pt idx="421" c:formatCode="0_ ">
                  <c:v>20230926</c:v>
                </c:pt>
                <c:pt idx="422" c:formatCode="0_ ">
                  <c:v>20230927</c:v>
                </c:pt>
                <c:pt idx="423" c:formatCode="0_ ">
                  <c:v>20230928</c:v>
                </c:pt>
                <c:pt idx="424" c:formatCode="0_ ">
                  <c:v>20231009</c:v>
                </c:pt>
                <c:pt idx="425" c:formatCode="0_ ">
                  <c:v>20231010</c:v>
                </c:pt>
                <c:pt idx="426" c:formatCode="0_ ">
                  <c:v>20231011</c:v>
                </c:pt>
                <c:pt idx="427" c:formatCode="0_ ">
                  <c:v>20231012</c:v>
                </c:pt>
                <c:pt idx="428" c:formatCode="0_ ">
                  <c:v>20231013</c:v>
                </c:pt>
                <c:pt idx="429" c:formatCode="0_ ">
                  <c:v>20231016</c:v>
                </c:pt>
                <c:pt idx="430" c:formatCode="0_ ">
                  <c:v>20231017</c:v>
                </c:pt>
                <c:pt idx="431" c:formatCode="0_ ">
                  <c:v>20231018</c:v>
                </c:pt>
                <c:pt idx="432" c:formatCode="0_ ">
                  <c:v>20231019</c:v>
                </c:pt>
                <c:pt idx="433" c:formatCode="0_ ">
                  <c:v>20231020</c:v>
                </c:pt>
                <c:pt idx="434" c:formatCode="0_ ">
                  <c:v>20231023</c:v>
                </c:pt>
                <c:pt idx="435" c:formatCode="0_ ">
                  <c:v>20231024</c:v>
                </c:pt>
                <c:pt idx="436" c:formatCode="0_ ">
                  <c:v>20231025</c:v>
                </c:pt>
                <c:pt idx="437" c:formatCode="0_ ">
                  <c:v>20231026</c:v>
                </c:pt>
                <c:pt idx="438" c:formatCode="0_ ">
                  <c:v>20231027</c:v>
                </c:pt>
                <c:pt idx="439" c:formatCode="0_ ">
                  <c:v>20231030</c:v>
                </c:pt>
                <c:pt idx="440" c:formatCode="0_ ">
                  <c:v>20231031</c:v>
                </c:pt>
                <c:pt idx="441" c:formatCode="0_ ">
                  <c:v>20231101</c:v>
                </c:pt>
                <c:pt idx="442" c:formatCode="0_ ">
                  <c:v>20231102</c:v>
                </c:pt>
                <c:pt idx="443" c:formatCode="0_ ">
                  <c:v>20231103</c:v>
                </c:pt>
                <c:pt idx="444" c:formatCode="0_ ">
                  <c:v>20231106</c:v>
                </c:pt>
                <c:pt idx="445" c:formatCode="0_ ">
                  <c:v>20231107</c:v>
                </c:pt>
                <c:pt idx="446" c:formatCode="0_ ">
                  <c:v>20231108</c:v>
                </c:pt>
                <c:pt idx="447" c:formatCode="0_ ">
                  <c:v>20231109</c:v>
                </c:pt>
                <c:pt idx="448" c:formatCode="0_ ">
                  <c:v>20231110</c:v>
                </c:pt>
                <c:pt idx="449" c:formatCode="0_ ">
                  <c:v>20231113</c:v>
                </c:pt>
                <c:pt idx="450" c:formatCode="0_ ">
                  <c:v>20231114</c:v>
                </c:pt>
                <c:pt idx="451" c:formatCode="0_ ">
                  <c:v>20231115</c:v>
                </c:pt>
                <c:pt idx="452" c:formatCode="0_ ">
                  <c:v>20231116</c:v>
                </c:pt>
                <c:pt idx="453" c:formatCode="0_ ">
                  <c:v>20231117</c:v>
                </c:pt>
                <c:pt idx="454" c:formatCode="0_ ">
                  <c:v>20231120</c:v>
                </c:pt>
                <c:pt idx="455" c:formatCode="0_ ">
                  <c:v>20231121</c:v>
                </c:pt>
                <c:pt idx="456" c:formatCode="0_ ">
                  <c:v>20231122</c:v>
                </c:pt>
                <c:pt idx="457" c:formatCode="0_ ">
                  <c:v>20231123</c:v>
                </c:pt>
                <c:pt idx="458" c:formatCode="0_ ">
                  <c:v>20231124</c:v>
                </c:pt>
                <c:pt idx="459" c:formatCode="0_ ">
                  <c:v>20231127</c:v>
                </c:pt>
                <c:pt idx="460" c:formatCode="0_ ">
                  <c:v>20231128</c:v>
                </c:pt>
                <c:pt idx="461" c:formatCode="0_ ">
                  <c:v>20231129</c:v>
                </c:pt>
                <c:pt idx="462" c:formatCode="0_ ">
                  <c:v>20231130</c:v>
                </c:pt>
                <c:pt idx="463" c:formatCode="0_ ">
                  <c:v>20231201</c:v>
                </c:pt>
                <c:pt idx="464" c:formatCode="0_ ">
                  <c:v>20231204</c:v>
                </c:pt>
                <c:pt idx="465" c:formatCode="0_ ">
                  <c:v>20231205</c:v>
                </c:pt>
                <c:pt idx="466" c:formatCode="0_ ">
                  <c:v>20231206</c:v>
                </c:pt>
                <c:pt idx="467" c:formatCode="0_ ">
                  <c:v>20231207</c:v>
                </c:pt>
                <c:pt idx="468" c:formatCode="0_ ">
                  <c:v>20231208</c:v>
                </c:pt>
                <c:pt idx="469" c:formatCode="0_ ">
                  <c:v>20231211</c:v>
                </c:pt>
                <c:pt idx="470" c:formatCode="0_ ">
                  <c:v>20231212</c:v>
                </c:pt>
                <c:pt idx="471" c:formatCode="0_ ">
                  <c:v>20231213</c:v>
                </c:pt>
                <c:pt idx="472" c:formatCode="0_ ">
                  <c:v>20231214</c:v>
                </c:pt>
                <c:pt idx="473" c:formatCode="0_ ">
                  <c:v>20231215</c:v>
                </c:pt>
                <c:pt idx="474" c:formatCode="0_ ">
                  <c:v>20231218</c:v>
                </c:pt>
                <c:pt idx="475" c:formatCode="0_ ">
                  <c:v>20231219</c:v>
                </c:pt>
                <c:pt idx="476" c:formatCode="0_ ">
                  <c:v>20231220</c:v>
                </c:pt>
                <c:pt idx="477" c:formatCode="0_ ">
                  <c:v>20231221</c:v>
                </c:pt>
                <c:pt idx="478" c:formatCode="0_ ">
                  <c:v>20231222</c:v>
                </c:pt>
                <c:pt idx="479" c:formatCode="0_ ">
                  <c:v>20231225</c:v>
                </c:pt>
                <c:pt idx="480" c:formatCode="0_ ">
                  <c:v>20231226</c:v>
                </c:pt>
                <c:pt idx="481" c:formatCode="0_ ">
                  <c:v>20231227</c:v>
                </c:pt>
                <c:pt idx="482" c:formatCode="0_ ">
                  <c:v>20231228</c:v>
                </c:pt>
                <c:pt idx="483" c:formatCode="0_ ">
                  <c:v>20231229</c:v>
                </c:pt>
                <c:pt idx="484" c:formatCode="0_ ">
                  <c:v>20240102</c:v>
                </c:pt>
                <c:pt idx="485" c:formatCode="0_ ">
                  <c:v>20240103</c:v>
                </c:pt>
                <c:pt idx="486" c:formatCode="0_ ">
                  <c:v>20240104</c:v>
                </c:pt>
                <c:pt idx="487" c:formatCode="0_ ">
                  <c:v>20240105</c:v>
                </c:pt>
                <c:pt idx="488" c:formatCode="0_ ">
                  <c:v>20240108</c:v>
                </c:pt>
                <c:pt idx="489" c:formatCode="0_ ">
                  <c:v>20240109</c:v>
                </c:pt>
                <c:pt idx="490" c:formatCode="0_ ">
                  <c:v>20240110</c:v>
                </c:pt>
                <c:pt idx="491" c:formatCode="0_ ">
                  <c:v>20240111</c:v>
                </c:pt>
                <c:pt idx="492" c:formatCode="0_ ">
                  <c:v>20240112</c:v>
                </c:pt>
                <c:pt idx="493" c:formatCode="0_ ">
                  <c:v>20240115</c:v>
                </c:pt>
                <c:pt idx="494" c:formatCode="0_ ">
                  <c:v>20240116</c:v>
                </c:pt>
                <c:pt idx="495" c:formatCode="0_ ">
                  <c:v>20240117</c:v>
                </c:pt>
                <c:pt idx="496" c:formatCode="0_ ">
                  <c:v>20240118</c:v>
                </c:pt>
                <c:pt idx="497" c:formatCode="0_ ">
                  <c:v>20240119</c:v>
                </c:pt>
                <c:pt idx="498" c:formatCode="0_ ">
                  <c:v>20240122</c:v>
                </c:pt>
                <c:pt idx="499" c:formatCode="0_ ">
                  <c:v>20240123</c:v>
                </c:pt>
                <c:pt idx="500" c:formatCode="0_ ">
                  <c:v>20240124</c:v>
                </c:pt>
                <c:pt idx="501" c:formatCode="0_ ">
                  <c:v>20240125</c:v>
                </c:pt>
                <c:pt idx="502" c:formatCode="0_ ">
                  <c:v>20240126</c:v>
                </c:pt>
                <c:pt idx="503" c:formatCode="0_ ">
                  <c:v>20240129</c:v>
                </c:pt>
                <c:pt idx="504" c:formatCode="0_ ">
                  <c:v>20240130</c:v>
                </c:pt>
                <c:pt idx="505" c:formatCode="0_ ">
                  <c:v>20240131</c:v>
                </c:pt>
                <c:pt idx="506" c:formatCode="0_ ">
                  <c:v>20240201</c:v>
                </c:pt>
                <c:pt idx="507" c:formatCode="0_ ">
                  <c:v>20240202</c:v>
                </c:pt>
                <c:pt idx="508" c:formatCode="0_ ">
                  <c:v>20240205</c:v>
                </c:pt>
                <c:pt idx="509" c:formatCode="0_ ">
                  <c:v>20240206</c:v>
                </c:pt>
                <c:pt idx="510" c:formatCode="0_ ">
                  <c:v>20240207</c:v>
                </c:pt>
                <c:pt idx="511" c:formatCode="0_ ">
                  <c:v>20240208</c:v>
                </c:pt>
                <c:pt idx="512" c:formatCode="0_ ">
                  <c:v>20240219</c:v>
                </c:pt>
                <c:pt idx="513" c:formatCode="0_ ">
                  <c:v>20240220</c:v>
                </c:pt>
                <c:pt idx="514" c:formatCode="0_ ">
                  <c:v>20240221</c:v>
                </c:pt>
                <c:pt idx="515" c:formatCode="0_ ">
                  <c:v>20240222</c:v>
                </c:pt>
                <c:pt idx="516" c:formatCode="0_ ">
                  <c:v>20240223</c:v>
                </c:pt>
                <c:pt idx="517" c:formatCode="0_ ">
                  <c:v>20240226</c:v>
                </c:pt>
                <c:pt idx="518" c:formatCode="0_ ">
                  <c:v>20240227</c:v>
                </c:pt>
                <c:pt idx="519" c:formatCode="0_ ">
                  <c:v>20240228</c:v>
                </c:pt>
                <c:pt idx="520" c:formatCode="0_ ">
                  <c:v>20240229</c:v>
                </c:pt>
                <c:pt idx="521" c:formatCode="0_ ">
                  <c:v>20240301</c:v>
                </c:pt>
                <c:pt idx="522" c:formatCode="0_ ">
                  <c:v>20240304</c:v>
                </c:pt>
                <c:pt idx="523" c:formatCode="0_ ">
                  <c:v>20240305</c:v>
                </c:pt>
                <c:pt idx="524" c:formatCode="0_ ">
                  <c:v>20240306</c:v>
                </c:pt>
                <c:pt idx="525" c:formatCode="0_ ">
                  <c:v>20240307</c:v>
                </c:pt>
                <c:pt idx="526" c:formatCode="0_ ">
                  <c:v>20240308</c:v>
                </c:pt>
                <c:pt idx="527" c:formatCode="0_ ">
                  <c:v>20240311</c:v>
                </c:pt>
                <c:pt idx="528" c:formatCode="0_ ">
                  <c:v>20240312</c:v>
                </c:pt>
                <c:pt idx="529" c:formatCode="0_ ">
                  <c:v>20240313</c:v>
                </c:pt>
                <c:pt idx="530" c:formatCode="0_ ">
                  <c:v>20240314</c:v>
                </c:pt>
                <c:pt idx="531" c:formatCode="0_ ">
                  <c:v>20240315</c:v>
                </c:pt>
                <c:pt idx="532" c:formatCode="0_ ">
                  <c:v>20240318</c:v>
                </c:pt>
                <c:pt idx="533" c:formatCode="0_ ">
                  <c:v>20240319</c:v>
                </c:pt>
                <c:pt idx="534" c:formatCode="0_ ">
                  <c:v>20240320</c:v>
                </c:pt>
                <c:pt idx="535" c:formatCode="0_ ">
                  <c:v>20240321</c:v>
                </c:pt>
                <c:pt idx="536" c:formatCode="0_ ">
                  <c:v>20240322</c:v>
                </c:pt>
                <c:pt idx="537" c:formatCode="0_ ">
                  <c:v>20240325</c:v>
                </c:pt>
                <c:pt idx="538" c:formatCode="0_ ">
                  <c:v>20240326</c:v>
                </c:pt>
                <c:pt idx="539" c:formatCode="0_ ">
                  <c:v>20240327</c:v>
                </c:pt>
                <c:pt idx="540" c:formatCode="0_ ">
                  <c:v>20240328</c:v>
                </c:pt>
                <c:pt idx="541" c:formatCode="0_ ">
                  <c:v>20240329</c:v>
                </c:pt>
                <c:pt idx="542" c:formatCode="0_ ">
                  <c:v>20240401</c:v>
                </c:pt>
                <c:pt idx="543" c:formatCode="0_ ">
                  <c:v>20240402</c:v>
                </c:pt>
                <c:pt idx="544" c:formatCode="0_ ">
                  <c:v>20240403</c:v>
                </c:pt>
                <c:pt idx="545" c:formatCode="0_ ">
                  <c:v>20240408</c:v>
                </c:pt>
                <c:pt idx="546" c:formatCode="0_ ">
                  <c:v>20240409</c:v>
                </c:pt>
                <c:pt idx="547" c:formatCode="0_ ">
                  <c:v>20240410</c:v>
                </c:pt>
                <c:pt idx="548" c:formatCode="0_ ">
                  <c:v>20240411</c:v>
                </c:pt>
                <c:pt idx="549" c:formatCode="0_ ">
                  <c:v>20240412</c:v>
                </c:pt>
                <c:pt idx="550" c:formatCode="0_ ">
                  <c:v>20240415</c:v>
                </c:pt>
                <c:pt idx="551" c:formatCode="0_ ">
                  <c:v>20240416</c:v>
                </c:pt>
                <c:pt idx="552" c:formatCode="0_ ">
                  <c:v>20240417</c:v>
                </c:pt>
                <c:pt idx="553" c:formatCode="0_ ">
                  <c:v>20240418</c:v>
                </c:pt>
                <c:pt idx="554" c:formatCode="0_ ">
                  <c:v>20240419</c:v>
                </c:pt>
                <c:pt idx="555" c:formatCode="0_ ">
                  <c:v>20240422</c:v>
                </c:pt>
                <c:pt idx="556" c:formatCode="0_ ">
                  <c:v>20240423</c:v>
                </c:pt>
                <c:pt idx="557" c:formatCode="0_ ">
                  <c:v>20240424</c:v>
                </c:pt>
                <c:pt idx="558" c:formatCode="0_ ">
                  <c:v>20240425</c:v>
                </c:pt>
                <c:pt idx="559" c:formatCode="0_ ">
                  <c:v>20240426</c:v>
                </c:pt>
                <c:pt idx="560" c:formatCode="0_ ">
                  <c:v>20240429</c:v>
                </c:pt>
                <c:pt idx="561" c:formatCode="0_ ">
                  <c:v>20240430</c:v>
                </c:pt>
                <c:pt idx="562" c:formatCode="0_ ">
                  <c:v>20240506</c:v>
                </c:pt>
                <c:pt idx="563" c:formatCode="0_ ">
                  <c:v>20240507</c:v>
                </c:pt>
                <c:pt idx="564" c:formatCode="0_ ">
                  <c:v>20240508</c:v>
                </c:pt>
                <c:pt idx="565" c:formatCode="0_ ">
                  <c:v>20240509</c:v>
                </c:pt>
                <c:pt idx="566" c:formatCode="0_ ">
                  <c:v>20240510</c:v>
                </c:pt>
                <c:pt idx="567" c:formatCode="0_ ">
                  <c:v>20240513</c:v>
                </c:pt>
                <c:pt idx="568" c:formatCode="0_ ">
                  <c:v>20240514</c:v>
                </c:pt>
                <c:pt idx="569" c:formatCode="0_ ">
                  <c:v>20240515</c:v>
                </c:pt>
                <c:pt idx="570" c:formatCode="0_ ">
                  <c:v>20240516</c:v>
                </c:pt>
                <c:pt idx="571" c:formatCode="0_ ">
                  <c:v>20240517</c:v>
                </c:pt>
                <c:pt idx="572" c:formatCode="0_ ">
                  <c:v>20240520</c:v>
                </c:pt>
                <c:pt idx="573" c:formatCode="0_ ">
                  <c:v>20240521</c:v>
                </c:pt>
                <c:pt idx="574" c:formatCode="0_ ">
                  <c:v>20240522</c:v>
                </c:pt>
                <c:pt idx="575" c:formatCode="0_ ">
                  <c:v>20240523</c:v>
                </c:pt>
                <c:pt idx="576" c:formatCode="0_ ">
                  <c:v>20240524</c:v>
                </c:pt>
                <c:pt idx="577" c:formatCode="0_ ">
                  <c:v>20240527</c:v>
                </c:pt>
                <c:pt idx="578" c:formatCode="0_ ">
                  <c:v>20240528</c:v>
                </c:pt>
                <c:pt idx="579" c:formatCode="0_ ">
                  <c:v>20240529</c:v>
                </c:pt>
                <c:pt idx="580" c:formatCode="0_ ">
                  <c:v>20240530</c:v>
                </c:pt>
                <c:pt idx="581" c:formatCode="0_ ">
                  <c:v>20240531</c:v>
                </c:pt>
                <c:pt idx="582" c:formatCode="0_ ">
                  <c:v>20240603</c:v>
                </c:pt>
                <c:pt idx="583" c:formatCode="0_ ">
                  <c:v>20240604</c:v>
                </c:pt>
                <c:pt idx="584" c:formatCode="0_ ">
                  <c:v>20240605</c:v>
                </c:pt>
                <c:pt idx="585" c:formatCode="0_ ">
                  <c:v>20240606</c:v>
                </c:pt>
                <c:pt idx="586" c:formatCode="0_ ">
                  <c:v>20240607</c:v>
                </c:pt>
                <c:pt idx="587" c:formatCode="0_ ">
                  <c:v>20240611</c:v>
                </c:pt>
                <c:pt idx="588" c:formatCode="0_ ">
                  <c:v>20240612</c:v>
                </c:pt>
                <c:pt idx="589" c:formatCode="0_ ">
                  <c:v>20240613</c:v>
                </c:pt>
                <c:pt idx="590" c:formatCode="0_ ">
                  <c:v>20240614</c:v>
                </c:pt>
                <c:pt idx="591" c:formatCode="0_ ">
                  <c:v>20240617</c:v>
                </c:pt>
                <c:pt idx="592" c:formatCode="0_ ">
                  <c:v>20240618</c:v>
                </c:pt>
                <c:pt idx="593" c:formatCode="0_ ">
                  <c:v>20240619</c:v>
                </c:pt>
                <c:pt idx="594" c:formatCode="0_ ">
                  <c:v>20240620</c:v>
                </c:pt>
                <c:pt idx="595" c:formatCode="0_ ">
                  <c:v>20240621</c:v>
                </c:pt>
                <c:pt idx="596" c:formatCode="0_ ">
                  <c:v>20240624</c:v>
                </c:pt>
                <c:pt idx="597" c:formatCode="0_ ">
                  <c:v>20240625</c:v>
                </c:pt>
                <c:pt idx="598" c:formatCode="0_ ">
                  <c:v>20240626</c:v>
                </c:pt>
                <c:pt idx="599" c:formatCode="0_ ">
                  <c:v>20240627</c:v>
                </c:pt>
                <c:pt idx="600" c:formatCode="0_ ">
                  <c:v>20240628</c:v>
                </c:pt>
                <c:pt idx="601" c:formatCode="0_ ">
                  <c:v>20240701</c:v>
                </c:pt>
                <c:pt idx="602" c:formatCode="0_ ">
                  <c:v>20240702</c:v>
                </c:pt>
                <c:pt idx="603" c:formatCode="0_ ">
                  <c:v>20240703</c:v>
                </c:pt>
                <c:pt idx="604" c:formatCode="0_ ">
                  <c:v>20240704</c:v>
                </c:pt>
                <c:pt idx="605" c:formatCode="0_ ">
                  <c:v>20240705</c:v>
                </c:pt>
                <c:pt idx="606" c:formatCode="0_ ">
                  <c:v>20240708</c:v>
                </c:pt>
                <c:pt idx="607" c:formatCode="0_ ">
                  <c:v>20240709</c:v>
                </c:pt>
                <c:pt idx="608" c:formatCode="0_ ">
                  <c:v>20240710</c:v>
                </c:pt>
                <c:pt idx="609" c:formatCode="0_ ">
                  <c:v>20240711</c:v>
                </c:pt>
                <c:pt idx="610" c:formatCode="0_ ">
                  <c:v>20240712</c:v>
                </c:pt>
                <c:pt idx="611" c:formatCode="0_ ">
                  <c:v>20240715</c:v>
                </c:pt>
                <c:pt idx="612" c:formatCode="0_ ">
                  <c:v>20240716</c:v>
                </c:pt>
                <c:pt idx="613" c:formatCode="0_ ">
                  <c:v>20240717</c:v>
                </c:pt>
                <c:pt idx="614" c:formatCode="0_ ">
                  <c:v>20240718</c:v>
                </c:pt>
                <c:pt idx="615" c:formatCode="0_ ">
                  <c:v>20240719</c:v>
                </c:pt>
                <c:pt idx="616" c:formatCode="0_ ">
                  <c:v>20240722</c:v>
                </c:pt>
                <c:pt idx="617" c:formatCode="0_ ">
                  <c:v>20240723</c:v>
                </c:pt>
                <c:pt idx="618" c:formatCode="0_ ">
                  <c:v>20240724</c:v>
                </c:pt>
                <c:pt idx="619" c:formatCode="0_ ">
                  <c:v>20240725</c:v>
                </c:pt>
                <c:pt idx="620" c:formatCode="0_ ">
                  <c:v>20240726</c:v>
                </c:pt>
                <c:pt idx="621" c:formatCode="0_ ">
                  <c:v>20240729</c:v>
                </c:pt>
                <c:pt idx="622" c:formatCode="0_ ">
                  <c:v>20240730</c:v>
                </c:pt>
                <c:pt idx="623" c:formatCode="0_ ">
                  <c:v>20240731</c:v>
                </c:pt>
                <c:pt idx="624" c:formatCode="0_ ">
                  <c:v>20240801</c:v>
                </c:pt>
                <c:pt idx="625" c:formatCode="0_ ">
                  <c:v>20240802</c:v>
                </c:pt>
                <c:pt idx="626" c:formatCode="0_ ">
                  <c:v>20240805</c:v>
                </c:pt>
                <c:pt idx="627" c:formatCode="0_ ">
                  <c:v>20240806</c:v>
                </c:pt>
                <c:pt idx="628" c:formatCode="0_ ">
                  <c:v>20240807</c:v>
                </c:pt>
                <c:pt idx="629" c:formatCode="0_ ">
                  <c:v>20240808</c:v>
                </c:pt>
                <c:pt idx="630" c:formatCode="0_ ">
                  <c:v>20240809</c:v>
                </c:pt>
                <c:pt idx="631" c:formatCode="0_ ">
                  <c:v>20240812</c:v>
                </c:pt>
                <c:pt idx="632" c:formatCode="0_ ">
                  <c:v>20240813</c:v>
                </c:pt>
                <c:pt idx="633" c:formatCode="0_ ">
                  <c:v>20240814</c:v>
                </c:pt>
                <c:pt idx="634" c:formatCode="0_ ">
                  <c:v>20240815</c:v>
                </c:pt>
                <c:pt idx="635" c:formatCode="0_ ">
                  <c:v>20240816</c:v>
                </c:pt>
                <c:pt idx="636" c:formatCode="0_ ">
                  <c:v>20240819</c:v>
                </c:pt>
                <c:pt idx="637" c:formatCode="0_ ">
                  <c:v>20240820</c:v>
                </c:pt>
                <c:pt idx="638" c:formatCode="0_ ">
                  <c:v>20240821</c:v>
                </c:pt>
                <c:pt idx="639" c:formatCode="0_ ">
                  <c:v>20240822</c:v>
                </c:pt>
                <c:pt idx="640" c:formatCode="0_ ">
                  <c:v>20240823</c:v>
                </c:pt>
                <c:pt idx="641" c:formatCode="0_ ">
                  <c:v>20240826</c:v>
                </c:pt>
                <c:pt idx="642" c:formatCode="0_ ">
                  <c:v>20240827</c:v>
                </c:pt>
                <c:pt idx="643" c:formatCode="0_ ">
                  <c:v>20240828</c:v>
                </c:pt>
                <c:pt idx="644" c:formatCode="0_ ">
                  <c:v>20240829</c:v>
                </c:pt>
                <c:pt idx="645" c:formatCode="0_ ">
                  <c:v>20240830</c:v>
                </c:pt>
                <c:pt idx="646" c:formatCode="0_ ">
                  <c:v>20240902</c:v>
                </c:pt>
                <c:pt idx="647" c:formatCode="0_ ">
                  <c:v>20240903</c:v>
                </c:pt>
                <c:pt idx="648" c:formatCode="0_ ">
                  <c:v>20240904</c:v>
                </c:pt>
                <c:pt idx="649" c:formatCode="0_ ">
                  <c:v>20240905</c:v>
                </c:pt>
                <c:pt idx="650" c:formatCode="0_ ">
                  <c:v>20240906</c:v>
                </c:pt>
                <c:pt idx="651" c:formatCode="0_ ">
                  <c:v>20240909</c:v>
                </c:pt>
                <c:pt idx="652" c:formatCode="0_ ">
                  <c:v>20240910</c:v>
                </c:pt>
                <c:pt idx="653" c:formatCode="0_ ">
                  <c:v>20240911</c:v>
                </c:pt>
                <c:pt idx="654" c:formatCode="0_ ">
                  <c:v>20240912</c:v>
                </c:pt>
                <c:pt idx="655" c:formatCode="0_ ">
                  <c:v>20240913</c:v>
                </c:pt>
                <c:pt idx="656" c:formatCode="0_ ">
                  <c:v>20240918</c:v>
                </c:pt>
                <c:pt idx="657" c:formatCode="0_ ">
                  <c:v>20240919</c:v>
                </c:pt>
                <c:pt idx="658" c:formatCode="0_ ">
                  <c:v>20240920</c:v>
                </c:pt>
                <c:pt idx="659" c:formatCode="0_ ">
                  <c:v>20240923</c:v>
                </c:pt>
                <c:pt idx="660" c:formatCode="0_ ">
                  <c:v>20240924</c:v>
                </c:pt>
                <c:pt idx="661" c:formatCode="0_ ">
                  <c:v>20240925</c:v>
                </c:pt>
                <c:pt idx="662" c:formatCode="0_ ">
                  <c:v>20240926</c:v>
                </c:pt>
                <c:pt idx="663" c:formatCode="0_ ">
                  <c:v>20240927</c:v>
                </c:pt>
                <c:pt idx="664" c:formatCode="0_ ">
                  <c:v>20240930</c:v>
                </c:pt>
                <c:pt idx="665" c:formatCode="0_ ">
                  <c:v>20241008</c:v>
                </c:pt>
                <c:pt idx="666" c:formatCode="0_ ">
                  <c:v>20241009</c:v>
                </c:pt>
                <c:pt idx="667" c:formatCode="0_ ">
                  <c:v>20241010</c:v>
                </c:pt>
                <c:pt idx="668" c:formatCode="0_ ">
                  <c:v>20241011</c:v>
                </c:pt>
                <c:pt idx="669" c:formatCode="0_ ">
                  <c:v>20241014</c:v>
                </c:pt>
                <c:pt idx="670" c:formatCode="0_ ">
                  <c:v>20241015</c:v>
                </c:pt>
                <c:pt idx="671" c:formatCode="0_ ">
                  <c:v>20241016</c:v>
                </c:pt>
                <c:pt idx="672" c:formatCode="0_ ">
                  <c:v>20241017</c:v>
                </c:pt>
                <c:pt idx="673" c:formatCode="0_ ">
                  <c:v>20241018</c:v>
                </c:pt>
                <c:pt idx="674" c:formatCode="0_ ">
                  <c:v>20241021</c:v>
                </c:pt>
                <c:pt idx="675" c:formatCode="0_ ">
                  <c:v>20241022</c:v>
                </c:pt>
                <c:pt idx="676" c:formatCode="0_ ">
                  <c:v>20241023</c:v>
                </c:pt>
                <c:pt idx="677" c:formatCode="0_ ">
                  <c:v>20241024</c:v>
                </c:pt>
                <c:pt idx="678" c:formatCode="0_ ">
                  <c:v>20241025</c:v>
                </c:pt>
                <c:pt idx="679" c:formatCode="0_ ">
                  <c:v>20241028</c:v>
                </c:pt>
                <c:pt idx="680" c:formatCode="0_ ">
                  <c:v>20241029</c:v>
                </c:pt>
                <c:pt idx="681" c:formatCode="0_ ">
                  <c:v>20241030</c:v>
                </c:pt>
                <c:pt idx="682" c:formatCode="0_ ">
                  <c:v>20241031</c:v>
                </c:pt>
                <c:pt idx="683" c:formatCode="0_ ">
                  <c:v>20241101</c:v>
                </c:pt>
                <c:pt idx="684" c:formatCode="0_ ">
                  <c:v>20241104</c:v>
                </c:pt>
                <c:pt idx="685" c:formatCode="0_ ">
                  <c:v>20241105</c:v>
                </c:pt>
                <c:pt idx="686" c:formatCode="0_ ">
                  <c:v>20241106</c:v>
                </c:pt>
                <c:pt idx="687" c:formatCode="0_ ">
                  <c:v>20241107</c:v>
                </c:pt>
                <c:pt idx="688" c:formatCode="0_ ">
                  <c:v>20241108</c:v>
                </c:pt>
                <c:pt idx="689" c:formatCode="0_ ">
                  <c:v>20241111</c:v>
                </c:pt>
                <c:pt idx="690" c:formatCode="0_ ">
                  <c:v>20241112</c:v>
                </c:pt>
                <c:pt idx="691" c:formatCode="0_ ">
                  <c:v>20241113</c:v>
                </c:pt>
                <c:pt idx="692" c:formatCode="0_ ">
                  <c:v>20241114</c:v>
                </c:pt>
                <c:pt idx="693" c:formatCode="0_ ">
                  <c:v>20241115</c:v>
                </c:pt>
                <c:pt idx="694" c:formatCode="0_ ">
                  <c:v>20241118</c:v>
                </c:pt>
                <c:pt idx="695" c:formatCode="0_ ">
                  <c:v>20241119</c:v>
                </c:pt>
                <c:pt idx="696" c:formatCode="0_ ">
                  <c:v>20241120</c:v>
                </c:pt>
                <c:pt idx="697" c:formatCode="0_ ">
                  <c:v>20241121</c:v>
                </c:pt>
                <c:pt idx="698" c:formatCode="0_ ">
                  <c:v>20241122</c:v>
                </c:pt>
                <c:pt idx="699" c:formatCode="0_ ">
                  <c:v>20241125</c:v>
                </c:pt>
                <c:pt idx="700" c:formatCode="0_ ">
                  <c:v>20241126</c:v>
                </c:pt>
                <c:pt idx="701" c:formatCode="0_ ">
                  <c:v>20241127</c:v>
                </c:pt>
                <c:pt idx="702" c:formatCode="0_ ">
                  <c:v>20241128</c:v>
                </c:pt>
                <c:pt idx="703" c:formatCode="0_ ">
                  <c:v>20241129</c:v>
                </c:pt>
                <c:pt idx="704" c:formatCode="0_ ">
                  <c:v>20241202</c:v>
                </c:pt>
                <c:pt idx="705" c:formatCode="0_ ">
                  <c:v>20241203</c:v>
                </c:pt>
                <c:pt idx="706" c:formatCode="0_ ">
                  <c:v>20241204</c:v>
                </c:pt>
                <c:pt idx="707" c:formatCode="0_ ">
                  <c:v>20241205</c:v>
                </c:pt>
                <c:pt idx="708" c:formatCode="0_ ">
                  <c:v>20241206</c:v>
                </c:pt>
                <c:pt idx="709" c:formatCode="0_ ">
                  <c:v>20241209</c:v>
                </c:pt>
                <c:pt idx="710" c:formatCode="0_ ">
                  <c:v>20241210</c:v>
                </c:pt>
                <c:pt idx="711" c:formatCode="0_ ">
                  <c:v>20241211</c:v>
                </c:pt>
                <c:pt idx="712" c:formatCode="0_ ">
                  <c:v>20241212</c:v>
                </c:pt>
                <c:pt idx="713" c:formatCode="0_ ">
                  <c:v>20241213</c:v>
                </c:pt>
                <c:pt idx="714" c:formatCode="0_ ">
                  <c:v>20241216</c:v>
                </c:pt>
                <c:pt idx="715" c:formatCode="0_ ">
                  <c:v>20241217</c:v>
                </c:pt>
                <c:pt idx="716" c:formatCode="0_ ">
                  <c:v>20241218</c:v>
                </c:pt>
                <c:pt idx="717" c:formatCode="0_ ">
                  <c:v>20241219</c:v>
                </c:pt>
                <c:pt idx="718" c:formatCode="0_ ">
                  <c:v>20241220</c:v>
                </c:pt>
                <c:pt idx="719" c:formatCode="0_ ">
                  <c:v>20241223</c:v>
                </c:pt>
                <c:pt idx="720" c:formatCode="0_ ">
                  <c:v>20241224</c:v>
                </c:pt>
                <c:pt idx="721" c:formatCode="0_ ">
                  <c:v>20241225</c:v>
                </c:pt>
                <c:pt idx="722" c:formatCode="0_ ">
                  <c:v>20241226</c:v>
                </c:pt>
                <c:pt idx="723" c:formatCode="0_ ">
                  <c:v>20241227</c:v>
                </c:pt>
                <c:pt idx="724" c:formatCode="0_ ">
                  <c:v>20241230</c:v>
                </c:pt>
                <c:pt idx="725" c:formatCode="0_ ">
                  <c:v>20241231</c:v>
                </c:pt>
                <c:pt idx="726" c:formatCode="0_ ">
                  <c:v>20250102</c:v>
                </c:pt>
                <c:pt idx="727" c:formatCode="0_ ">
                  <c:v>20250103</c:v>
                </c:pt>
                <c:pt idx="728" c:formatCode="0_ ">
                  <c:v>20250106</c:v>
                </c:pt>
                <c:pt idx="729" c:formatCode="0_ ">
                  <c:v>20250107</c:v>
                </c:pt>
                <c:pt idx="730" c:formatCode="0_ ">
                  <c:v>20250108</c:v>
                </c:pt>
                <c:pt idx="731" c:formatCode="0_ ">
                  <c:v>20250109</c:v>
                </c:pt>
                <c:pt idx="732" c:formatCode="0_ ">
                  <c:v>20250110</c:v>
                </c:pt>
                <c:pt idx="733" c:formatCode="0_ ">
                  <c:v>20250113</c:v>
                </c:pt>
                <c:pt idx="734" c:formatCode="0_ ">
                  <c:v>20250114</c:v>
                </c:pt>
                <c:pt idx="735" c:formatCode="0_ ">
                  <c:v>20250115</c:v>
                </c:pt>
                <c:pt idx="736" c:formatCode="0_ ">
                  <c:v>20250116</c:v>
                </c:pt>
                <c:pt idx="737" c:formatCode="0_ ">
                  <c:v>20250117</c:v>
                </c:pt>
                <c:pt idx="738" c:formatCode="0_ ">
                  <c:v>20250120</c:v>
                </c:pt>
                <c:pt idx="739" c:formatCode="0_ ">
                  <c:v>20250121</c:v>
                </c:pt>
                <c:pt idx="740" c:formatCode="0_ ">
                  <c:v>20250122</c:v>
                </c:pt>
                <c:pt idx="741" c:formatCode="0_ ">
                  <c:v>20250123</c:v>
                </c:pt>
                <c:pt idx="742" c:formatCode="0_ ">
                  <c:v>20250124</c:v>
                </c:pt>
                <c:pt idx="743" c:formatCode="0_ ">
                  <c:v>20250127</c:v>
                </c:pt>
                <c:pt idx="744" c:formatCode="0_ ">
                  <c:v>20250205</c:v>
                </c:pt>
                <c:pt idx="745" c:formatCode="0_ ">
                  <c:v>20250206</c:v>
                </c:pt>
                <c:pt idx="746" c:formatCode="0_ ">
                  <c:v>20250207</c:v>
                </c:pt>
                <c:pt idx="747" c:formatCode="0_ ">
                  <c:v>20250210</c:v>
                </c:pt>
                <c:pt idx="748" c:formatCode="0_ ">
                  <c:v>20250211</c:v>
                </c:pt>
                <c:pt idx="749" c:formatCode="0_ ">
                  <c:v>20250212</c:v>
                </c:pt>
                <c:pt idx="750" c:formatCode="0_ ">
                  <c:v>20250213</c:v>
                </c:pt>
                <c:pt idx="751" c:formatCode="0_ ">
                  <c:v>20250214</c:v>
                </c:pt>
                <c:pt idx="752" c:formatCode="0_ ">
                  <c:v>20250217</c:v>
                </c:pt>
                <c:pt idx="753" c:formatCode="0_ ">
                  <c:v>20250218</c:v>
                </c:pt>
                <c:pt idx="754" c:formatCode="0_ ">
                  <c:v>20250219</c:v>
                </c:pt>
                <c:pt idx="755" c:formatCode="0_ ">
                  <c:v>20250220</c:v>
                </c:pt>
                <c:pt idx="756" c:formatCode="0_ ">
                  <c:v>20250221</c:v>
                </c:pt>
                <c:pt idx="757" c:formatCode="0_ ">
                  <c:v>20250224</c:v>
                </c:pt>
                <c:pt idx="758" c:formatCode="0_ ">
                  <c:v>20250225</c:v>
                </c:pt>
                <c:pt idx="759" c:formatCode="0_ ">
                  <c:v>20250226</c:v>
                </c:pt>
                <c:pt idx="760" c:formatCode="0_ ">
                  <c:v>20250227</c:v>
                </c:pt>
                <c:pt idx="761" c:formatCode="0_ ">
                  <c:v>20250228</c:v>
                </c:pt>
                <c:pt idx="762" c:formatCode="0_ ">
                  <c:v>20250303</c:v>
                </c:pt>
                <c:pt idx="763" c:formatCode="0_ ">
                  <c:v>20250304</c:v>
                </c:pt>
                <c:pt idx="764" c:formatCode="0_ ">
                  <c:v>20250305</c:v>
                </c:pt>
                <c:pt idx="765" c:formatCode="0_ ">
                  <c:v>20250306</c:v>
                </c:pt>
                <c:pt idx="766" c:formatCode="0_ ">
                  <c:v>20250307</c:v>
                </c:pt>
                <c:pt idx="767" c:formatCode="0_ ">
                  <c:v>20250310</c:v>
                </c:pt>
                <c:pt idx="768" c:formatCode="0_ ">
                  <c:v>20250311</c:v>
                </c:pt>
                <c:pt idx="769" c:formatCode="0_ ">
                  <c:v>20250312</c:v>
                </c:pt>
                <c:pt idx="770" c:formatCode="0_ ">
                  <c:v>20250313</c:v>
                </c:pt>
                <c:pt idx="771" c:formatCode="0_ ">
                  <c:v>20250314</c:v>
                </c:pt>
                <c:pt idx="772" c:formatCode="0_ ">
                  <c:v>20250317</c:v>
                </c:pt>
                <c:pt idx="773" c:formatCode="0_ ">
                  <c:v>20250318</c:v>
                </c:pt>
                <c:pt idx="774" c:formatCode="0_ ">
                  <c:v>20250319</c:v>
                </c:pt>
                <c:pt idx="775" c:formatCode="0_ ">
                  <c:v>20250320</c:v>
                </c:pt>
                <c:pt idx="776" c:formatCode="0_ ">
                  <c:v>20250321</c:v>
                </c:pt>
                <c:pt idx="777" c:formatCode="0_ ">
                  <c:v>20250324</c:v>
                </c:pt>
                <c:pt idx="778" c:formatCode="0_ ">
                  <c:v>20250325</c:v>
                </c:pt>
                <c:pt idx="779" c:formatCode="0_ ">
                  <c:v>20250326</c:v>
                </c:pt>
                <c:pt idx="780" c:formatCode="0_ ">
                  <c:v>20250327</c:v>
                </c:pt>
                <c:pt idx="781" c:formatCode="0_ ">
                  <c:v>20250328</c:v>
                </c:pt>
                <c:pt idx="782" c:formatCode="0_ ">
                  <c:v>20250331</c:v>
                </c:pt>
                <c:pt idx="783" c:formatCode="0_ ">
                  <c:v>20250401</c:v>
                </c:pt>
                <c:pt idx="784" c:formatCode="0_ ">
                  <c:v>20250402</c:v>
                </c:pt>
                <c:pt idx="785" c:formatCode="0_ ">
                  <c:v>20250403</c:v>
                </c:pt>
                <c:pt idx="786" c:formatCode="0_ ">
                  <c:v>20250407</c:v>
                </c:pt>
                <c:pt idx="787" c:formatCode="0_ ">
                  <c:v>20250408</c:v>
                </c:pt>
                <c:pt idx="788" c:formatCode="0_ ">
                  <c:v>20250409</c:v>
                </c:pt>
                <c:pt idx="789" c:formatCode="0_ ">
                  <c:v>20250410</c:v>
                </c:pt>
                <c:pt idx="790" c:formatCode="0_ ">
                  <c:v>20250411</c:v>
                </c:pt>
                <c:pt idx="791" c:formatCode="0_ ">
                  <c:v>20250414</c:v>
                </c:pt>
                <c:pt idx="792" c:formatCode="0_ ">
                  <c:v>20250415</c:v>
                </c:pt>
                <c:pt idx="793" c:formatCode="0_ ">
                  <c:v>20250416</c:v>
                </c:pt>
                <c:pt idx="794" c:formatCode="0_ ">
                  <c:v>20250417</c:v>
                </c:pt>
                <c:pt idx="795" c:formatCode="0_ ">
                  <c:v>20250418</c:v>
                </c:pt>
                <c:pt idx="796" c:formatCode="0_ ">
                  <c:v>20250421</c:v>
                </c:pt>
                <c:pt idx="797" c:formatCode="0_ ">
                  <c:v>20250422</c:v>
                </c:pt>
                <c:pt idx="798" c:formatCode="0_ ">
                  <c:v>20250423</c:v>
                </c:pt>
                <c:pt idx="799" c:formatCode="0_ ">
                  <c:v>20250424</c:v>
                </c:pt>
                <c:pt idx="800" c:formatCode="0_ ">
                  <c:v>20250425</c:v>
                </c:pt>
                <c:pt idx="801" c:formatCode="0_ ">
                  <c:v>20250428</c:v>
                </c:pt>
                <c:pt idx="802" c:formatCode="0_ ">
                  <c:v>20250429</c:v>
                </c:pt>
                <c:pt idx="803" c:formatCode="0_ ">
                  <c:v>20250430</c:v>
                </c:pt>
                <c:pt idx="804" c:formatCode="0_ ">
                  <c:v>20250506</c:v>
                </c:pt>
                <c:pt idx="805" c:formatCode="0_ ">
                  <c:v>20250507</c:v>
                </c:pt>
                <c:pt idx="806" c:formatCode="0_ ">
                  <c:v>20250508</c:v>
                </c:pt>
                <c:pt idx="807" c:formatCode="0_ ">
                  <c:v>20250509</c:v>
                </c:pt>
                <c:pt idx="808" c:formatCode="0_ ">
                  <c:v>20250512</c:v>
                </c:pt>
                <c:pt idx="809" c:formatCode="0_ ">
                  <c:v>20250513</c:v>
                </c:pt>
                <c:pt idx="810" c:formatCode="0_ ">
                  <c:v>20250514</c:v>
                </c:pt>
                <c:pt idx="811" c:formatCode="0_ ">
                  <c:v>20250515</c:v>
                </c:pt>
                <c:pt idx="812" c:formatCode="0_ ">
                  <c:v>20250516</c:v>
                </c:pt>
                <c:pt idx="813" c:formatCode="0_ ">
                  <c:v>20250519</c:v>
                </c:pt>
                <c:pt idx="814" c:formatCode="0_ ">
                  <c:v>20250520</c:v>
                </c:pt>
                <c:pt idx="815" c:formatCode="0_ ">
                  <c:v>20250521</c:v>
                </c:pt>
                <c:pt idx="816" c:formatCode="0_ ">
                  <c:v>20250522</c:v>
                </c:pt>
                <c:pt idx="817" c:formatCode="0_ ">
                  <c:v>20250523</c:v>
                </c:pt>
                <c:pt idx="818" c:formatCode="0_ ">
                  <c:v>20250526</c:v>
                </c:pt>
                <c:pt idx="819" c:formatCode="0_ ">
                  <c:v>20250527</c:v>
                </c:pt>
                <c:pt idx="820" c:formatCode="0_ ">
                  <c:v>20250528</c:v>
                </c:pt>
                <c:pt idx="821" c:formatCode="0_ ">
                  <c:v>20250529</c:v>
                </c:pt>
                <c:pt idx="822" c:formatCode="0_ ">
                  <c:v>20250530</c:v>
                </c:pt>
                <c:pt idx="823" c:formatCode="0_ ">
                  <c:v>20250603</c:v>
                </c:pt>
                <c:pt idx="824" c:formatCode="0_ ">
                  <c:v>20250604</c:v>
                </c:pt>
                <c:pt idx="825" c:formatCode="0_ ">
                  <c:v>20250605</c:v>
                </c:pt>
                <c:pt idx="826" c:formatCode="0_ ">
                  <c:v>20250606</c:v>
                </c:pt>
                <c:pt idx="827" c:formatCode="0_ ">
                  <c:v>20250609</c:v>
                </c:pt>
                <c:pt idx="828" c:formatCode="0_ ">
                  <c:v>20250610</c:v>
                </c:pt>
                <c:pt idx="829" c:formatCode="0_ ">
                  <c:v>20250611</c:v>
                </c:pt>
                <c:pt idx="830" c:formatCode="0_ ">
                  <c:v>20250612</c:v>
                </c:pt>
                <c:pt idx="831" c:formatCode="0_ ">
                  <c:v>20250613</c:v>
                </c:pt>
                <c:pt idx="832" c:formatCode="0_ ">
                  <c:v>20250616</c:v>
                </c:pt>
                <c:pt idx="833" c:formatCode="0_ ">
                  <c:v>20250617</c:v>
                </c:pt>
                <c:pt idx="834" c:formatCode="0_ ">
                  <c:v>20250618</c:v>
                </c:pt>
                <c:pt idx="835" c:formatCode="0_ ">
                  <c:v>20250619</c:v>
                </c:pt>
                <c:pt idx="836" c:formatCode="0_ ">
                  <c:v>20250620</c:v>
                </c:pt>
                <c:pt idx="837" c:formatCode="0_ ">
                  <c:v>20250623</c:v>
                </c:pt>
                <c:pt idx="838" c:formatCode="0_ ">
                  <c:v>20250624</c:v>
                </c:pt>
                <c:pt idx="839" c:formatCode="0_ ">
                  <c:v>20250625</c:v>
                </c:pt>
                <c:pt idx="840" c:formatCode="0_ ">
                  <c:v>20250626</c:v>
                </c:pt>
                <c:pt idx="841" c:formatCode="0_ ">
                  <c:v>20250627</c:v>
                </c:pt>
                <c:pt idx="842" c:formatCode="0_ ">
                  <c:v>20250630</c:v>
                </c:pt>
                <c:pt idx="843" c:formatCode="0_ ">
                  <c:v>20250701</c:v>
                </c:pt>
                <c:pt idx="844" c:formatCode="0_ ">
                  <c:v>20250702</c:v>
                </c:pt>
                <c:pt idx="845" c:formatCode="0_ ">
                  <c:v>20250703</c:v>
                </c:pt>
                <c:pt idx="846" c:formatCode="0_ ">
                  <c:v>20250704</c:v>
                </c:pt>
                <c:pt idx="847" c:formatCode="0_ ">
                  <c:v>20250707</c:v>
                </c:pt>
                <c:pt idx="848" c:formatCode="0_ ">
                  <c:v>20250708</c:v>
                </c:pt>
                <c:pt idx="849" c:formatCode="0_ ">
                  <c:v>20250709</c:v>
                </c:pt>
                <c:pt idx="850" c:formatCode="0_ ">
                  <c:v>20250710</c:v>
                </c:pt>
                <c:pt idx="851" c:formatCode="0_ ">
                  <c:v>20250711</c:v>
                </c:pt>
                <c:pt idx="852" c:formatCode="0_ ">
                  <c:v>20250714</c:v>
                </c:pt>
                <c:pt idx="853" c:formatCode="0_ ">
                  <c:v>20250715</c:v>
                </c:pt>
                <c:pt idx="854" c:formatCode="0_ ">
                  <c:v>20250716</c:v>
                </c:pt>
                <c:pt idx="855" c:formatCode="0_ ">
                  <c:v>20250717</c:v>
                </c:pt>
                <c:pt idx="856" c:formatCode="0_ ">
                  <c:v>20250718</c:v>
                </c:pt>
                <c:pt idx="857" c:formatCode="0_ ">
                  <c:v>20250721</c:v>
                </c:pt>
                <c:pt idx="858" c:formatCode="0_ ">
                  <c:v>20250722</c:v>
                </c:pt>
                <c:pt idx="859" c:formatCode="0_ ">
                  <c:v>20250723</c:v>
                </c:pt>
                <c:pt idx="860" c:formatCode="0_ ">
                  <c:v>20250724</c:v>
                </c:pt>
                <c:pt idx="861" c:formatCode="0_ ">
                  <c:v>20250725</c:v>
                </c:pt>
                <c:pt idx="862" c:formatCode="0_ ">
                  <c:v>20250728</c:v>
                </c:pt>
                <c:pt idx="863" c:formatCode="0_ ">
                  <c:v>20250729</c:v>
                </c:pt>
                <c:pt idx="864" c:formatCode="0_ ">
                  <c:v>20250730</c:v>
                </c:pt>
                <c:pt idx="865" c:formatCode="0_ ">
                  <c:v>20250731</c:v>
                </c:pt>
                <c:pt idx="866" c:formatCode="0_ ">
                  <c:v>20250801</c:v>
                </c:pt>
                <c:pt idx="867" c:formatCode="0_ ">
                  <c:v>20250804</c:v>
                </c:pt>
                <c:pt idx="868" c:formatCode="0_ ">
                  <c:v>20250805</c:v>
                </c:pt>
                <c:pt idx="869" c:formatCode="0_ ">
                  <c:v>20250806</c:v>
                </c:pt>
                <c:pt idx="870" c:formatCode="0_ ">
                  <c:v>20250807</c:v>
                </c:pt>
                <c:pt idx="871" c:formatCode="0_ ">
                  <c:v>20250808</c:v>
                </c:pt>
                <c:pt idx="872" c:formatCode="0_ ">
                  <c:v>20250811</c:v>
                </c:pt>
                <c:pt idx="873" c:formatCode="0_ ">
                  <c:v>20250812</c:v>
                </c:pt>
                <c:pt idx="874" c:formatCode="0_ ">
                  <c:v>20250813</c:v>
                </c:pt>
                <c:pt idx="875" c:formatCode="0_ ">
                  <c:v>20250814</c:v>
                </c:pt>
                <c:pt idx="876" c:formatCode="0_ ">
                  <c:v>20250815</c:v>
                </c:pt>
                <c:pt idx="877" c:formatCode="0_ ">
                  <c:v>20250818</c:v>
                </c:pt>
                <c:pt idx="878" c:formatCode="0_ ">
                  <c:v>20250819</c:v>
                </c:pt>
                <c:pt idx="879" c:formatCode="0_ ">
                  <c:v>20250820</c:v>
                </c:pt>
                <c:pt idx="880" c:formatCode="0_ ">
                  <c:v>20250821</c:v>
                </c:pt>
                <c:pt idx="881" c:formatCode="0_ ">
                  <c:v>20250822</c:v>
                </c:pt>
                <c:pt idx="882" c:formatCode="0_ ">
                  <c:v>20250825</c:v>
                </c:pt>
                <c:pt idx="883" c:formatCode="0_ ">
                  <c:v>20250826</c:v>
                </c:pt>
                <c:pt idx="884" c:formatCode="0_ ">
                  <c:v>20250827</c:v>
                </c:pt>
                <c:pt idx="885" c:formatCode="0_ ">
                  <c:v>20250828</c:v>
                </c:pt>
                <c:pt idx="886" c:formatCode="0_ ">
                  <c:v>20250829</c:v>
                </c:pt>
                <c:pt idx="887" c:formatCode="0_ ">
                  <c:v>20250901</c:v>
                </c:pt>
                <c:pt idx="888" c:formatCode="0_ ">
                  <c:v>20250902</c:v>
                </c:pt>
                <c:pt idx="889" c:formatCode="0_ ">
                  <c:v>20250903</c:v>
                </c:pt>
                <c:pt idx="890" c:formatCode="0_ ">
                  <c:v>20250904</c:v>
                </c:pt>
                <c:pt idx="891" c:formatCode="0_ ">
                  <c:v>20250905</c:v>
                </c:pt>
                <c:pt idx="892" c:formatCode="0_ ">
                  <c:v>20250908</c:v>
                </c:pt>
                <c:pt idx="893" c:formatCode="0_ ">
                  <c:v>20250909</c:v>
                </c:pt>
                <c:pt idx="894" c:formatCode="0_ ">
                  <c:v>20250910</c:v>
                </c:pt>
                <c:pt idx="895" c:formatCode="0_ ">
                  <c:v>20250911</c:v>
                </c:pt>
                <c:pt idx="896" c:formatCode="0_ ">
                  <c:v>20250912</c:v>
                </c:pt>
                <c:pt idx="897" c:formatCode="0_ ">
                  <c:v>20250915</c:v>
                </c:pt>
                <c:pt idx="898" c:formatCode="0_ ">
                  <c:v>20250916</c:v>
                </c:pt>
                <c:pt idx="899" c:formatCode="0_ ">
                  <c:v>20250917</c:v>
                </c:pt>
                <c:pt idx="900" c:formatCode="0_ ">
                  <c:v>20250918</c:v>
                </c:pt>
                <c:pt idx="901" c:formatCode="0_ ">
                  <c:v>20250919</c:v>
                </c:pt>
                <c:pt idx="902" c:formatCode="0_ ">
                  <c:v>20250922</c:v>
                </c:pt>
                <c:pt idx="903" c:formatCode="0_ ">
                  <c:v>20250923</c:v>
                </c:pt>
                <c:pt idx="904" c:formatCode="0_ ">
                  <c:v>20250924</c:v>
                </c:pt>
                <c:pt idx="905" c:formatCode="0_ ">
                  <c:v>20250925</c:v>
                </c:pt>
                <c:pt idx="906" c:formatCode="0_ ">
                  <c:v>20250926</c:v>
                </c:pt>
                <c:pt idx="907" c:formatCode="0_ ">
                  <c:v>20250929</c:v>
                </c:pt>
                <c:pt idx="908" c:formatCode="0_ ">
                  <c:v>20250930</c:v>
                </c:pt>
                <c:pt idx="909" c:formatCode="0_ ">
                  <c:v>20251009</c:v>
                </c:pt>
                <c:pt idx="910" c:formatCode="0_ ">
                  <c:v>20251010</c:v>
                </c:pt>
                <c:pt idx="911" c:formatCode="0_ ">
                  <c:v>20251013</c:v>
                </c:pt>
                <c:pt idx="912" c:formatCode="0_ ">
                  <c:v>20251014</c:v>
                </c:pt>
              </c:numCache>
            </c:numRef>
          </c:cat>
          <c:val>
            <c:numRef>
              <c:f>'专户1(10倍)'!$B$2:$B$914</c:f>
              <c:numCache>
                <c:formatCode>0.0000_ </c:formatCode>
                <c:ptCount val="913"/>
                <c:pt idx="0">
                  <c:v>0.988617</c:v>
                </c:pt>
                <c:pt idx="1">
                  <c:v>1.0053682</c:v>
                </c:pt>
                <c:pt idx="2">
                  <c:v>1.011984</c:v>
                </c:pt>
                <c:pt idx="3">
                  <c:v>1.0277258</c:v>
                </c:pt>
                <c:pt idx="4">
                  <c:v>1.0307138</c:v>
                </c:pt>
                <c:pt idx="5">
                  <c:v>1.0431924</c:v>
                </c:pt>
                <c:pt idx="6">
                  <c:v>1.0700722</c:v>
                </c:pt>
                <c:pt idx="7">
                  <c:v>1.0934546</c:v>
                </c:pt>
                <c:pt idx="8">
                  <c:v>1.0873832</c:v>
                </c:pt>
                <c:pt idx="9">
                  <c:v>1.0902356</c:v>
                </c:pt>
                <c:pt idx="10">
                  <c:v>1.1003486</c:v>
                </c:pt>
                <c:pt idx="11">
                  <c:v>1.1492024</c:v>
                </c:pt>
                <c:pt idx="12">
                  <c:v>1.1750724</c:v>
                </c:pt>
                <c:pt idx="13">
                  <c:v>1.180088</c:v>
                </c:pt>
                <c:pt idx="14">
                  <c:v>1.1880726</c:v>
                </c:pt>
                <c:pt idx="15">
                  <c:v>1.1432258</c:v>
                </c:pt>
                <c:pt idx="16">
                  <c:v>1.1443414</c:v>
                </c:pt>
                <c:pt idx="17">
                  <c:v>1.181348</c:v>
                </c:pt>
                <c:pt idx="18">
                  <c:v>1.1980088</c:v>
                </c:pt>
                <c:pt idx="19">
                  <c:v>1.2483572</c:v>
                </c:pt>
                <c:pt idx="20">
                  <c:v>1.233345</c:v>
                </c:pt>
                <c:pt idx="21">
                  <c:v>1.186857</c:v>
                </c:pt>
                <c:pt idx="22">
                  <c:v>1.1734096</c:v>
                </c:pt>
                <c:pt idx="23">
                  <c:v>1.1782682</c:v>
                </c:pt>
                <c:pt idx="24">
                  <c:v>1.1684274</c:v>
                </c:pt>
                <c:pt idx="25">
                  <c:v>1.1536852</c:v>
                </c:pt>
                <c:pt idx="26">
                  <c:v>1.1359188</c:v>
                </c:pt>
                <c:pt idx="27">
                  <c:v>1.135321</c:v>
                </c:pt>
                <c:pt idx="28">
                  <c:v>1.1479948</c:v>
                </c:pt>
                <c:pt idx="29">
                  <c:v>1.1698962</c:v>
                </c:pt>
                <c:pt idx="30">
                  <c:v>1.2029716</c:v>
                </c:pt>
                <c:pt idx="31">
                  <c:v>1.2077126</c:v>
                </c:pt>
                <c:pt idx="32">
                  <c:v>1.2336006</c:v>
                </c:pt>
                <c:pt idx="33">
                  <c:v>1.2745404</c:v>
                </c:pt>
                <c:pt idx="34">
                  <c:v>1.2559028</c:v>
                </c:pt>
                <c:pt idx="35">
                  <c:v>1.2731392</c:v>
                </c:pt>
                <c:pt idx="36">
                  <c:v>1.27455</c:v>
                </c:pt>
                <c:pt idx="37">
                  <c:v>1.3255078</c:v>
                </c:pt>
                <c:pt idx="38">
                  <c:v>1.3338402</c:v>
                </c:pt>
                <c:pt idx="39">
                  <c:v>1.3437024</c:v>
                </c:pt>
                <c:pt idx="40">
                  <c:v>1.3721124</c:v>
                </c:pt>
                <c:pt idx="41">
                  <c:v>1.3772272</c:v>
                </c:pt>
                <c:pt idx="42">
                  <c:v>1.3703278</c:v>
                </c:pt>
                <c:pt idx="43">
                  <c:v>1.3791366</c:v>
                </c:pt>
                <c:pt idx="44">
                  <c:v>1.3612704</c:v>
                </c:pt>
                <c:pt idx="45">
                  <c:v>1.3520592</c:v>
                </c:pt>
                <c:pt idx="46">
                  <c:v>1.345367</c:v>
                </c:pt>
                <c:pt idx="47">
                  <c:v>1.3326754</c:v>
                </c:pt>
                <c:pt idx="48">
                  <c:v>1.3470434</c:v>
                </c:pt>
                <c:pt idx="49">
                  <c:v>1.3575854</c:v>
                </c:pt>
                <c:pt idx="50">
                  <c:v>1.3640724</c:v>
                </c:pt>
                <c:pt idx="51">
                  <c:v>1.360817</c:v>
                </c:pt>
                <c:pt idx="52">
                  <c:v>1.3994238</c:v>
                </c:pt>
                <c:pt idx="53">
                  <c:v>1.3997926</c:v>
                </c:pt>
                <c:pt idx="54">
                  <c:v>1.3968064</c:v>
                </c:pt>
                <c:pt idx="55">
                  <c:v>1.3854588</c:v>
                </c:pt>
                <c:pt idx="56">
                  <c:v>1.36149</c:v>
                </c:pt>
                <c:pt idx="57">
                  <c:v>1.3536156</c:v>
                </c:pt>
                <c:pt idx="58">
                  <c:v>1.3670744</c:v>
                </c:pt>
                <c:pt idx="59">
                  <c:v>1.3699644</c:v>
                </c:pt>
                <c:pt idx="60">
                  <c:v>1.3548276</c:v>
                </c:pt>
                <c:pt idx="61">
                  <c:v>1.3544624</c:v>
                </c:pt>
                <c:pt idx="62">
                  <c:v>1.357797</c:v>
                </c:pt>
                <c:pt idx="63">
                  <c:v>1.3574884</c:v>
                </c:pt>
                <c:pt idx="64">
                  <c:v>1.3677906</c:v>
                </c:pt>
                <c:pt idx="65">
                  <c:v>1.3764162</c:v>
                </c:pt>
                <c:pt idx="66">
                  <c:v>1.3857148</c:v>
                </c:pt>
                <c:pt idx="67">
                  <c:v>1.4079896</c:v>
                </c:pt>
                <c:pt idx="68">
                  <c:v>1.3945054</c:v>
                </c:pt>
                <c:pt idx="69">
                  <c:v>1.3705536</c:v>
                </c:pt>
                <c:pt idx="70">
                  <c:v>1.3724412</c:v>
                </c:pt>
                <c:pt idx="71">
                  <c:v>1.3821832</c:v>
                </c:pt>
                <c:pt idx="72">
                  <c:v>1.3851462</c:v>
                </c:pt>
                <c:pt idx="73">
                  <c:v>1.4162508</c:v>
                </c:pt>
                <c:pt idx="74">
                  <c:v>1.41398</c:v>
                </c:pt>
                <c:pt idx="75">
                  <c:v>1.421244</c:v>
                </c:pt>
                <c:pt idx="76">
                  <c:v>1.4258198</c:v>
                </c:pt>
                <c:pt idx="77">
                  <c:v>1.4276656</c:v>
                </c:pt>
                <c:pt idx="78">
                  <c:v>1.4219746</c:v>
                </c:pt>
                <c:pt idx="79">
                  <c:v>1.445411</c:v>
                </c:pt>
                <c:pt idx="80">
                  <c:v>1.4520226</c:v>
                </c:pt>
                <c:pt idx="81">
                  <c:v>1.439737</c:v>
                </c:pt>
                <c:pt idx="82">
                  <c:v>1.4595558</c:v>
                </c:pt>
                <c:pt idx="83">
                  <c:v>1.4850558</c:v>
                </c:pt>
                <c:pt idx="84">
                  <c:v>1.4882016</c:v>
                </c:pt>
                <c:pt idx="85">
                  <c:v>1.4699646</c:v>
                </c:pt>
                <c:pt idx="86">
                  <c:v>1.4669858</c:v>
                </c:pt>
                <c:pt idx="87">
                  <c:v>1.4696634</c:v>
                </c:pt>
                <c:pt idx="88">
                  <c:v>1.4676514</c:v>
                </c:pt>
                <c:pt idx="89">
                  <c:v>1.4811912</c:v>
                </c:pt>
                <c:pt idx="90">
                  <c:v>1.4801198</c:v>
                </c:pt>
                <c:pt idx="91">
                  <c:v>1.4805638</c:v>
                </c:pt>
                <c:pt idx="92">
                  <c:v>1.485209</c:v>
                </c:pt>
                <c:pt idx="93">
                  <c:v>1.5149992</c:v>
                </c:pt>
                <c:pt idx="94">
                  <c:v>1.5142864</c:v>
                </c:pt>
                <c:pt idx="95">
                  <c:v>1.5252448</c:v>
                </c:pt>
                <c:pt idx="96">
                  <c:v>1.518914</c:v>
                </c:pt>
                <c:pt idx="97">
                  <c:v>1.5121652</c:v>
                </c:pt>
                <c:pt idx="98">
                  <c:v>1.5069268</c:v>
                </c:pt>
                <c:pt idx="99">
                  <c:v>1.5096772</c:v>
                </c:pt>
                <c:pt idx="100">
                  <c:v>1.5304276</c:v>
                </c:pt>
                <c:pt idx="101">
                  <c:v>1.5250924</c:v>
                </c:pt>
                <c:pt idx="102">
                  <c:v>1.512925</c:v>
                </c:pt>
                <c:pt idx="103">
                  <c:v>1.48806</c:v>
                </c:pt>
                <c:pt idx="104">
                  <c:v>1.495953</c:v>
                </c:pt>
                <c:pt idx="105">
                  <c:v>1.5027932</c:v>
                </c:pt>
                <c:pt idx="106">
                  <c:v>1.4932204</c:v>
                </c:pt>
                <c:pt idx="107">
                  <c:v>1.500521</c:v>
                </c:pt>
                <c:pt idx="108">
                  <c:v>1.506332</c:v>
                </c:pt>
                <c:pt idx="109">
                  <c:v>1.5229702</c:v>
                </c:pt>
                <c:pt idx="110">
                  <c:v>1.5177556</c:v>
                </c:pt>
                <c:pt idx="111">
                  <c:v>1.5385478</c:v>
                </c:pt>
                <c:pt idx="112">
                  <c:v>1.5471472</c:v>
                </c:pt>
                <c:pt idx="113">
                  <c:v>1.547137</c:v>
                </c:pt>
                <c:pt idx="114">
                  <c:v>1.5506746</c:v>
                </c:pt>
                <c:pt idx="115">
                  <c:v>1.5576694</c:v>
                </c:pt>
                <c:pt idx="116">
                  <c:v>1.5672072</c:v>
                </c:pt>
                <c:pt idx="117">
                  <c:v>1.5513636</c:v>
                </c:pt>
                <c:pt idx="118">
                  <c:v>1.5620996</c:v>
                </c:pt>
                <c:pt idx="119">
                  <c:v>1.5578024</c:v>
                </c:pt>
                <c:pt idx="120">
                  <c:v>1.5232624</c:v>
                </c:pt>
                <c:pt idx="121">
                  <c:v>1.5216584</c:v>
                </c:pt>
                <c:pt idx="122">
                  <c:v>1.519732</c:v>
                </c:pt>
                <c:pt idx="123">
                  <c:v>1.5285438</c:v>
                </c:pt>
                <c:pt idx="124">
                  <c:v>1.5377964</c:v>
                </c:pt>
                <c:pt idx="125">
                  <c:v>1.5377956</c:v>
                </c:pt>
                <c:pt idx="126">
                  <c:v>1.5354146</c:v>
                </c:pt>
                <c:pt idx="127">
                  <c:v>1.523145</c:v>
                </c:pt>
                <c:pt idx="128">
                  <c:v>1.5242764</c:v>
                </c:pt>
                <c:pt idx="129">
                  <c:v>1.5477646</c:v>
                </c:pt>
                <c:pt idx="130">
                  <c:v>1.5469842</c:v>
                </c:pt>
                <c:pt idx="131">
                  <c:v>1.5460886</c:v>
                </c:pt>
                <c:pt idx="132">
                  <c:v>1.5591068</c:v>
                </c:pt>
                <c:pt idx="133">
                  <c:v>1.5601638</c:v>
                </c:pt>
                <c:pt idx="134">
                  <c:v>1.5585656</c:v>
                </c:pt>
                <c:pt idx="135">
                  <c:v>1.5511092</c:v>
                </c:pt>
                <c:pt idx="136">
                  <c:v>1.5487934</c:v>
                </c:pt>
                <c:pt idx="137">
                  <c:v>1.5793272</c:v>
                </c:pt>
                <c:pt idx="138">
                  <c:v>1.5985268</c:v>
                </c:pt>
                <c:pt idx="139">
                  <c:v>1.579979</c:v>
                </c:pt>
                <c:pt idx="140">
                  <c:v>1.5851946</c:v>
                </c:pt>
                <c:pt idx="141">
                  <c:v>1.5829856</c:v>
                </c:pt>
                <c:pt idx="142">
                  <c:v>1.579837</c:v>
                </c:pt>
                <c:pt idx="143">
                  <c:v>1.574812</c:v>
                </c:pt>
                <c:pt idx="144">
                  <c:v>1.5750738</c:v>
                </c:pt>
                <c:pt idx="145">
                  <c:v>1.5838272</c:v>
                </c:pt>
                <c:pt idx="146">
                  <c:v>1.5912172</c:v>
                </c:pt>
                <c:pt idx="147">
                  <c:v>1.6129626</c:v>
                </c:pt>
                <c:pt idx="148">
                  <c:v>1.6054032</c:v>
                </c:pt>
                <c:pt idx="149">
                  <c:v>1.5714286</c:v>
                </c:pt>
                <c:pt idx="150">
                  <c:v>1.5719162</c:v>
                </c:pt>
                <c:pt idx="151">
                  <c:v>1.5799592</c:v>
                </c:pt>
                <c:pt idx="152">
                  <c:v>1.607298</c:v>
                </c:pt>
                <c:pt idx="153">
                  <c:v>1.6002908</c:v>
                </c:pt>
                <c:pt idx="154">
                  <c:v>1.5869332</c:v>
                </c:pt>
                <c:pt idx="155">
                  <c:v>1.6118012</c:v>
                </c:pt>
                <c:pt idx="156">
                  <c:v>1.630087</c:v>
                </c:pt>
                <c:pt idx="157">
                  <c:v>1.6221388</c:v>
                </c:pt>
                <c:pt idx="158">
                  <c:v>1.5973224</c:v>
                </c:pt>
                <c:pt idx="159">
                  <c:v>1.6052248</c:v>
                </c:pt>
                <c:pt idx="160">
                  <c:v>1.5837322</c:v>
                </c:pt>
                <c:pt idx="161">
                  <c:v>1.5872374</c:v>
                </c:pt>
                <c:pt idx="162">
                  <c:v>1.5942846</c:v>
                </c:pt>
                <c:pt idx="163">
                  <c:v>1.5745322</c:v>
                </c:pt>
                <c:pt idx="164">
                  <c:v>1.5775718</c:v>
                </c:pt>
                <c:pt idx="165">
                  <c:v>1.5825094</c:v>
                </c:pt>
                <c:pt idx="166">
                  <c:v>1.5746752</c:v>
                </c:pt>
                <c:pt idx="167">
                  <c:v>1.5821538</c:v>
                </c:pt>
                <c:pt idx="168">
                  <c:v>1.5979942</c:v>
                </c:pt>
                <c:pt idx="169">
                  <c:v>1.5850128</c:v>
                </c:pt>
                <c:pt idx="170">
                  <c:v>1.5790936</c:v>
                </c:pt>
                <c:pt idx="171">
                  <c:v>1.5731166</c:v>
                </c:pt>
                <c:pt idx="172">
                  <c:v>1.5636828</c:v>
                </c:pt>
                <c:pt idx="173">
                  <c:v>1.5743618</c:v>
                </c:pt>
                <c:pt idx="174">
                  <c:v>1.570383</c:v>
                </c:pt>
                <c:pt idx="175">
                  <c:v>1.5659654</c:v>
                </c:pt>
                <c:pt idx="176">
                  <c:v>1.5701504</c:v>
                </c:pt>
                <c:pt idx="177">
                  <c:v>1.5605446</c:v>
                </c:pt>
                <c:pt idx="178">
                  <c:v>1.5606836</c:v>
                </c:pt>
                <c:pt idx="179">
                  <c:v>1.5474916</c:v>
                </c:pt>
                <c:pt idx="180">
                  <c:v>1.5370676</c:v>
                </c:pt>
                <c:pt idx="181">
                  <c:v>1.530697</c:v>
                </c:pt>
                <c:pt idx="182">
                  <c:v>1.5537526</c:v>
                </c:pt>
                <c:pt idx="183">
                  <c:v>1.5557708</c:v>
                </c:pt>
                <c:pt idx="184">
                  <c:v>1.5306948</c:v>
                </c:pt>
                <c:pt idx="185">
                  <c:v>1.53874</c:v>
                </c:pt>
                <c:pt idx="186">
                  <c:v>1.5389842</c:v>
                </c:pt>
                <c:pt idx="187">
                  <c:v>1.53186</c:v>
                </c:pt>
                <c:pt idx="188">
                  <c:v>1.5319022</c:v>
                </c:pt>
                <c:pt idx="189">
                  <c:v>1.5229826</c:v>
                </c:pt>
                <c:pt idx="190">
                  <c:v>1.5310392</c:v>
                </c:pt>
                <c:pt idx="191">
                  <c:v>1.5256876</c:v>
                </c:pt>
                <c:pt idx="192">
                  <c:v>1.5158662</c:v>
                </c:pt>
                <c:pt idx="193">
                  <c:v>1.538955</c:v>
                </c:pt>
                <c:pt idx="194">
                  <c:v>1.5369786</c:v>
                </c:pt>
                <c:pt idx="195">
                  <c:v>1.5386332</c:v>
                </c:pt>
                <c:pt idx="196">
                  <c:v>1.550996</c:v>
                </c:pt>
                <c:pt idx="197">
                  <c:v>1.5867938</c:v>
                </c:pt>
                <c:pt idx="198">
                  <c:v>1.5857978</c:v>
                </c:pt>
                <c:pt idx="199">
                  <c:v>1.5696508</c:v>
                </c:pt>
                <c:pt idx="200">
                  <c:v>1.570527</c:v>
                </c:pt>
                <c:pt idx="201">
                  <c:v>1.5558552</c:v>
                </c:pt>
                <c:pt idx="202">
                  <c:v>1.5556338</c:v>
                </c:pt>
                <c:pt idx="203">
                  <c:v>1.5600104</c:v>
                </c:pt>
                <c:pt idx="204">
                  <c:v>1.551094</c:v>
                </c:pt>
                <c:pt idx="205">
                  <c:v>1.5572146</c:v>
                </c:pt>
                <c:pt idx="206">
                  <c:v>1.5572644</c:v>
                </c:pt>
                <c:pt idx="207">
                  <c:v>1.5595214</c:v>
                </c:pt>
                <c:pt idx="208">
                  <c:v>1.572471</c:v>
                </c:pt>
                <c:pt idx="209">
                  <c:v>1.5928762</c:v>
                </c:pt>
                <c:pt idx="210">
                  <c:v>1.5895842</c:v>
                </c:pt>
                <c:pt idx="211">
                  <c:v>1.604687</c:v>
                </c:pt>
                <c:pt idx="212">
                  <c:v>1.6241288</c:v>
                </c:pt>
                <c:pt idx="213">
                  <c:v>1.6312058</c:v>
                </c:pt>
                <c:pt idx="214">
                  <c:v>1.6148768</c:v>
                </c:pt>
                <c:pt idx="215">
                  <c:v>1.6284624</c:v>
                </c:pt>
                <c:pt idx="216">
                  <c:v>1.6312616</c:v>
                </c:pt>
                <c:pt idx="217">
                  <c:v>1.6438178</c:v>
                </c:pt>
                <c:pt idx="218">
                  <c:v>1.6421314</c:v>
                </c:pt>
                <c:pt idx="219">
                  <c:v>1.6417186</c:v>
                </c:pt>
                <c:pt idx="220">
                  <c:v>1.6228982</c:v>
                </c:pt>
                <c:pt idx="221">
                  <c:v>1.620149</c:v>
                </c:pt>
                <c:pt idx="222">
                  <c:v>1.6394766</c:v>
                </c:pt>
                <c:pt idx="223">
                  <c:v>1.6386934</c:v>
                </c:pt>
                <c:pt idx="224">
                  <c:v>1.6706992</c:v>
                </c:pt>
                <c:pt idx="225">
                  <c:v>1.679287</c:v>
                </c:pt>
                <c:pt idx="226">
                  <c:v>1.7072592</c:v>
                </c:pt>
                <c:pt idx="227">
                  <c:v>1.723804</c:v>
                </c:pt>
                <c:pt idx="228">
                  <c:v>1.7048358</c:v>
                </c:pt>
                <c:pt idx="229">
                  <c:v>1.705016</c:v>
                </c:pt>
                <c:pt idx="230">
                  <c:v>1.7230692</c:v>
                </c:pt>
                <c:pt idx="231">
                  <c:v>1.7478144</c:v>
                </c:pt>
                <c:pt idx="232">
                  <c:v>1.7132806</c:v>
                </c:pt>
                <c:pt idx="233">
                  <c:v>1.7020822</c:v>
                </c:pt>
                <c:pt idx="234">
                  <c:v>1.692658</c:v>
                </c:pt>
                <c:pt idx="235">
                  <c:v>1.6929014</c:v>
                </c:pt>
                <c:pt idx="236">
                  <c:v>1.654699</c:v>
                </c:pt>
                <c:pt idx="237">
                  <c:v>1.6542074</c:v>
                </c:pt>
                <c:pt idx="238">
                  <c:v>1.6589944</c:v>
                </c:pt>
                <c:pt idx="239">
                  <c:v>1.6636138</c:v>
                </c:pt>
                <c:pt idx="240">
                  <c:v>1.6513504</c:v>
                </c:pt>
                <c:pt idx="241">
                  <c:v>1.6823532</c:v>
                </c:pt>
                <c:pt idx="242">
                  <c:v>1.6715052</c:v>
                </c:pt>
                <c:pt idx="243">
                  <c:v>1.633624</c:v>
                </c:pt>
                <c:pt idx="244">
                  <c:v>1.622059</c:v>
                </c:pt>
                <c:pt idx="245">
                  <c:v>1.6164132</c:v>
                </c:pt>
                <c:pt idx="246">
                  <c:v>1.611605</c:v>
                </c:pt>
                <c:pt idx="247">
                  <c:v>1.6054518</c:v>
                </c:pt>
                <c:pt idx="248">
                  <c:v>1.6128782</c:v>
                </c:pt>
                <c:pt idx="249">
                  <c:v>1.61689</c:v>
                </c:pt>
                <c:pt idx="250">
                  <c:v>1.6216372</c:v>
                </c:pt>
                <c:pt idx="251">
                  <c:v>1.6211226</c:v>
                </c:pt>
                <c:pt idx="252">
                  <c:v>1.6167698</c:v>
                </c:pt>
                <c:pt idx="253">
                  <c:v>1.6410176</c:v>
                </c:pt>
                <c:pt idx="254">
                  <c:v>1.6446948</c:v>
                </c:pt>
                <c:pt idx="255">
                  <c:v>1.648209</c:v>
                </c:pt>
                <c:pt idx="256">
                  <c:v>1.6542522</c:v>
                </c:pt>
                <c:pt idx="257">
                  <c:v>1.6448994</c:v>
                </c:pt>
                <c:pt idx="258">
                  <c:v>1.6482882</c:v>
                </c:pt>
                <c:pt idx="259">
                  <c:v>1.6428368</c:v>
                </c:pt>
                <c:pt idx="260">
                  <c:v>1.63835</c:v>
                </c:pt>
                <c:pt idx="261">
                  <c:v>1.629903</c:v>
                </c:pt>
                <c:pt idx="262">
                  <c:v>1.6261714</c:v>
                </c:pt>
                <c:pt idx="263">
                  <c:v>1.6238862</c:v>
                </c:pt>
                <c:pt idx="264">
                  <c:v>1.6183602</c:v>
                </c:pt>
                <c:pt idx="265">
                  <c:v>1.621484</c:v>
                </c:pt>
                <c:pt idx="266">
                  <c:v>1.6334978</c:v>
                </c:pt>
                <c:pt idx="267">
                  <c:v>1.6293352</c:v>
                </c:pt>
                <c:pt idx="268">
                  <c:v>1.629848</c:v>
                </c:pt>
                <c:pt idx="269">
                  <c:v>1.6345792</c:v>
                </c:pt>
                <c:pt idx="270">
                  <c:v>1.6323262</c:v>
                </c:pt>
                <c:pt idx="271">
                  <c:v>1.6371092</c:v>
                </c:pt>
                <c:pt idx="272">
                  <c:v>1.6344414</c:v>
                </c:pt>
                <c:pt idx="273">
                  <c:v>1.6301986</c:v>
                </c:pt>
                <c:pt idx="274">
                  <c:v>1.6373124</c:v>
                </c:pt>
                <c:pt idx="275">
                  <c:v>1.6277948</c:v>
                </c:pt>
                <c:pt idx="276">
                  <c:v>1.6303146</c:v>
                </c:pt>
                <c:pt idx="277">
                  <c:v>1.6130404</c:v>
                </c:pt>
                <c:pt idx="278">
                  <c:v>1.6138286</c:v>
                </c:pt>
                <c:pt idx="279">
                  <c:v>1.6101978</c:v>
                </c:pt>
                <c:pt idx="280">
                  <c:v>1.623276</c:v>
                </c:pt>
                <c:pt idx="281">
                  <c:v>1.5961648</c:v>
                </c:pt>
                <c:pt idx="282">
                  <c:v>1.6027972</c:v>
                </c:pt>
                <c:pt idx="283">
                  <c:v>1.6005046</c:v>
                </c:pt>
                <c:pt idx="284">
                  <c:v>1.586399</c:v>
                </c:pt>
                <c:pt idx="285">
                  <c:v>1.6052</c:v>
                </c:pt>
                <c:pt idx="286">
                  <c:v>1.6240278</c:v>
                </c:pt>
                <c:pt idx="287">
                  <c:v>1.6395922</c:v>
                </c:pt>
                <c:pt idx="288">
                  <c:v>1.6227642</c:v>
                </c:pt>
                <c:pt idx="289">
                  <c:v>1.6505696</c:v>
                </c:pt>
                <c:pt idx="290">
                  <c:v>1.6549744</c:v>
                </c:pt>
                <c:pt idx="291">
                  <c:v>1.6433922</c:v>
                </c:pt>
                <c:pt idx="292">
                  <c:v>1.6436772</c:v>
                </c:pt>
                <c:pt idx="293">
                  <c:v>1.6367282</c:v>
                </c:pt>
                <c:pt idx="294">
                  <c:v>1.6441834</c:v>
                </c:pt>
                <c:pt idx="295">
                  <c:v>1.6523768</c:v>
                </c:pt>
                <c:pt idx="296">
                  <c:v>1.6372098</c:v>
                </c:pt>
                <c:pt idx="297">
                  <c:v>1.6300682</c:v>
                </c:pt>
                <c:pt idx="298">
                  <c:v>1.6234784</c:v>
                </c:pt>
                <c:pt idx="299">
                  <c:v>1.6249528</c:v>
                </c:pt>
                <c:pt idx="300">
                  <c:v>1.616305</c:v>
                </c:pt>
                <c:pt idx="301">
                  <c:v>1.642172</c:v>
                </c:pt>
                <c:pt idx="302">
                  <c:v>1.655751</c:v>
                </c:pt>
                <c:pt idx="303">
                  <c:v>1.6638668</c:v>
                </c:pt>
                <c:pt idx="304">
                  <c:v>1.6582166</c:v>
                </c:pt>
                <c:pt idx="305">
                  <c:v>1.6591108</c:v>
                </c:pt>
                <c:pt idx="306">
                  <c:v>1.6629176</c:v>
                </c:pt>
                <c:pt idx="307">
                  <c:v>1.6615422</c:v>
                </c:pt>
                <c:pt idx="308">
                  <c:v>1.6721218</c:v>
                </c:pt>
                <c:pt idx="309">
                  <c:v>1.6584992</c:v>
                </c:pt>
                <c:pt idx="310">
                  <c:v>1.6474188</c:v>
                </c:pt>
                <c:pt idx="311">
                  <c:v>1.645098</c:v>
                </c:pt>
                <c:pt idx="312">
                  <c:v>1.647296</c:v>
                </c:pt>
                <c:pt idx="313">
                  <c:v>1.638569</c:v>
                </c:pt>
                <c:pt idx="314">
                  <c:v>1.639153</c:v>
                </c:pt>
                <c:pt idx="315">
                  <c:v>1.6423912</c:v>
                </c:pt>
                <c:pt idx="316">
                  <c:v>1.6479622</c:v>
                </c:pt>
                <c:pt idx="317">
                  <c:v>1.663479</c:v>
                </c:pt>
                <c:pt idx="318">
                  <c:v>1.6684652</c:v>
                </c:pt>
                <c:pt idx="319">
                  <c:v>1.6893558</c:v>
                </c:pt>
                <c:pt idx="320">
                  <c:v>1.7468416</c:v>
                </c:pt>
                <c:pt idx="321">
                  <c:v>1.7643564</c:v>
                </c:pt>
                <c:pt idx="322">
                  <c:v>1.7252766</c:v>
                </c:pt>
                <c:pt idx="323">
                  <c:v>1.7006364</c:v>
                </c:pt>
                <c:pt idx="324">
                  <c:v>1.703036</c:v>
                </c:pt>
                <c:pt idx="325">
                  <c:v>1.7066656</c:v>
                </c:pt>
                <c:pt idx="326">
                  <c:v>1.7236846</c:v>
                </c:pt>
                <c:pt idx="327">
                  <c:v>1.7297354</c:v>
                </c:pt>
                <c:pt idx="328">
                  <c:v>1.7148346</c:v>
                </c:pt>
                <c:pt idx="329">
                  <c:v>1.7105852</c:v>
                </c:pt>
                <c:pt idx="330">
                  <c:v>1.6910362</c:v>
                </c:pt>
                <c:pt idx="331">
                  <c:v>1.698831</c:v>
                </c:pt>
                <c:pt idx="332">
                  <c:v>1.7123758</c:v>
                </c:pt>
                <c:pt idx="333">
                  <c:v>1.7318784</c:v>
                </c:pt>
                <c:pt idx="334">
                  <c:v>1.7399304</c:v>
                </c:pt>
                <c:pt idx="335">
                  <c:v>1.7526272</c:v>
                </c:pt>
                <c:pt idx="336">
                  <c:v>1.7513986</c:v>
                </c:pt>
                <c:pt idx="337">
                  <c:v>1.7280728</c:v>
                </c:pt>
                <c:pt idx="338">
                  <c:v>1.7216086</c:v>
                </c:pt>
                <c:pt idx="339">
                  <c:v>1.7305046</c:v>
                </c:pt>
                <c:pt idx="340">
                  <c:v>1.7026236</c:v>
                </c:pt>
                <c:pt idx="341">
                  <c:v>1.6785254</c:v>
                </c:pt>
                <c:pt idx="342">
                  <c:v>1.6905924</c:v>
                </c:pt>
                <c:pt idx="343">
                  <c:v>1.6928518</c:v>
                </c:pt>
                <c:pt idx="344">
                  <c:v>1.6814622</c:v>
                </c:pt>
                <c:pt idx="345">
                  <c:v>1.6888476</c:v>
                </c:pt>
                <c:pt idx="346">
                  <c:v>1.7010262</c:v>
                </c:pt>
                <c:pt idx="347">
                  <c:v>1.6899892</c:v>
                </c:pt>
                <c:pt idx="348">
                  <c:v>1.687561</c:v>
                </c:pt>
                <c:pt idx="349">
                  <c:v>1.6919318</c:v>
                </c:pt>
                <c:pt idx="350">
                  <c:v>1.6973644</c:v>
                </c:pt>
                <c:pt idx="351">
                  <c:v>1.7119328</c:v>
                </c:pt>
                <c:pt idx="352">
                  <c:v>1.7235228</c:v>
                </c:pt>
                <c:pt idx="353">
                  <c:v>1.7178076</c:v>
                </c:pt>
                <c:pt idx="354">
                  <c:v>1.713565</c:v>
                </c:pt>
                <c:pt idx="355">
                  <c:v>1.7011498</c:v>
                </c:pt>
                <c:pt idx="356">
                  <c:v>1.7113912</c:v>
                </c:pt>
                <c:pt idx="357">
                  <c:v>1.7024262</c:v>
                </c:pt>
                <c:pt idx="358">
                  <c:v>1.7037936</c:v>
                </c:pt>
                <c:pt idx="359">
                  <c:v>1.7080338</c:v>
                </c:pt>
                <c:pt idx="360">
                  <c:v>1.7161116</c:v>
                </c:pt>
                <c:pt idx="361">
                  <c:v>1.7193476</c:v>
                </c:pt>
                <c:pt idx="362">
                  <c:v>1.713231</c:v>
                </c:pt>
                <c:pt idx="363">
                  <c:v>1.7129416</c:v>
                </c:pt>
                <c:pt idx="364">
                  <c:v>1.7054964</c:v>
                </c:pt>
                <c:pt idx="365">
                  <c:v>1.707114</c:v>
                </c:pt>
                <c:pt idx="366">
                  <c:v>1.718165</c:v>
                </c:pt>
                <c:pt idx="367">
                  <c:v>1.723533</c:v>
                </c:pt>
                <c:pt idx="368">
                  <c:v>1.7436724</c:v>
                </c:pt>
                <c:pt idx="369">
                  <c:v>1.7671764</c:v>
                </c:pt>
                <c:pt idx="370">
                  <c:v>1.751783</c:v>
                </c:pt>
                <c:pt idx="371">
                  <c:v>1.7516086</c:v>
                </c:pt>
                <c:pt idx="372">
                  <c:v>1.7631698</c:v>
                </c:pt>
                <c:pt idx="373">
                  <c:v>1.7997854</c:v>
                </c:pt>
                <c:pt idx="374">
                  <c:v>1.7956152</c:v>
                </c:pt>
                <c:pt idx="375">
                  <c:v>1.7885182</c:v>
                </c:pt>
                <c:pt idx="376">
                  <c:v>1.7992754</c:v>
                </c:pt>
                <c:pt idx="377">
                  <c:v>1.8320202</c:v>
                </c:pt>
                <c:pt idx="378">
                  <c:v>1.8325296</c:v>
                </c:pt>
                <c:pt idx="379">
                  <c:v>1.816367</c:v>
                </c:pt>
                <c:pt idx="380">
                  <c:v>1.818279</c:v>
                </c:pt>
                <c:pt idx="381">
                  <c:v>1.8500486</c:v>
                </c:pt>
                <c:pt idx="382">
                  <c:v>1.8602624</c:v>
                </c:pt>
                <c:pt idx="383">
                  <c:v>1.8215548</c:v>
                </c:pt>
                <c:pt idx="384">
                  <c:v>1.8242966</c:v>
                </c:pt>
                <c:pt idx="385">
                  <c:v>1.827938</c:v>
                </c:pt>
                <c:pt idx="386">
                  <c:v>1.821667</c:v>
                </c:pt>
                <c:pt idx="387">
                  <c:v>1.8219078</c:v>
                </c:pt>
                <c:pt idx="388">
                  <c:v>1.8236278</c:v>
                </c:pt>
                <c:pt idx="389">
                  <c:v>1.829473</c:v>
                </c:pt>
                <c:pt idx="390">
                  <c:v>1.8435728</c:v>
                </c:pt>
                <c:pt idx="391">
                  <c:v>1.8455</c:v>
                </c:pt>
                <c:pt idx="392">
                  <c:v>1.843884</c:v>
                </c:pt>
                <c:pt idx="393">
                  <c:v>1.8511976</c:v>
                </c:pt>
                <c:pt idx="394">
                  <c:v>1.8487748</c:v>
                </c:pt>
                <c:pt idx="395">
                  <c:v>1.852395</c:v>
                </c:pt>
                <c:pt idx="396">
                  <c:v>1.8356036</c:v>
                </c:pt>
                <c:pt idx="397">
                  <c:v>1.8319458</c:v>
                </c:pt>
                <c:pt idx="398">
                  <c:v>1.825965</c:v>
                </c:pt>
                <c:pt idx="399">
                  <c:v>1.8239886</c:v>
                </c:pt>
                <c:pt idx="400">
                  <c:v>1.8282314</c:v>
                </c:pt>
                <c:pt idx="401">
                  <c:v>1.8244226</c:v>
                </c:pt>
                <c:pt idx="402">
                  <c:v>1.8255434</c:v>
                </c:pt>
                <c:pt idx="403">
                  <c:v>1.8346206</c:v>
                </c:pt>
                <c:pt idx="404">
                  <c:v>1.8302266</c:v>
                </c:pt>
                <c:pt idx="405">
                  <c:v>1.838048</c:v>
                </c:pt>
                <c:pt idx="406">
                  <c:v>1.8284056</c:v>
                </c:pt>
                <c:pt idx="407">
                  <c:v>1.8503722</c:v>
                </c:pt>
                <c:pt idx="408">
                  <c:v>1.8439424</c:v>
                </c:pt>
                <c:pt idx="409">
                  <c:v>1.8360416</c:v>
                </c:pt>
                <c:pt idx="410">
                  <c:v>1.8258006</c:v>
                </c:pt>
                <c:pt idx="411">
                  <c:v>1.820864</c:v>
                </c:pt>
                <c:pt idx="412">
                  <c:v>1.8281928</c:v>
                </c:pt>
                <c:pt idx="413">
                  <c:v>1.8411722</c:v>
                </c:pt>
                <c:pt idx="414">
                  <c:v>1.8563714</c:v>
                </c:pt>
                <c:pt idx="415">
                  <c:v>1.8373418</c:v>
                </c:pt>
                <c:pt idx="416">
                  <c:v>1.828786</c:v>
                </c:pt>
                <c:pt idx="417">
                  <c:v>1.8095346</c:v>
                </c:pt>
                <c:pt idx="418">
                  <c:v>1.806032</c:v>
                </c:pt>
                <c:pt idx="419">
                  <c:v>1.8143552</c:v>
                </c:pt>
                <c:pt idx="420">
                  <c:v>1.8143962</c:v>
                </c:pt>
                <c:pt idx="421">
                  <c:v>1.8163646</c:v>
                </c:pt>
                <c:pt idx="422">
                  <c:v>1.8144064</c:v>
                </c:pt>
                <c:pt idx="423">
                  <c:v>1.807254</c:v>
                </c:pt>
                <c:pt idx="424">
                  <c:v>1.7758156</c:v>
                </c:pt>
                <c:pt idx="425">
                  <c:v>1.7855654</c:v>
                </c:pt>
                <c:pt idx="426">
                  <c:v>1.793459</c:v>
                </c:pt>
                <c:pt idx="427">
                  <c:v>1.7880356</c:v>
                </c:pt>
                <c:pt idx="428">
                  <c:v>1.7819264</c:v>
                </c:pt>
                <c:pt idx="429">
                  <c:v>1.7598254</c:v>
                </c:pt>
                <c:pt idx="430">
                  <c:v>1.7618556</c:v>
                </c:pt>
                <c:pt idx="431">
                  <c:v>1.7658454</c:v>
                </c:pt>
                <c:pt idx="432">
                  <c:v>1.7813572</c:v>
                </c:pt>
                <c:pt idx="433">
                  <c:v>1.7630254</c:v>
                </c:pt>
                <c:pt idx="434">
                  <c:v>1.7692982</c:v>
                </c:pt>
                <c:pt idx="435">
                  <c:v>1.7484054</c:v>
                </c:pt>
                <c:pt idx="436">
                  <c:v>1.7438608</c:v>
                </c:pt>
                <c:pt idx="437">
                  <c:v>1.7378828</c:v>
                </c:pt>
                <c:pt idx="438">
                  <c:v>1.7397666</c:v>
                </c:pt>
                <c:pt idx="439">
                  <c:v>1.7393078</c:v>
                </c:pt>
                <c:pt idx="440">
                  <c:v>1.7363066</c:v>
                </c:pt>
                <c:pt idx="441">
                  <c:v>1.7422</c:v>
                </c:pt>
                <c:pt idx="442">
                  <c:v>1.753221</c:v>
                </c:pt>
                <c:pt idx="443">
                  <c:v>1.7480274</c:v>
                </c:pt>
                <c:pt idx="444">
                  <c:v>1.7502248</c:v>
                </c:pt>
                <c:pt idx="445">
                  <c:v>1.7667552</c:v>
                </c:pt>
                <c:pt idx="446">
                  <c:v>1.7873796</c:v>
                </c:pt>
                <c:pt idx="447">
                  <c:v>1.8022598</c:v>
                </c:pt>
                <c:pt idx="448">
                  <c:v>1.8353624</c:v>
                </c:pt>
                <c:pt idx="449">
                  <c:v>1.8441362</c:v>
                </c:pt>
                <c:pt idx="450">
                  <c:v>1.8160188</c:v>
                </c:pt>
                <c:pt idx="451">
                  <c:v>1.821907</c:v>
                </c:pt>
                <c:pt idx="452">
                  <c:v>1.7918308</c:v>
                </c:pt>
                <c:pt idx="453">
                  <c:v>1.8111698</c:v>
                </c:pt>
                <c:pt idx="454">
                  <c:v>1.8073326</c:v>
                </c:pt>
                <c:pt idx="455">
                  <c:v>1.830281</c:v>
                </c:pt>
                <c:pt idx="456">
                  <c:v>1.8350478</c:v>
                </c:pt>
                <c:pt idx="457">
                  <c:v>1.8355944</c:v>
                </c:pt>
                <c:pt idx="458">
                  <c:v>1.8271058</c:v>
                </c:pt>
                <c:pt idx="459">
                  <c:v>1.8451406</c:v>
                </c:pt>
                <c:pt idx="460">
                  <c:v>1.844334</c:v>
                </c:pt>
                <c:pt idx="461">
                  <c:v>1.8407002</c:v>
                </c:pt>
                <c:pt idx="462">
                  <c:v>1.8368696</c:v>
                </c:pt>
                <c:pt idx="463">
                  <c:v>1.859546</c:v>
                </c:pt>
                <c:pt idx="464">
                  <c:v>1.8596628</c:v>
                </c:pt>
                <c:pt idx="465">
                  <c:v>1.863311</c:v>
                </c:pt>
                <c:pt idx="466">
                  <c:v>1.86593</c:v>
                </c:pt>
                <c:pt idx="467">
                  <c:v>1.8732154</c:v>
                </c:pt>
                <c:pt idx="468">
                  <c:v>1.8620016</c:v>
                </c:pt>
                <c:pt idx="469">
                  <c:v>1.8516584</c:v>
                </c:pt>
                <c:pt idx="470">
                  <c:v>1.8500058</c:v>
                </c:pt>
                <c:pt idx="471">
                  <c:v>1.8437802</c:v>
                </c:pt>
                <c:pt idx="472">
                  <c:v>1.8470562</c:v>
                </c:pt>
                <c:pt idx="473">
                  <c:v>1.8413808</c:v>
                </c:pt>
                <c:pt idx="474">
                  <c:v>1.8376844</c:v>
                </c:pt>
                <c:pt idx="475">
                  <c:v>1.8383782</c:v>
                </c:pt>
                <c:pt idx="476">
                  <c:v>1.8422222</c:v>
                </c:pt>
                <c:pt idx="477">
                  <c:v>1.8550234</c:v>
                </c:pt>
                <c:pt idx="478">
                  <c:v>1.8460098</c:v>
                </c:pt>
                <c:pt idx="479">
                  <c:v>1.8449142</c:v>
                </c:pt>
                <c:pt idx="480">
                  <c:v>1.8467072</c:v>
                </c:pt>
                <c:pt idx="481">
                  <c:v>1.85409</c:v>
                </c:pt>
                <c:pt idx="482">
                  <c:v>1.8552888</c:v>
                </c:pt>
                <c:pt idx="483">
                  <c:v>1.8359716</c:v>
                </c:pt>
                <c:pt idx="484">
                  <c:v>1.8383712</c:v>
                </c:pt>
                <c:pt idx="485">
                  <c:v>1.840116</c:v>
                </c:pt>
                <c:pt idx="486">
                  <c:v>1.8381276</c:v>
                </c:pt>
                <c:pt idx="487">
                  <c:v>1.836073</c:v>
                </c:pt>
                <c:pt idx="488">
                  <c:v>1.8338876</c:v>
                </c:pt>
                <c:pt idx="489">
                  <c:v>1.825131</c:v>
                </c:pt>
                <c:pt idx="490">
                  <c:v>1.82916</c:v>
                </c:pt>
                <c:pt idx="491">
                  <c:v>1.829331</c:v>
                </c:pt>
                <c:pt idx="492">
                  <c:v>1.8292706</c:v>
                </c:pt>
                <c:pt idx="493">
                  <c:v>1.8182638</c:v>
                </c:pt>
                <c:pt idx="494">
                  <c:v>1.806605</c:v>
                </c:pt>
                <c:pt idx="495">
                  <c:v>1.8012424</c:v>
                </c:pt>
                <c:pt idx="496">
                  <c:v>1.805427</c:v>
                </c:pt>
                <c:pt idx="497">
                  <c:v>1.8017398</c:v>
                </c:pt>
                <c:pt idx="498">
                  <c:v>1.79064</c:v>
                </c:pt>
                <c:pt idx="499">
                  <c:v>1.7973448</c:v>
                </c:pt>
                <c:pt idx="500">
                  <c:v>1.7879612</c:v>
                </c:pt>
                <c:pt idx="501">
                  <c:v>1.7959314</c:v>
                </c:pt>
                <c:pt idx="502">
                  <c:v>1.8047784</c:v>
                </c:pt>
                <c:pt idx="503">
                  <c:v>1.8173784</c:v>
                </c:pt>
                <c:pt idx="504">
                  <c:v>1.810264</c:v>
                </c:pt>
                <c:pt idx="505">
                  <c:v>1.8060952</c:v>
                </c:pt>
                <c:pt idx="506">
                  <c:v>1.7963458</c:v>
                </c:pt>
                <c:pt idx="507">
                  <c:v>1.7836618</c:v>
                </c:pt>
                <c:pt idx="508">
                  <c:v>1.7886476</c:v>
                </c:pt>
                <c:pt idx="509">
                  <c:v>1.7912322</c:v>
                </c:pt>
                <c:pt idx="510">
                  <c:v>1.783555</c:v>
                </c:pt>
                <c:pt idx="511">
                  <c:v>1.7761192</c:v>
                </c:pt>
                <c:pt idx="512">
                  <c:v>1.7693902</c:v>
                </c:pt>
                <c:pt idx="513">
                  <c:v>1.7602788</c:v>
                </c:pt>
                <c:pt idx="514">
                  <c:v>1.7447328</c:v>
                </c:pt>
                <c:pt idx="515">
                  <c:v>1.7280104</c:v>
                </c:pt>
                <c:pt idx="516">
                  <c:v>1.721708</c:v>
                </c:pt>
                <c:pt idx="517">
                  <c:v>1.7244522</c:v>
                </c:pt>
                <c:pt idx="518">
                  <c:v>1.7176036</c:v>
                </c:pt>
                <c:pt idx="519">
                  <c:v>1.7232184</c:v>
                </c:pt>
                <c:pt idx="520">
                  <c:v>1.7202546</c:v>
                </c:pt>
                <c:pt idx="521">
                  <c:v>1.720348</c:v>
                </c:pt>
                <c:pt idx="522">
                  <c:v>1.7179558</c:v>
                </c:pt>
                <c:pt idx="523">
                  <c:v>1.7155948</c:v>
                </c:pt>
                <c:pt idx="524">
                  <c:v>1.714657</c:v>
                </c:pt>
                <c:pt idx="525">
                  <c:v>1.7191852</c:v>
                </c:pt>
                <c:pt idx="526">
                  <c:v>1.72939</c:v>
                </c:pt>
                <c:pt idx="527">
                  <c:v>1.7359996</c:v>
                </c:pt>
                <c:pt idx="528">
                  <c:v>1.73799</c:v>
                </c:pt>
                <c:pt idx="529">
                  <c:v>1.7377138</c:v>
                </c:pt>
                <c:pt idx="530">
                  <c:v>1.7614338</c:v>
                </c:pt>
                <c:pt idx="531">
                  <c:v>1.7782644</c:v>
                </c:pt>
                <c:pt idx="532">
                  <c:v>1.786634</c:v>
                </c:pt>
                <c:pt idx="533">
                  <c:v>1.7662308</c:v>
                </c:pt>
                <c:pt idx="534">
                  <c:v>1.7583134</c:v>
                </c:pt>
                <c:pt idx="535">
                  <c:v>1.7748588</c:v>
                </c:pt>
                <c:pt idx="536">
                  <c:v>1.7593258</c:v>
                </c:pt>
                <c:pt idx="537">
                  <c:v>1.7558664</c:v>
                </c:pt>
                <c:pt idx="538">
                  <c:v>1.7738838</c:v>
                </c:pt>
                <c:pt idx="539">
                  <c:v>1.7743536</c:v>
                </c:pt>
                <c:pt idx="540">
                  <c:v>1.7783266</c:v>
                </c:pt>
                <c:pt idx="541">
                  <c:v>1.780134</c:v>
                </c:pt>
                <c:pt idx="542">
                  <c:v>1.78951</c:v>
                </c:pt>
                <c:pt idx="543">
                  <c:v>1.7680246</c:v>
                </c:pt>
                <c:pt idx="544">
                  <c:v>1.7662732</c:v>
                </c:pt>
                <c:pt idx="545">
                  <c:v>1.7712094</c:v>
                </c:pt>
                <c:pt idx="546">
                  <c:v>1.7619746</c:v>
                </c:pt>
                <c:pt idx="547">
                  <c:v>1.7613598</c:v>
                </c:pt>
                <c:pt idx="548">
                  <c:v>1.754722</c:v>
                </c:pt>
                <c:pt idx="549">
                  <c:v>1.7548962</c:v>
                </c:pt>
                <c:pt idx="550">
                  <c:v>1.7673584</c:v>
                </c:pt>
                <c:pt idx="551">
                  <c:v>1.7610514</c:v>
                </c:pt>
                <c:pt idx="552">
                  <c:v>1.7639638</c:v>
                </c:pt>
                <c:pt idx="553">
                  <c:v>1.7773208</c:v>
                </c:pt>
                <c:pt idx="554">
                  <c:v>1.785236</c:v>
                </c:pt>
                <c:pt idx="555">
                  <c:v>1.7771982</c:v>
                </c:pt>
                <c:pt idx="556">
                  <c:v>1.7662322</c:v>
                </c:pt>
                <c:pt idx="557">
                  <c:v>1.7763784</c:v>
                </c:pt>
                <c:pt idx="558">
                  <c:v>1.7935994</c:v>
                </c:pt>
                <c:pt idx="559">
                  <c:v>1.794281</c:v>
                </c:pt>
                <c:pt idx="560">
                  <c:v>1.7963764</c:v>
                </c:pt>
                <c:pt idx="561">
                  <c:v>1.7955626</c:v>
                </c:pt>
                <c:pt idx="562">
                  <c:v>1.7987482</c:v>
                </c:pt>
                <c:pt idx="563">
                  <c:v>1.8077622</c:v>
                </c:pt>
                <c:pt idx="564">
                  <c:v>1.7901442</c:v>
                </c:pt>
                <c:pt idx="565">
                  <c:v>1.7833364</c:v>
                </c:pt>
                <c:pt idx="566">
                  <c:v>1.7708904</c:v>
                </c:pt>
                <c:pt idx="567">
                  <c:v>1.7638734</c:v>
                </c:pt>
                <c:pt idx="568">
                  <c:v>1.7537296</c:v>
                </c:pt>
                <c:pt idx="569">
                  <c:v>1.7516722</c:v>
                </c:pt>
                <c:pt idx="570">
                  <c:v>1.7479936</c:v>
                </c:pt>
                <c:pt idx="571">
                  <c:v>1.7380684</c:v>
                </c:pt>
                <c:pt idx="572">
                  <c:v>1.7552878</c:v>
                </c:pt>
                <c:pt idx="573">
                  <c:v>1.7722514</c:v>
                </c:pt>
                <c:pt idx="574">
                  <c:v>1.760806</c:v>
                </c:pt>
                <c:pt idx="575">
                  <c:v>1.7533212</c:v>
                </c:pt>
                <c:pt idx="576">
                  <c:v>1.772069</c:v>
                </c:pt>
                <c:pt idx="577">
                  <c:v>1.772465</c:v>
                </c:pt>
                <c:pt idx="578">
                  <c:v>1.7705686</c:v>
                </c:pt>
                <c:pt idx="579">
                  <c:v>1.76735</c:v>
                </c:pt>
                <c:pt idx="580">
                  <c:v>1.7751312</c:v>
                </c:pt>
                <c:pt idx="581">
                  <c:v>1.7558114</c:v>
                </c:pt>
                <c:pt idx="582">
                  <c:v>1.7510048</c:v>
                </c:pt>
                <c:pt idx="583">
                  <c:v>1.758319</c:v>
                </c:pt>
                <c:pt idx="584">
                  <c:v>1.7609476</c:v>
                </c:pt>
                <c:pt idx="585">
                  <c:v>1.7600268</c:v>
                </c:pt>
                <c:pt idx="586">
                  <c:v>1.7420568</c:v>
                </c:pt>
                <c:pt idx="587">
                  <c:v>1.7672792</c:v>
                </c:pt>
                <c:pt idx="588">
                  <c:v>1.7703332</c:v>
                </c:pt>
                <c:pt idx="589">
                  <c:v>1.7704878</c:v>
                </c:pt>
                <c:pt idx="590">
                  <c:v>1.7631018</c:v>
                </c:pt>
                <c:pt idx="591">
                  <c:v>1.7672558</c:v>
                </c:pt>
                <c:pt idx="592">
                  <c:v>1.7667316</c:v>
                </c:pt>
                <c:pt idx="593">
                  <c:v>1.770894</c:v>
                </c:pt>
                <c:pt idx="594">
                  <c:v>1.7656512</c:v>
                </c:pt>
                <c:pt idx="595">
                  <c:v>1.7671458</c:v>
                </c:pt>
                <c:pt idx="596">
                  <c:v>1.7776504</c:v>
                </c:pt>
                <c:pt idx="597">
                  <c:v>1.7894588</c:v>
                </c:pt>
                <c:pt idx="598">
                  <c:v>1.7829298</c:v>
                </c:pt>
                <c:pt idx="599">
                  <c:v>1.7756862</c:v>
                </c:pt>
                <c:pt idx="600">
                  <c:v>1.7764782</c:v>
                </c:pt>
                <c:pt idx="601">
                  <c:v>1.7490802</c:v>
                </c:pt>
                <c:pt idx="602">
                  <c:v>1.7501982</c:v>
                </c:pt>
                <c:pt idx="603">
                  <c:v>1.7588156</c:v>
                </c:pt>
                <c:pt idx="604">
                  <c:v>1.7619202</c:v>
                </c:pt>
                <c:pt idx="605">
                  <c:v>1.7460984</c:v>
                </c:pt>
                <c:pt idx="606">
                  <c:v>1.7204422</c:v>
                </c:pt>
                <c:pt idx="607">
                  <c:v>1.7027918</c:v>
                </c:pt>
                <c:pt idx="608">
                  <c:v>1.7050472</c:v>
                </c:pt>
                <c:pt idx="609">
                  <c:v>1.7113138</c:v>
                </c:pt>
                <c:pt idx="610">
                  <c:v>1.706384</c:v>
                </c:pt>
                <c:pt idx="611">
                  <c:v>1.7043416</c:v>
                </c:pt>
                <c:pt idx="612">
                  <c:v>1.7127222</c:v>
                </c:pt>
                <c:pt idx="613">
                  <c:v>1.7071888</c:v>
                </c:pt>
                <c:pt idx="614">
                  <c:v>1.7164036</c:v>
                </c:pt>
                <c:pt idx="615">
                  <c:v>1.7254546</c:v>
                </c:pt>
                <c:pt idx="616">
                  <c:v>1.7431632</c:v>
                </c:pt>
                <c:pt idx="617">
                  <c:v>1.7698936</c:v>
                </c:pt>
                <c:pt idx="618">
                  <c:v>1.7775942</c:v>
                </c:pt>
                <c:pt idx="619">
                  <c:v>1.8009358</c:v>
                </c:pt>
                <c:pt idx="620">
                  <c:v>1.8056292</c:v>
                </c:pt>
                <c:pt idx="621">
                  <c:v>1.818537</c:v>
                </c:pt>
                <c:pt idx="622">
                  <c:v>1.8524566</c:v>
                </c:pt>
                <c:pt idx="623">
                  <c:v>1.8543918</c:v>
                </c:pt>
                <c:pt idx="624">
                  <c:v>1.8131182</c:v>
                </c:pt>
                <c:pt idx="625">
                  <c:v>1.8235434</c:v>
                </c:pt>
                <c:pt idx="626">
                  <c:v>1.8314142</c:v>
                </c:pt>
                <c:pt idx="627">
                  <c:v>1.8576474</c:v>
                </c:pt>
                <c:pt idx="628">
                  <c:v>1.8722486</c:v>
                </c:pt>
                <c:pt idx="629">
                  <c:v>1.8762214</c:v>
                </c:pt>
                <c:pt idx="630">
                  <c:v>1.870405</c:v>
                </c:pt>
                <c:pt idx="631">
                  <c:v>1.887766</c:v>
                </c:pt>
                <c:pt idx="632">
                  <c:v>1.8979758</c:v>
                </c:pt>
                <c:pt idx="633">
                  <c:v>1.93313</c:v>
                </c:pt>
                <c:pt idx="634">
                  <c:v>1.9372348</c:v>
                </c:pt>
                <c:pt idx="635">
                  <c:v>1.9336226</c:v>
                </c:pt>
                <c:pt idx="636">
                  <c:v>1.944315</c:v>
                </c:pt>
                <c:pt idx="637">
                  <c:v>1.933169</c:v>
                </c:pt>
                <c:pt idx="638">
                  <c:v>1.9079002</c:v>
                </c:pt>
                <c:pt idx="639">
                  <c:v>1.9075556</c:v>
                </c:pt>
                <c:pt idx="640">
                  <c:v>1.9200296</c:v>
                </c:pt>
                <c:pt idx="641">
                  <c:v>1.9175894</c:v>
                </c:pt>
                <c:pt idx="642">
                  <c:v>1.9179918</c:v>
                </c:pt>
                <c:pt idx="643">
                  <c:v>1.9096802</c:v>
                </c:pt>
                <c:pt idx="644">
                  <c:v>1.8984526</c:v>
                </c:pt>
                <c:pt idx="645">
                  <c:v>1.8934254</c:v>
                </c:pt>
                <c:pt idx="646">
                  <c:v>1.8982248</c:v>
                </c:pt>
                <c:pt idx="647">
                  <c:v>1.9167566</c:v>
                </c:pt>
                <c:pt idx="648">
                  <c:v>1.9400108</c:v>
                </c:pt>
                <c:pt idx="649">
                  <c:v>1.957589</c:v>
                </c:pt>
                <c:pt idx="650">
                  <c:v>1.9671336</c:v>
                </c:pt>
                <c:pt idx="651">
                  <c:v>1.98421363844895</c:v>
                </c:pt>
                <c:pt idx="652">
                  <c:v>1.97207492955251</c:v>
                </c:pt>
                <c:pt idx="653">
                  <c:v>1.98153584446385</c:v>
                </c:pt>
                <c:pt idx="654">
                  <c:v>1.958111643594</c:v>
                </c:pt>
                <c:pt idx="655">
                  <c:v>1.96093589815412</c:v>
                </c:pt>
                <c:pt idx="656">
                  <c:v>1.97847340386109</c:v>
                </c:pt>
                <c:pt idx="657">
                  <c:v>1.97289145555823</c:v>
                </c:pt>
                <c:pt idx="658">
                  <c:v>1.98246138015916</c:v>
                </c:pt>
                <c:pt idx="659">
                  <c:v>1.98924706763505</c:v>
                </c:pt>
                <c:pt idx="660">
                  <c:v>1.98096320192858</c:v>
                </c:pt>
                <c:pt idx="661">
                  <c:v>1.97034021218609</c:v>
                </c:pt>
                <c:pt idx="662">
                  <c:v>1.97543857794728</c:v>
                </c:pt>
                <c:pt idx="663">
                  <c:v>1.9930296210077</c:v>
                </c:pt>
                <c:pt idx="664">
                  <c:v>2.00317764065725</c:v>
                </c:pt>
                <c:pt idx="665">
                  <c:v>2.05491588694648</c:v>
                </c:pt>
                <c:pt idx="666">
                  <c:v>2.04267845940912</c:v>
                </c:pt>
                <c:pt idx="667">
                  <c:v>2.03347522380002</c:v>
                </c:pt>
                <c:pt idx="668">
                  <c:v>2.04387458598983</c:v>
                </c:pt>
                <c:pt idx="669">
                  <c:v>2.04464365240433</c:v>
                </c:pt>
                <c:pt idx="670">
                  <c:v>2.01699643971163</c:v>
                </c:pt>
                <c:pt idx="671">
                  <c:v>2.00639933457887</c:v>
                </c:pt>
                <c:pt idx="672">
                  <c:v>2.00007726338913</c:v>
                </c:pt>
                <c:pt idx="673">
                  <c:v>2.00491997343266</c:v>
                </c:pt>
                <c:pt idx="674">
                  <c:v>2.01003891314305</c:v>
                </c:pt>
                <c:pt idx="675">
                  <c:v>2.01380364898334</c:v>
                </c:pt>
                <c:pt idx="676">
                  <c:v>2.01227511706838</c:v>
                </c:pt>
                <c:pt idx="677">
                  <c:v>2.00628088932096</c:v>
                </c:pt>
                <c:pt idx="678">
                  <c:v>2.00361707684347</c:v>
                </c:pt>
                <c:pt idx="679">
                  <c:v>1.99388563616433</c:v>
                </c:pt>
                <c:pt idx="680">
                  <c:v>1.99713862829147</c:v>
                </c:pt>
                <c:pt idx="681">
                  <c:v>1.9977904081574</c:v>
                </c:pt>
                <c:pt idx="682">
                  <c:v>1.99755269620852</c:v>
                </c:pt>
                <c:pt idx="683">
                  <c:v>1.99891238449281</c:v>
                </c:pt>
                <c:pt idx="684">
                  <c:v>2.00385435862158</c:v>
                </c:pt>
                <c:pt idx="685">
                  <c:v>2.00057000310798</c:v>
                </c:pt>
                <c:pt idx="686">
                  <c:v>1.99454289712998</c:v>
                </c:pt>
                <c:pt idx="687">
                  <c:v>1.99074033130749</c:v>
                </c:pt>
                <c:pt idx="688">
                  <c:v>1.9966446715354</c:v>
                </c:pt>
                <c:pt idx="689">
                  <c:v>1.99579067982299</c:v>
                </c:pt>
                <c:pt idx="690">
                  <c:v>1.99700985034039</c:v>
                </c:pt>
                <c:pt idx="691">
                  <c:v>1.97454072712679</c:v>
                </c:pt>
                <c:pt idx="692">
                  <c:v>1.97898953380566</c:v>
                </c:pt>
                <c:pt idx="693">
                  <c:v>1.98987928989446</c:v>
                </c:pt>
                <c:pt idx="694">
                  <c:v>1.98227224044405</c:v>
                </c:pt>
                <c:pt idx="695">
                  <c:v>1.96549544949084</c:v>
                </c:pt>
                <c:pt idx="696">
                  <c:v>1.97030502522541</c:v>
                </c:pt>
                <c:pt idx="697">
                  <c:v>1.96081444571225</c:v>
                </c:pt>
                <c:pt idx="698">
                  <c:v>1.96374686380697</c:v>
                </c:pt>
                <c:pt idx="699">
                  <c:v>1.96107121866781</c:v>
                </c:pt>
                <c:pt idx="700">
                  <c:v>1.95698675842099</c:v>
                </c:pt>
                <c:pt idx="701">
                  <c:v>1.96398452809792</c:v>
                </c:pt>
                <c:pt idx="702">
                  <c:v>1.97054610061943</c:v>
                </c:pt>
                <c:pt idx="703">
                  <c:v>1.96800801262698</c:v>
                </c:pt>
                <c:pt idx="704">
                  <c:v>1.97412813839773</c:v>
                </c:pt>
                <c:pt idx="705">
                  <c:v>1.9823188287275</c:v>
                </c:pt>
                <c:pt idx="706">
                  <c:v>2.00094680772595</c:v>
                </c:pt>
                <c:pt idx="707">
                  <c:v>2.00572600197171</c:v>
                </c:pt>
                <c:pt idx="708">
                  <c:v>2.00359114402435</c:v>
                </c:pt>
                <c:pt idx="709">
                  <c:v>2.0076726420676</c:v>
                </c:pt>
                <c:pt idx="710">
                  <c:v>1.97459136014579</c:v>
                </c:pt>
                <c:pt idx="711">
                  <c:v>1.98085620408908</c:v>
                </c:pt>
                <c:pt idx="712">
                  <c:v>1.98091338134655</c:v>
                </c:pt>
                <c:pt idx="713">
                  <c:v>1.97188654386837</c:v>
                </c:pt>
                <c:pt idx="714">
                  <c:v>1.97740187745578</c:v>
                </c:pt>
                <c:pt idx="715">
                  <c:v>1.9743364547231</c:v>
                </c:pt>
                <c:pt idx="716">
                  <c:v>1.98312711592139</c:v>
                </c:pt>
                <c:pt idx="717">
                  <c:v>1.99791825571298</c:v>
                </c:pt>
                <c:pt idx="718">
                  <c:v>1.99488416605302</c:v>
                </c:pt>
                <c:pt idx="719">
                  <c:v>1.98300076880441</c:v>
                </c:pt>
                <c:pt idx="720">
                  <c:v>1.97935683961202</c:v>
                </c:pt>
                <c:pt idx="721">
                  <c:v>1.97113897608884</c:v>
                </c:pt>
                <c:pt idx="722">
                  <c:v>1.96841296854491</c:v>
                </c:pt>
                <c:pt idx="723">
                  <c:v>1.97853894685263</c:v>
                </c:pt>
                <c:pt idx="724">
                  <c:v>1.97806827406638</c:v>
                </c:pt>
                <c:pt idx="725">
                  <c:v>1.98118713508114</c:v>
                </c:pt>
                <c:pt idx="726">
                  <c:v>1.97654564508624</c:v>
                </c:pt>
                <c:pt idx="727">
                  <c:v>1.98844241124062</c:v>
                </c:pt>
                <c:pt idx="728">
                  <c:v>1.99402157691332</c:v>
                </c:pt>
                <c:pt idx="729">
                  <c:v>1.99631454913622</c:v>
                </c:pt>
                <c:pt idx="730">
                  <c:v>2.01923386649665</c:v>
                </c:pt>
                <c:pt idx="731">
                  <c:v>2.02710086541989</c:v>
                </c:pt>
                <c:pt idx="732">
                  <c:v>2.03192023831155</c:v>
                </c:pt>
                <c:pt idx="733">
                  <c:v>2.02609708571705</c:v>
                </c:pt>
                <c:pt idx="734">
                  <c:v>2.01899054328835</c:v>
                </c:pt>
                <c:pt idx="735">
                  <c:v>2.01818549726836</c:v>
                </c:pt>
                <c:pt idx="736">
                  <c:v>2.01435635929091</c:v>
                </c:pt>
                <c:pt idx="737">
                  <c:v>2.01357768395321</c:v>
                </c:pt>
                <c:pt idx="738">
                  <c:v>2.00255887176676</c:v>
                </c:pt>
                <c:pt idx="739">
                  <c:v>2.00172975642294</c:v>
                </c:pt>
                <c:pt idx="740">
                  <c:v>1.99568325308039</c:v>
                </c:pt>
                <c:pt idx="741">
                  <c:v>1.99641395033521</c:v>
                </c:pt>
                <c:pt idx="742">
                  <c:v>1.99060209103877</c:v>
                </c:pt>
                <c:pt idx="743">
                  <c:v>1.98224160101463</c:v>
                </c:pt>
                <c:pt idx="744">
                  <c:v>1.97660910240738</c:v>
                </c:pt>
                <c:pt idx="745">
                  <c:v>1.97727790505765</c:v>
                </c:pt>
                <c:pt idx="746">
                  <c:v>1.97346995302217</c:v>
                </c:pt>
                <c:pt idx="747">
                  <c:v>1.97664958708634</c:v>
                </c:pt>
                <c:pt idx="748">
                  <c:v>1.97784532281272</c:v>
                </c:pt>
                <c:pt idx="749">
                  <c:v>1.9748071773535</c:v>
                </c:pt>
                <c:pt idx="750">
                  <c:v>1.96936596302015</c:v>
                </c:pt>
                <c:pt idx="751">
                  <c:v>1.97312423577544</c:v>
                </c:pt>
                <c:pt idx="752">
                  <c:v>1.96597349096497</c:v>
                </c:pt>
                <c:pt idx="753">
                  <c:v>1.95501567573758</c:v>
                </c:pt>
                <c:pt idx="754">
                  <c:v>1.95505926047202</c:v>
                </c:pt>
                <c:pt idx="755">
                  <c:v>1.95696633617366</c:v>
                </c:pt>
                <c:pt idx="756">
                  <c:v>1.9640747848914</c:v>
                </c:pt>
                <c:pt idx="757">
                  <c:v>1.94439787099372</c:v>
                </c:pt>
                <c:pt idx="758">
                  <c:v>1.93112901982248</c:v>
                </c:pt>
                <c:pt idx="759">
                  <c:v>1.93104655463708</c:v>
                </c:pt>
                <c:pt idx="760">
                  <c:v>1.92684030529931</c:v>
                </c:pt>
                <c:pt idx="761">
                  <c:v>1.91400560430796</c:v>
                </c:pt>
                <c:pt idx="762">
                  <c:v>1.90908193857568</c:v>
                </c:pt>
                <c:pt idx="763">
                  <c:v>1.90794473428745</c:v>
                </c:pt>
                <c:pt idx="764">
                  <c:v>1.91276024986366</c:v>
                </c:pt>
                <c:pt idx="765">
                  <c:v>1.92066700317716</c:v>
                </c:pt>
                <c:pt idx="766">
                  <c:v>1.92299506603118</c:v>
                </c:pt>
                <c:pt idx="767">
                  <c:v>1.92801251987608</c:v>
                </c:pt>
                <c:pt idx="768">
                  <c:v>1.91779455411113</c:v>
                </c:pt>
                <c:pt idx="769">
                  <c:v>1.92536411221738</c:v>
                </c:pt>
                <c:pt idx="770">
                  <c:v>1.922120630748</c:v>
                </c:pt>
                <c:pt idx="771">
                  <c:v>1.93453102159205</c:v>
                </c:pt>
                <c:pt idx="772">
                  <c:v>1.93992237639102</c:v>
                </c:pt>
                <c:pt idx="773">
                  <c:v>1.94030224853409</c:v>
                </c:pt>
                <c:pt idx="774">
                  <c:v>1.9531140209504</c:v>
                </c:pt>
                <c:pt idx="775">
                  <c:v>1.94932142917532</c:v>
                </c:pt>
                <c:pt idx="776">
                  <c:v>1.95122295878313</c:v>
                </c:pt>
                <c:pt idx="777">
                  <c:v>1.93904748073549</c:v>
                </c:pt>
                <c:pt idx="778">
                  <c:v>1.93292347306351</c:v>
                </c:pt>
                <c:pt idx="779">
                  <c:v>1.93606709756197</c:v>
                </c:pt>
                <c:pt idx="780">
                  <c:v>1.92955513956208</c:v>
                </c:pt>
                <c:pt idx="781">
                  <c:v>1.9292542499156</c:v>
                </c:pt>
                <c:pt idx="782">
                  <c:v>1.93183807118304</c:v>
                </c:pt>
                <c:pt idx="783">
                  <c:v>1.9354256920449</c:v>
                </c:pt>
                <c:pt idx="784">
                  <c:v>1.93891287640084</c:v>
                </c:pt>
                <c:pt idx="785">
                  <c:v>1.93414052581887</c:v>
                </c:pt>
                <c:pt idx="786">
                  <c:v>1.91452711810663</c:v>
                </c:pt>
                <c:pt idx="787">
                  <c:v>1.91689784707557</c:v>
                </c:pt>
                <c:pt idx="788">
                  <c:v>1.95904165874009</c:v>
                </c:pt>
                <c:pt idx="789">
                  <c:v>1.95073637775348</c:v>
                </c:pt>
                <c:pt idx="790">
                  <c:v>1.95989185827199</c:v>
                </c:pt>
                <c:pt idx="791">
                  <c:v>1.95812487583075</c:v>
                </c:pt>
                <c:pt idx="792">
                  <c:v>1.95310737989252</c:v>
                </c:pt>
                <c:pt idx="793">
                  <c:v>1.96900400121127</c:v>
                </c:pt>
                <c:pt idx="794">
                  <c:v>1.97755268532838</c:v>
                </c:pt>
                <c:pt idx="795">
                  <c:v>1.99292882364618</c:v>
                </c:pt>
                <c:pt idx="796">
                  <c:v>1.99210021260864</c:v>
                </c:pt>
                <c:pt idx="797">
                  <c:v>1.99561344601564</c:v>
                </c:pt>
                <c:pt idx="798">
                  <c:v>1.97544947379554</c:v>
                </c:pt>
                <c:pt idx="799">
                  <c:v>1.96548350836769</c:v>
                </c:pt>
                <c:pt idx="800">
                  <c:v>1.97429151391458</c:v>
                </c:pt>
                <c:pt idx="801">
                  <c:v>1.96094524150173</c:v>
                </c:pt>
                <c:pt idx="802">
                  <c:v>1.9640275452466</c:v>
                </c:pt>
                <c:pt idx="803">
                  <c:v>1.96199272342812</c:v>
                </c:pt>
                <c:pt idx="804">
                  <c:v>1.97761821840417</c:v>
                </c:pt>
                <c:pt idx="805">
                  <c:v>1.97012878821033</c:v>
                </c:pt>
                <c:pt idx="806">
                  <c:v>1.99847202872333</c:v>
                </c:pt>
                <c:pt idx="807">
                  <c:v>2.01182178975569</c:v>
                </c:pt>
                <c:pt idx="808">
                  <c:v>2.01715813114974</c:v>
                </c:pt>
                <c:pt idx="809">
                  <c:v>2.01044763107003</c:v>
                </c:pt>
                <c:pt idx="810">
                  <c:v>2.00680144668395</c:v>
                </c:pt>
                <c:pt idx="811">
                  <c:v>1.99285940849853</c:v>
                </c:pt>
                <c:pt idx="812">
                  <c:v>1.99216773006405</c:v>
                </c:pt>
                <c:pt idx="813">
                  <c:v>2.00568433246807</c:v>
                </c:pt>
                <c:pt idx="814">
                  <c:v>2.01200012135664</c:v>
                </c:pt>
                <c:pt idx="815">
                  <c:v>2.01270088872745</c:v>
                </c:pt>
                <c:pt idx="816">
                  <c:v>2.00495080101862</c:v>
                </c:pt>
                <c:pt idx="817">
                  <c:v>2.01680687272492</c:v>
                </c:pt>
                <c:pt idx="818">
                  <c:v>2.03423841585806</c:v>
                </c:pt>
                <c:pt idx="819">
                  <c:v>2.04871381149765</c:v>
                </c:pt>
                <c:pt idx="820">
                  <c:v>2.06741245097759</c:v>
                </c:pt>
                <c:pt idx="821">
                  <c:v>2.09713872345016</c:v>
                </c:pt>
                <c:pt idx="822">
                  <c:v>2.11351554633836</c:v>
                </c:pt>
                <c:pt idx="823">
                  <c:v>2.14942901762515</c:v>
                </c:pt>
                <c:pt idx="824">
                  <c:v>2.09606781757094</c:v>
                </c:pt>
                <c:pt idx="825">
                  <c:v>2.08381204696004</c:v>
                </c:pt>
                <c:pt idx="826">
                  <c:v>2.0758029242906</c:v>
                </c:pt>
                <c:pt idx="827">
                  <c:v>2.08365827851104</c:v>
                </c:pt>
                <c:pt idx="828">
                  <c:v>2.09146835371766</c:v>
                </c:pt>
                <c:pt idx="829">
                  <c:v>2.07567635800006</c:v>
                </c:pt>
                <c:pt idx="830">
                  <c:v>2.08699066987721</c:v>
                </c:pt>
                <c:pt idx="831">
                  <c:v>2.10155025517867</c:v>
                </c:pt>
                <c:pt idx="832">
                  <c:v>2.10746266399629</c:v>
                </c:pt>
                <c:pt idx="833">
                  <c:v>2.09349943710607</c:v>
                </c:pt>
                <c:pt idx="834">
                  <c:v>2.11907135034492</c:v>
                </c:pt>
                <c:pt idx="835">
                  <c:v>2.12187558579204</c:v>
                </c:pt>
                <c:pt idx="836">
                  <c:v>2.11268748122808</c:v>
                </c:pt>
                <c:pt idx="837">
                  <c:v>2.10477098084484</c:v>
                </c:pt>
                <c:pt idx="838">
                  <c:v>2.07522269826011</c:v>
                </c:pt>
                <c:pt idx="839">
                  <c:v>2.06233307808677</c:v>
                </c:pt>
                <c:pt idx="840">
                  <c:v>2.05472235395086</c:v>
                </c:pt>
                <c:pt idx="841">
                  <c:v>2.05217723368293</c:v>
                </c:pt>
                <c:pt idx="842">
                  <c:v>2.04763764384708</c:v>
                </c:pt>
                <c:pt idx="843">
                  <c:v>2.03133035580339</c:v>
                </c:pt>
                <c:pt idx="844">
                  <c:v>2.03004055357102</c:v>
                </c:pt>
                <c:pt idx="845">
                  <c:v>2.04011020747653</c:v>
                </c:pt>
                <c:pt idx="846">
                  <c:v>2.03877426243118</c:v>
                </c:pt>
                <c:pt idx="847">
                  <c:v>2.02804380640261</c:v>
                </c:pt>
                <c:pt idx="848">
                  <c:v>2.03137500546913</c:v>
                </c:pt>
                <c:pt idx="849">
                  <c:v>2.04040945269869</c:v>
                </c:pt>
                <c:pt idx="850">
                  <c:v>2.05495325734713</c:v>
                </c:pt>
                <c:pt idx="851">
                  <c:v>2.08072373796191</c:v>
                </c:pt>
                <c:pt idx="852">
                  <c:v>2.08278152249516</c:v>
                </c:pt>
                <c:pt idx="853">
                  <c:v>2.08613887133539</c:v>
                </c:pt>
                <c:pt idx="854">
                  <c:v>2.08113114998362</c:v>
                </c:pt>
                <c:pt idx="855">
                  <c:v>2.08663118467696</c:v>
                </c:pt>
                <c:pt idx="856">
                  <c:v>2.09546542660091</c:v>
                </c:pt>
                <c:pt idx="857">
                  <c:v>2.11938979889677</c:v>
                </c:pt>
                <c:pt idx="858">
                  <c:v>2.16728391029984</c:v>
                </c:pt>
                <c:pt idx="859">
                  <c:v>2.18044684636795</c:v>
                </c:pt>
                <c:pt idx="860">
                  <c:v>2.17307398122917</c:v>
                </c:pt>
                <c:pt idx="861">
                  <c:v>2.16420905796332</c:v>
                </c:pt>
                <c:pt idx="862">
                  <c:v>2.13345030380602</c:v>
                </c:pt>
                <c:pt idx="863">
                  <c:v>2.12622806162213</c:v>
                </c:pt>
                <c:pt idx="864">
                  <c:v>2.13041591493753</c:v>
                </c:pt>
                <c:pt idx="865">
                  <c:v>2.11685202186131</c:v>
                </c:pt>
                <c:pt idx="866">
                  <c:v>2.12693060015721</c:v>
                </c:pt>
                <c:pt idx="867">
                  <c:v>2.12491334073216</c:v>
                </c:pt>
                <c:pt idx="868">
                  <c:v>2.13464998518591</c:v>
                </c:pt>
                <c:pt idx="869">
                  <c:v>2.14011541316491</c:v>
                </c:pt>
                <c:pt idx="870">
                  <c:v>2.14077144982062</c:v>
                </c:pt>
                <c:pt idx="871">
                  <c:v>2.14811990489581</c:v>
                </c:pt>
                <c:pt idx="872">
                  <c:v>2.14913205411011</c:v>
                </c:pt>
                <c:pt idx="873">
                  <c:v>2.16192793051883</c:v>
                </c:pt>
                <c:pt idx="874">
                  <c:v>2.19873038662476</c:v>
                </c:pt>
                <c:pt idx="875">
                  <c:v>2.18642459760669</c:v>
                </c:pt>
                <c:pt idx="876">
                  <c:v>2.16904338249949</c:v>
                </c:pt>
                <c:pt idx="877">
                  <c:v>2.1777159681041</c:v>
                </c:pt>
                <c:pt idx="878">
                  <c:v>2.18186191465408</c:v>
                </c:pt>
                <c:pt idx="879">
                  <c:v>2.17496966342018</c:v>
                </c:pt>
                <c:pt idx="880">
                  <c:v>2.16478394580655</c:v>
                </c:pt>
                <c:pt idx="881">
                  <c:v>2.16089539713226</c:v>
                </c:pt>
                <c:pt idx="882">
                  <c:v>2.15255784719432</c:v>
                </c:pt>
                <c:pt idx="883">
                  <c:v>2.15736435819569</c:v>
                </c:pt>
                <c:pt idx="884">
                  <c:v>2.15207530140141</c:v>
                </c:pt>
                <c:pt idx="885">
                  <c:v>2.15750534667382</c:v>
                </c:pt>
                <c:pt idx="886">
                  <c:v>2.16262070895523</c:v>
                </c:pt>
                <c:pt idx="887">
                  <c:v>2.19039967343572</c:v>
                </c:pt>
                <c:pt idx="888">
                  <c:v>2.20583406540633</c:v>
                </c:pt>
                <c:pt idx="889">
                  <c:v>2.20328439326348</c:v>
                </c:pt>
                <c:pt idx="890">
                  <c:v>2.2100540431294</c:v>
                </c:pt>
                <c:pt idx="891">
                  <c:v>2.18201024886818</c:v>
                </c:pt>
                <c:pt idx="892">
                  <c:v>2.18078363580538</c:v>
                </c:pt>
                <c:pt idx="893">
                  <c:v>2.19214417654078</c:v>
                </c:pt>
                <c:pt idx="894">
                  <c:v>2.19400231387732</c:v>
                </c:pt>
                <c:pt idx="895">
                  <c:v>2.18989339587439</c:v>
                </c:pt>
                <c:pt idx="896">
                  <c:v>2.19363301237689</c:v>
                </c:pt>
                <c:pt idx="897">
                  <c:v>2.17749587593053</c:v>
                </c:pt>
                <c:pt idx="898">
                  <c:v>2.17794488158727</c:v>
                </c:pt>
                <c:pt idx="899">
                  <c:v>2.18080102666766</c:v>
                </c:pt>
                <c:pt idx="900">
                  <c:v>2.16457075962956</c:v>
                </c:pt>
                <c:pt idx="901">
                  <c:v>2.16711119318855</c:v>
                </c:pt>
                <c:pt idx="902">
                  <c:v>2.17234097452632</c:v>
                </c:pt>
                <c:pt idx="903">
                  <c:v>2.17106399494565</c:v>
                </c:pt>
                <c:pt idx="904">
                  <c:v>2.16261927433054</c:v>
                </c:pt>
                <c:pt idx="905">
                  <c:v>2.15183923520546</c:v>
                </c:pt>
                <c:pt idx="906">
                  <c:v>2.16143496546544</c:v>
                </c:pt>
                <c:pt idx="907">
                  <c:v>2.18207511826849</c:v>
                </c:pt>
                <c:pt idx="908">
                  <c:v>2.19954714173989</c:v>
                </c:pt>
                <c:pt idx="909">
                  <c:v>2.24444403910554</c:v>
                </c:pt>
                <c:pt idx="910">
                  <c:v>2.23221117916255</c:v>
                </c:pt>
                <c:pt idx="911">
                  <c:v>2.23849398680478</c:v>
                </c:pt>
                <c:pt idx="912">
                  <c:v>2.28094603048413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"日收益"</c:f>
              <c:strCache>
                <c:ptCount val="1"/>
                <c:pt idx="0">
                  <c:v>日收益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'专户1(10倍)'!$A$2:$A$914</c:f>
              <c:numCache>
                <c:formatCode>0_ </c:formatCode>
                <c:ptCount val="913"/>
                <c:pt idx="0" c:formatCode="0_ ">
                  <c:v>20220104</c:v>
                </c:pt>
                <c:pt idx="1" c:formatCode="0_ ">
                  <c:v>20220105</c:v>
                </c:pt>
                <c:pt idx="2" c:formatCode="0_ ">
                  <c:v>20220106</c:v>
                </c:pt>
                <c:pt idx="3" c:formatCode="0_ ">
                  <c:v>20220107</c:v>
                </c:pt>
                <c:pt idx="4" c:formatCode="0_ ">
                  <c:v>20220110</c:v>
                </c:pt>
                <c:pt idx="5" c:formatCode="0_ ">
                  <c:v>20220111</c:v>
                </c:pt>
                <c:pt idx="6" c:formatCode="0_ ">
                  <c:v>20220112</c:v>
                </c:pt>
                <c:pt idx="7" c:formatCode="0_ ">
                  <c:v>20220113</c:v>
                </c:pt>
                <c:pt idx="8" c:formatCode="0_ ">
                  <c:v>20220114</c:v>
                </c:pt>
                <c:pt idx="9" c:formatCode="0_ ">
                  <c:v>20220117</c:v>
                </c:pt>
                <c:pt idx="10" c:formatCode="0_ ">
                  <c:v>20220118</c:v>
                </c:pt>
                <c:pt idx="11" c:formatCode="0_ ">
                  <c:v>20220119</c:v>
                </c:pt>
                <c:pt idx="12" c:formatCode="0_ ">
                  <c:v>20220120</c:v>
                </c:pt>
                <c:pt idx="13" c:formatCode="0_ ">
                  <c:v>20220121</c:v>
                </c:pt>
                <c:pt idx="14" c:formatCode="0_ ">
                  <c:v>20220124</c:v>
                </c:pt>
                <c:pt idx="15" c:formatCode="0_ ">
                  <c:v>20220125</c:v>
                </c:pt>
                <c:pt idx="16" c:formatCode="0_ ">
                  <c:v>20220126</c:v>
                </c:pt>
                <c:pt idx="17" c:formatCode="0_ ">
                  <c:v>20220127</c:v>
                </c:pt>
                <c:pt idx="18" c:formatCode="0_ ">
                  <c:v>20220128</c:v>
                </c:pt>
                <c:pt idx="19" c:formatCode="0_ ">
                  <c:v>20220207</c:v>
                </c:pt>
                <c:pt idx="20" c:formatCode="0_ ">
                  <c:v>20220208</c:v>
                </c:pt>
                <c:pt idx="21" c:formatCode="0_ ">
                  <c:v>20220209</c:v>
                </c:pt>
                <c:pt idx="22" c:formatCode="0_ ">
                  <c:v>20220210</c:v>
                </c:pt>
                <c:pt idx="23" c:formatCode="0_ ">
                  <c:v>20220211</c:v>
                </c:pt>
                <c:pt idx="24" c:formatCode="0_ ">
                  <c:v>20220214</c:v>
                </c:pt>
                <c:pt idx="25" c:formatCode="0_ ">
                  <c:v>20220215</c:v>
                </c:pt>
                <c:pt idx="26" c:formatCode="0_ ">
                  <c:v>20220216</c:v>
                </c:pt>
                <c:pt idx="27" c:formatCode="0_ ">
                  <c:v>20220217</c:v>
                </c:pt>
                <c:pt idx="28" c:formatCode="0_ ">
                  <c:v>20220218</c:v>
                </c:pt>
                <c:pt idx="29" c:formatCode="0_ ">
                  <c:v>20220221</c:v>
                </c:pt>
                <c:pt idx="30" c:formatCode="0_ ">
                  <c:v>20220222</c:v>
                </c:pt>
                <c:pt idx="31" c:formatCode="0_ ">
                  <c:v>20220223</c:v>
                </c:pt>
                <c:pt idx="32" c:formatCode="0_ ">
                  <c:v>20220224</c:v>
                </c:pt>
                <c:pt idx="33" c:formatCode="0_ ">
                  <c:v>20220225</c:v>
                </c:pt>
                <c:pt idx="34" c:formatCode="0_ ">
                  <c:v>20220228</c:v>
                </c:pt>
                <c:pt idx="35" c:formatCode="0_ ">
                  <c:v>20220301</c:v>
                </c:pt>
                <c:pt idx="36" c:formatCode="0_ ">
                  <c:v>20220302</c:v>
                </c:pt>
                <c:pt idx="37" c:formatCode="0_ ">
                  <c:v>20220303</c:v>
                </c:pt>
                <c:pt idx="38" c:formatCode="0_ ">
                  <c:v>20220304</c:v>
                </c:pt>
                <c:pt idx="39" c:formatCode="0_ ">
                  <c:v>20220307</c:v>
                </c:pt>
                <c:pt idx="40" c:formatCode="0_ ">
                  <c:v>20220308</c:v>
                </c:pt>
                <c:pt idx="41" c:formatCode="0_ ">
                  <c:v>20220309</c:v>
                </c:pt>
                <c:pt idx="42" c:formatCode="0_ ">
                  <c:v>20220310</c:v>
                </c:pt>
                <c:pt idx="43" c:formatCode="0_ ">
                  <c:v>20220311</c:v>
                </c:pt>
                <c:pt idx="44" c:formatCode="0_ ">
                  <c:v>20220314</c:v>
                </c:pt>
                <c:pt idx="45" c:formatCode="0_ ">
                  <c:v>20220315</c:v>
                </c:pt>
                <c:pt idx="46" c:formatCode="0_ ">
                  <c:v>20220316</c:v>
                </c:pt>
                <c:pt idx="47" c:formatCode="0_ ">
                  <c:v>20220317</c:v>
                </c:pt>
                <c:pt idx="48" c:formatCode="0_ ">
                  <c:v>20220318</c:v>
                </c:pt>
                <c:pt idx="49" c:formatCode="0_ ">
                  <c:v>20220321</c:v>
                </c:pt>
                <c:pt idx="50" c:formatCode="0_ ">
                  <c:v>20220322</c:v>
                </c:pt>
                <c:pt idx="51" c:formatCode="0_ ">
                  <c:v>20220323</c:v>
                </c:pt>
                <c:pt idx="52" c:formatCode="0_ ">
                  <c:v>20220324</c:v>
                </c:pt>
                <c:pt idx="53" c:formatCode="0_ ">
                  <c:v>20220325</c:v>
                </c:pt>
                <c:pt idx="54" c:formatCode="0_ ">
                  <c:v>20220328</c:v>
                </c:pt>
                <c:pt idx="55" c:formatCode="0_ ">
                  <c:v>20220329</c:v>
                </c:pt>
                <c:pt idx="56" c:formatCode="0_ ">
                  <c:v>20220330</c:v>
                </c:pt>
                <c:pt idx="57" c:formatCode="0_ ">
                  <c:v>20220331</c:v>
                </c:pt>
                <c:pt idx="58" c:formatCode="0_ ">
                  <c:v>20220401</c:v>
                </c:pt>
                <c:pt idx="59" c:formatCode="0_ ">
                  <c:v>20220406</c:v>
                </c:pt>
                <c:pt idx="60" c:formatCode="0_ ">
                  <c:v>20220407</c:v>
                </c:pt>
                <c:pt idx="61" c:formatCode="0_ ">
                  <c:v>20220408</c:v>
                </c:pt>
                <c:pt idx="62" c:formatCode="0_ ">
                  <c:v>20220411</c:v>
                </c:pt>
                <c:pt idx="63" c:formatCode="0_ ">
                  <c:v>20220412</c:v>
                </c:pt>
                <c:pt idx="64" c:formatCode="0_ ">
                  <c:v>20220413</c:v>
                </c:pt>
                <c:pt idx="65" c:formatCode="0_ ">
                  <c:v>20220414</c:v>
                </c:pt>
                <c:pt idx="66" c:formatCode="0_ ">
                  <c:v>20220415</c:v>
                </c:pt>
                <c:pt idx="67" c:formatCode="0_ ">
                  <c:v>20220418</c:v>
                </c:pt>
                <c:pt idx="68" c:formatCode="0_ ">
                  <c:v>20220419</c:v>
                </c:pt>
                <c:pt idx="69" c:formatCode="0_ ">
                  <c:v>20220420</c:v>
                </c:pt>
                <c:pt idx="70" c:formatCode="0_ ">
                  <c:v>20220421</c:v>
                </c:pt>
                <c:pt idx="71" c:formatCode="0_ ">
                  <c:v>20220422</c:v>
                </c:pt>
                <c:pt idx="72" c:formatCode="0_ ">
                  <c:v>20220425</c:v>
                </c:pt>
                <c:pt idx="73" c:formatCode="0_ ">
                  <c:v>20220426</c:v>
                </c:pt>
                <c:pt idx="74" c:formatCode="0_ ">
                  <c:v>20220427</c:v>
                </c:pt>
                <c:pt idx="75" c:formatCode="0_ ">
                  <c:v>20220428</c:v>
                </c:pt>
                <c:pt idx="76" c:formatCode="0_ ">
                  <c:v>20220429</c:v>
                </c:pt>
                <c:pt idx="77" c:formatCode="0_ ">
                  <c:v>20220505</c:v>
                </c:pt>
                <c:pt idx="78" c:formatCode="0_ ">
                  <c:v>20220506</c:v>
                </c:pt>
                <c:pt idx="79" c:formatCode="0_ ">
                  <c:v>20220509</c:v>
                </c:pt>
                <c:pt idx="80" c:formatCode="0_ ">
                  <c:v>20220510</c:v>
                </c:pt>
                <c:pt idx="81" c:formatCode="0_ ">
                  <c:v>20220511</c:v>
                </c:pt>
                <c:pt idx="82" c:formatCode="0_ ">
                  <c:v>20220512</c:v>
                </c:pt>
                <c:pt idx="83" c:formatCode="0_ ">
                  <c:v>20220513</c:v>
                </c:pt>
                <c:pt idx="84" c:formatCode="0_ ">
                  <c:v>20220516</c:v>
                </c:pt>
                <c:pt idx="85" c:formatCode="0_ ">
                  <c:v>20220517</c:v>
                </c:pt>
                <c:pt idx="86" c:formatCode="0_ ">
                  <c:v>20220518</c:v>
                </c:pt>
                <c:pt idx="87" c:formatCode="0_ ">
                  <c:v>20220519</c:v>
                </c:pt>
                <c:pt idx="88" c:formatCode="0_ ">
                  <c:v>20220520</c:v>
                </c:pt>
                <c:pt idx="89" c:formatCode="0_ ">
                  <c:v>20220523</c:v>
                </c:pt>
                <c:pt idx="90" c:formatCode="0_ ">
                  <c:v>20220524</c:v>
                </c:pt>
                <c:pt idx="91" c:formatCode="0_ ">
                  <c:v>20220525</c:v>
                </c:pt>
                <c:pt idx="92" c:formatCode="0_ ">
                  <c:v>20220526</c:v>
                </c:pt>
                <c:pt idx="93" c:formatCode="0_ ">
                  <c:v>20220527</c:v>
                </c:pt>
                <c:pt idx="94" c:formatCode="0_ ">
                  <c:v>20220530</c:v>
                </c:pt>
                <c:pt idx="95" c:formatCode="0_ ">
                  <c:v>20220531</c:v>
                </c:pt>
                <c:pt idx="96" c:formatCode="0_ ">
                  <c:v>20220601</c:v>
                </c:pt>
                <c:pt idx="97" c:formatCode="0_ ">
                  <c:v>20220602</c:v>
                </c:pt>
                <c:pt idx="98" c:formatCode="0_ ">
                  <c:v>20220606</c:v>
                </c:pt>
                <c:pt idx="99" c:formatCode="0_ ">
                  <c:v>20220607</c:v>
                </c:pt>
                <c:pt idx="100" c:formatCode="0_ ">
                  <c:v>20220608</c:v>
                </c:pt>
                <c:pt idx="101" c:formatCode="0_ ">
                  <c:v>20220609</c:v>
                </c:pt>
                <c:pt idx="102" c:formatCode="0_ ">
                  <c:v>20220610</c:v>
                </c:pt>
                <c:pt idx="103" c:formatCode="0_ ">
                  <c:v>20220613</c:v>
                </c:pt>
                <c:pt idx="104" c:formatCode="0_ ">
                  <c:v>20220614</c:v>
                </c:pt>
                <c:pt idx="105" c:formatCode="0_ ">
                  <c:v>20220615</c:v>
                </c:pt>
                <c:pt idx="106" c:formatCode="0_ ">
                  <c:v>20220616</c:v>
                </c:pt>
                <c:pt idx="107" c:formatCode="0_ ">
                  <c:v>20220617</c:v>
                </c:pt>
                <c:pt idx="108" c:formatCode="0_ ">
                  <c:v>20220620</c:v>
                </c:pt>
                <c:pt idx="109" c:formatCode="0_ ">
                  <c:v>20220621</c:v>
                </c:pt>
                <c:pt idx="110" c:formatCode="0_ ">
                  <c:v>20220622</c:v>
                </c:pt>
                <c:pt idx="111" c:formatCode="0_ ">
                  <c:v>20220623</c:v>
                </c:pt>
                <c:pt idx="112" c:formatCode="0_ ">
                  <c:v>20220624</c:v>
                </c:pt>
                <c:pt idx="113" c:formatCode="0_ ">
                  <c:v>20220627</c:v>
                </c:pt>
                <c:pt idx="114" c:formatCode="0_ ">
                  <c:v>20220628</c:v>
                </c:pt>
                <c:pt idx="115" c:formatCode="0_ ">
                  <c:v>20220629</c:v>
                </c:pt>
                <c:pt idx="116" c:formatCode="0_ ">
                  <c:v>20220630</c:v>
                </c:pt>
                <c:pt idx="117" c:formatCode="0_ ">
                  <c:v>20220701</c:v>
                </c:pt>
                <c:pt idx="118" c:formatCode="0_ ">
                  <c:v>20220704</c:v>
                </c:pt>
                <c:pt idx="119" c:formatCode="0_ ">
                  <c:v>20220705</c:v>
                </c:pt>
                <c:pt idx="120" c:formatCode="0_ ">
                  <c:v>20220706</c:v>
                </c:pt>
                <c:pt idx="121" c:formatCode="0_ ">
                  <c:v>20220707</c:v>
                </c:pt>
                <c:pt idx="122" c:formatCode="0_ ">
                  <c:v>20220708</c:v>
                </c:pt>
                <c:pt idx="123" c:formatCode="0_ ">
                  <c:v>20220711</c:v>
                </c:pt>
                <c:pt idx="124" c:formatCode="0_ ">
                  <c:v>20220712</c:v>
                </c:pt>
                <c:pt idx="125" c:formatCode="0_ ">
                  <c:v>20220713</c:v>
                </c:pt>
                <c:pt idx="126" c:formatCode="0_ ">
                  <c:v>20220714</c:v>
                </c:pt>
                <c:pt idx="127" c:formatCode="0_ ">
                  <c:v>20220715</c:v>
                </c:pt>
                <c:pt idx="128" c:formatCode="0_ ">
                  <c:v>20220718</c:v>
                </c:pt>
                <c:pt idx="129" c:formatCode="0_ ">
                  <c:v>20220719</c:v>
                </c:pt>
                <c:pt idx="130" c:formatCode="0_ ">
                  <c:v>20220720</c:v>
                </c:pt>
                <c:pt idx="131" c:formatCode="0_ ">
                  <c:v>20220721</c:v>
                </c:pt>
                <c:pt idx="132" c:formatCode="0_ ">
                  <c:v>20220722</c:v>
                </c:pt>
                <c:pt idx="133" c:formatCode="0_ ">
                  <c:v>20220725</c:v>
                </c:pt>
                <c:pt idx="134" c:formatCode="0_ ">
                  <c:v>20220726</c:v>
                </c:pt>
                <c:pt idx="135" c:formatCode="0_ ">
                  <c:v>20220727</c:v>
                </c:pt>
                <c:pt idx="136" c:formatCode="0_ ">
                  <c:v>20220728</c:v>
                </c:pt>
                <c:pt idx="137" c:formatCode="0_ ">
                  <c:v>20220729</c:v>
                </c:pt>
                <c:pt idx="138" c:formatCode="0_ ">
                  <c:v>20220801</c:v>
                </c:pt>
                <c:pt idx="139" c:formatCode="0_ ">
                  <c:v>20220802</c:v>
                </c:pt>
                <c:pt idx="140" c:formatCode="0_ ">
                  <c:v>20220803</c:v>
                </c:pt>
                <c:pt idx="141" c:formatCode="0_ ">
                  <c:v>20220804</c:v>
                </c:pt>
                <c:pt idx="142" c:formatCode="0_ ">
                  <c:v>20220805</c:v>
                </c:pt>
                <c:pt idx="143" c:formatCode="0_ ">
                  <c:v>20220808</c:v>
                </c:pt>
                <c:pt idx="144" c:formatCode="0_ ">
                  <c:v>20220809</c:v>
                </c:pt>
                <c:pt idx="145" c:formatCode="0_ ">
                  <c:v>20220810</c:v>
                </c:pt>
                <c:pt idx="146" c:formatCode="0_ ">
                  <c:v>20220811</c:v>
                </c:pt>
                <c:pt idx="147" c:formatCode="0_ ">
                  <c:v>20220812</c:v>
                </c:pt>
                <c:pt idx="148" c:formatCode="0_ ">
                  <c:v>20220815</c:v>
                </c:pt>
                <c:pt idx="149" c:formatCode="0_ ">
                  <c:v>20220816</c:v>
                </c:pt>
                <c:pt idx="150" c:formatCode="0_ ">
                  <c:v>20220817</c:v>
                </c:pt>
                <c:pt idx="151" c:formatCode="0_ ">
                  <c:v>20220818</c:v>
                </c:pt>
                <c:pt idx="152" c:formatCode="0_ ">
                  <c:v>20220819</c:v>
                </c:pt>
                <c:pt idx="153" c:formatCode="0_ ">
                  <c:v>20220822</c:v>
                </c:pt>
                <c:pt idx="154" c:formatCode="0_ ">
                  <c:v>20220823</c:v>
                </c:pt>
                <c:pt idx="155" c:formatCode="0_ ">
                  <c:v>20220824</c:v>
                </c:pt>
                <c:pt idx="156" c:formatCode="0_ ">
                  <c:v>20220825</c:v>
                </c:pt>
                <c:pt idx="157" c:formatCode="0_ ">
                  <c:v>20220826</c:v>
                </c:pt>
                <c:pt idx="158" c:formatCode="0_ ">
                  <c:v>20220829</c:v>
                </c:pt>
                <c:pt idx="159" c:formatCode="0_ ">
                  <c:v>20220830</c:v>
                </c:pt>
                <c:pt idx="160" c:formatCode="0_ ">
                  <c:v>20220831</c:v>
                </c:pt>
                <c:pt idx="161" c:formatCode="0_ ">
                  <c:v>20220901</c:v>
                </c:pt>
                <c:pt idx="162" c:formatCode="0_ ">
                  <c:v>20220902</c:v>
                </c:pt>
                <c:pt idx="163" c:formatCode="0_ ">
                  <c:v>20220905</c:v>
                </c:pt>
                <c:pt idx="164" c:formatCode="0_ ">
                  <c:v>20220906</c:v>
                </c:pt>
                <c:pt idx="165" c:formatCode="0_ ">
                  <c:v>20220907</c:v>
                </c:pt>
                <c:pt idx="166" c:formatCode="0_ ">
                  <c:v>20220908</c:v>
                </c:pt>
                <c:pt idx="167" c:formatCode="0_ ">
                  <c:v>20220909</c:v>
                </c:pt>
                <c:pt idx="168" c:formatCode="0_ ">
                  <c:v>20220913</c:v>
                </c:pt>
                <c:pt idx="169" c:formatCode="0_ ">
                  <c:v>20220914</c:v>
                </c:pt>
                <c:pt idx="170" c:formatCode="0_ ">
                  <c:v>20220915</c:v>
                </c:pt>
                <c:pt idx="171" c:formatCode="0_ ">
                  <c:v>20220916</c:v>
                </c:pt>
                <c:pt idx="172" c:formatCode="0_ ">
                  <c:v>20220919</c:v>
                </c:pt>
                <c:pt idx="173" c:formatCode="0_ ">
                  <c:v>20220920</c:v>
                </c:pt>
                <c:pt idx="174" c:formatCode="0_ ">
                  <c:v>20220921</c:v>
                </c:pt>
                <c:pt idx="175" c:formatCode="0_ ">
                  <c:v>20220922</c:v>
                </c:pt>
                <c:pt idx="176" c:formatCode="0_ ">
                  <c:v>20220923</c:v>
                </c:pt>
                <c:pt idx="177" c:formatCode="0_ ">
                  <c:v>20220926</c:v>
                </c:pt>
                <c:pt idx="178" c:formatCode="0_ ">
                  <c:v>20220927</c:v>
                </c:pt>
                <c:pt idx="179" c:formatCode="0_ ">
                  <c:v>20220928</c:v>
                </c:pt>
                <c:pt idx="180" c:formatCode="0_ ">
                  <c:v>20220929</c:v>
                </c:pt>
                <c:pt idx="181" c:formatCode="0_ ">
                  <c:v>20220930</c:v>
                </c:pt>
                <c:pt idx="182" c:formatCode="0_ ">
                  <c:v>20221010</c:v>
                </c:pt>
                <c:pt idx="183" c:formatCode="0_ ">
                  <c:v>20221011</c:v>
                </c:pt>
                <c:pt idx="184" c:formatCode="0_ ">
                  <c:v>20221012</c:v>
                </c:pt>
                <c:pt idx="185" c:formatCode="0_ ">
                  <c:v>20221013</c:v>
                </c:pt>
                <c:pt idx="186" c:formatCode="0_ ">
                  <c:v>20221014</c:v>
                </c:pt>
                <c:pt idx="187" c:formatCode="0_ ">
                  <c:v>20221017</c:v>
                </c:pt>
                <c:pt idx="188" c:formatCode="0_ ">
                  <c:v>20221018</c:v>
                </c:pt>
                <c:pt idx="189" c:formatCode="0_ ">
                  <c:v>20221019</c:v>
                </c:pt>
                <c:pt idx="190" c:formatCode="0_ ">
                  <c:v>20221020</c:v>
                </c:pt>
                <c:pt idx="191" c:formatCode="0_ ">
                  <c:v>20221021</c:v>
                </c:pt>
                <c:pt idx="192" c:formatCode="0_ ">
                  <c:v>20221024</c:v>
                </c:pt>
                <c:pt idx="193" c:formatCode="0_ ">
                  <c:v>20221025</c:v>
                </c:pt>
                <c:pt idx="194" c:formatCode="0_ ">
                  <c:v>20221026</c:v>
                </c:pt>
                <c:pt idx="195" c:formatCode="0_ ">
                  <c:v>20221027</c:v>
                </c:pt>
                <c:pt idx="196" c:formatCode="0_ ">
                  <c:v>20221028</c:v>
                </c:pt>
                <c:pt idx="197" c:formatCode="0_ ">
                  <c:v>20221031</c:v>
                </c:pt>
                <c:pt idx="198" c:formatCode="0_ ">
                  <c:v>20221101</c:v>
                </c:pt>
                <c:pt idx="199" c:formatCode="0_ ">
                  <c:v>20221102</c:v>
                </c:pt>
                <c:pt idx="200" c:formatCode="0_ ">
                  <c:v>20221103</c:v>
                </c:pt>
                <c:pt idx="201" c:formatCode="0_ ">
                  <c:v>20221104</c:v>
                </c:pt>
                <c:pt idx="202" c:formatCode="0_ ">
                  <c:v>20221107</c:v>
                </c:pt>
                <c:pt idx="203" c:formatCode="0_ ">
                  <c:v>20221108</c:v>
                </c:pt>
                <c:pt idx="204" c:formatCode="0_ ">
                  <c:v>20221109</c:v>
                </c:pt>
                <c:pt idx="205" c:formatCode="0_ ">
                  <c:v>20221110</c:v>
                </c:pt>
                <c:pt idx="206" c:formatCode="0_ ">
                  <c:v>20221111</c:v>
                </c:pt>
                <c:pt idx="207" c:formatCode="0_ ">
                  <c:v>20221114</c:v>
                </c:pt>
                <c:pt idx="208" c:formatCode="0_ ">
                  <c:v>20221115</c:v>
                </c:pt>
                <c:pt idx="209" c:formatCode="0_ ">
                  <c:v>20221116</c:v>
                </c:pt>
                <c:pt idx="210" c:formatCode="0_ ">
                  <c:v>20221117</c:v>
                </c:pt>
                <c:pt idx="211" c:formatCode="0_ ">
                  <c:v>20221118</c:v>
                </c:pt>
                <c:pt idx="212" c:formatCode="0_ ">
                  <c:v>20221121</c:v>
                </c:pt>
                <c:pt idx="213" c:formatCode="0_ ">
                  <c:v>20221122</c:v>
                </c:pt>
                <c:pt idx="214" c:formatCode="0_ ">
                  <c:v>20221123</c:v>
                </c:pt>
                <c:pt idx="215" c:formatCode="0_ ">
                  <c:v>20221124</c:v>
                </c:pt>
                <c:pt idx="216" c:formatCode="0_ ">
                  <c:v>20221125</c:v>
                </c:pt>
                <c:pt idx="217" c:formatCode="0_ ">
                  <c:v>20221128</c:v>
                </c:pt>
                <c:pt idx="218" c:formatCode="0_ ">
                  <c:v>20221129</c:v>
                </c:pt>
                <c:pt idx="219" c:formatCode="0_ ">
                  <c:v>20221130</c:v>
                </c:pt>
                <c:pt idx="220" c:formatCode="0_ ">
                  <c:v>20221201</c:v>
                </c:pt>
                <c:pt idx="221" c:formatCode="0_ ">
                  <c:v>20221202</c:v>
                </c:pt>
                <c:pt idx="222" c:formatCode="0_ ">
                  <c:v>20221205</c:v>
                </c:pt>
                <c:pt idx="223" c:formatCode="0_ ">
                  <c:v>20221206</c:v>
                </c:pt>
                <c:pt idx="224" c:formatCode="0_ ">
                  <c:v>20221207</c:v>
                </c:pt>
                <c:pt idx="225" c:formatCode="0_ ">
                  <c:v>20221208</c:v>
                </c:pt>
                <c:pt idx="226" c:formatCode="0_ ">
                  <c:v>20221209</c:v>
                </c:pt>
                <c:pt idx="227" c:formatCode="0_ ">
                  <c:v>20221212</c:v>
                </c:pt>
                <c:pt idx="228" c:formatCode="0_ ">
                  <c:v>20221213</c:v>
                </c:pt>
                <c:pt idx="229" c:formatCode="0_ ">
                  <c:v>20221214</c:v>
                </c:pt>
                <c:pt idx="230" c:formatCode="0_ ">
                  <c:v>20221215</c:v>
                </c:pt>
                <c:pt idx="231" c:formatCode="0_ ">
                  <c:v>20221216</c:v>
                </c:pt>
                <c:pt idx="232" c:formatCode="0_ ">
                  <c:v>20221219</c:v>
                </c:pt>
                <c:pt idx="233" c:formatCode="0_ ">
                  <c:v>20221220</c:v>
                </c:pt>
                <c:pt idx="234" c:formatCode="0_ ">
                  <c:v>20221221</c:v>
                </c:pt>
                <c:pt idx="235" c:formatCode="0_ ">
                  <c:v>20221222</c:v>
                </c:pt>
                <c:pt idx="236" c:formatCode="0_ ">
                  <c:v>20221223</c:v>
                </c:pt>
                <c:pt idx="237" c:formatCode="0_ ">
                  <c:v>20221226</c:v>
                </c:pt>
                <c:pt idx="238" c:formatCode="0_ ">
                  <c:v>20221227</c:v>
                </c:pt>
                <c:pt idx="239" c:formatCode="0_ ">
                  <c:v>20221228</c:v>
                </c:pt>
                <c:pt idx="240" c:formatCode="0_ ">
                  <c:v>20221229</c:v>
                </c:pt>
                <c:pt idx="241" c:formatCode="0_ ">
                  <c:v>20221230</c:v>
                </c:pt>
                <c:pt idx="242" c:formatCode="0_ ">
                  <c:v>20230103</c:v>
                </c:pt>
                <c:pt idx="243" c:formatCode="0_ ">
                  <c:v>20230104</c:v>
                </c:pt>
                <c:pt idx="244" c:formatCode="0_ ">
                  <c:v>20230105</c:v>
                </c:pt>
                <c:pt idx="245" c:formatCode="0_ ">
                  <c:v>20230106</c:v>
                </c:pt>
                <c:pt idx="246" c:formatCode="0_ ">
                  <c:v>20230109</c:v>
                </c:pt>
                <c:pt idx="247" c:formatCode="0_ ">
                  <c:v>20230110</c:v>
                </c:pt>
                <c:pt idx="248" c:formatCode="0_ ">
                  <c:v>20230111</c:v>
                </c:pt>
                <c:pt idx="249" c:formatCode="0_ ">
                  <c:v>20230112</c:v>
                </c:pt>
                <c:pt idx="250" c:formatCode="0_ ">
                  <c:v>20230113</c:v>
                </c:pt>
                <c:pt idx="251" c:formatCode="0_ ">
                  <c:v>20230116</c:v>
                </c:pt>
                <c:pt idx="252" c:formatCode="0_ ">
                  <c:v>20230117</c:v>
                </c:pt>
                <c:pt idx="253" c:formatCode="0_ ">
                  <c:v>20230118</c:v>
                </c:pt>
                <c:pt idx="254" c:formatCode="0_ ">
                  <c:v>20230119</c:v>
                </c:pt>
                <c:pt idx="255" c:formatCode="0_ ">
                  <c:v>20230120</c:v>
                </c:pt>
                <c:pt idx="256" c:formatCode="0_ ">
                  <c:v>20230130</c:v>
                </c:pt>
                <c:pt idx="257" c:formatCode="0_ ">
                  <c:v>20230131</c:v>
                </c:pt>
                <c:pt idx="258" c:formatCode="0_ ">
                  <c:v>20230201</c:v>
                </c:pt>
                <c:pt idx="259" c:formatCode="0_ ">
                  <c:v>20230202</c:v>
                </c:pt>
                <c:pt idx="260" c:formatCode="0_ ">
                  <c:v>20230203</c:v>
                </c:pt>
                <c:pt idx="261" c:formatCode="0_ ">
                  <c:v>20230206</c:v>
                </c:pt>
                <c:pt idx="262" c:formatCode="0_ ">
                  <c:v>20230207</c:v>
                </c:pt>
                <c:pt idx="263" c:formatCode="0_ ">
                  <c:v>20230208</c:v>
                </c:pt>
                <c:pt idx="264" c:formatCode="0_ ">
                  <c:v>20230209</c:v>
                </c:pt>
                <c:pt idx="265" c:formatCode="0_ ">
                  <c:v>20230210</c:v>
                </c:pt>
                <c:pt idx="266" c:formatCode="0_ ">
                  <c:v>20230213</c:v>
                </c:pt>
                <c:pt idx="267" c:formatCode="0_ ">
                  <c:v>20230214</c:v>
                </c:pt>
                <c:pt idx="268" c:formatCode="0_ ">
                  <c:v>20230215</c:v>
                </c:pt>
                <c:pt idx="269" c:formatCode="0_ ">
                  <c:v>20230216</c:v>
                </c:pt>
                <c:pt idx="270" c:formatCode="0_ ">
                  <c:v>20230217</c:v>
                </c:pt>
                <c:pt idx="271" c:formatCode="0_ ">
                  <c:v>20230220</c:v>
                </c:pt>
                <c:pt idx="272" c:formatCode="0_ ">
                  <c:v>20230221</c:v>
                </c:pt>
                <c:pt idx="273" c:formatCode="0_ ">
                  <c:v>20230222</c:v>
                </c:pt>
                <c:pt idx="274" c:formatCode="0_ ">
                  <c:v>20230223</c:v>
                </c:pt>
                <c:pt idx="275" c:formatCode="0_ ">
                  <c:v>20230224</c:v>
                </c:pt>
                <c:pt idx="276" c:formatCode="0_ ">
                  <c:v>20230227</c:v>
                </c:pt>
                <c:pt idx="277" c:formatCode="0_ ">
                  <c:v>20230228</c:v>
                </c:pt>
                <c:pt idx="278" c:formatCode="0_ ">
                  <c:v>20230301</c:v>
                </c:pt>
                <c:pt idx="279" c:formatCode="0_ ">
                  <c:v>20230302</c:v>
                </c:pt>
                <c:pt idx="280" c:formatCode="0_ ">
                  <c:v>20230303</c:v>
                </c:pt>
                <c:pt idx="281" c:formatCode="0_ ">
                  <c:v>20230306</c:v>
                </c:pt>
                <c:pt idx="282" c:formatCode="0_ ">
                  <c:v>20230307</c:v>
                </c:pt>
                <c:pt idx="283" c:formatCode="0_ ">
                  <c:v>20230308</c:v>
                </c:pt>
                <c:pt idx="284" c:formatCode="0_ ">
                  <c:v>20230309</c:v>
                </c:pt>
                <c:pt idx="285" c:formatCode="0_ ">
                  <c:v>20230310</c:v>
                </c:pt>
                <c:pt idx="286" c:formatCode="0_ ">
                  <c:v>20230313</c:v>
                </c:pt>
                <c:pt idx="287" c:formatCode="0_ ">
                  <c:v>20230314</c:v>
                </c:pt>
                <c:pt idx="288" c:formatCode="0_ ">
                  <c:v>20230315</c:v>
                </c:pt>
                <c:pt idx="289" c:formatCode="0_ ">
                  <c:v>20230316</c:v>
                </c:pt>
                <c:pt idx="290" c:formatCode="0_ ">
                  <c:v>20230317</c:v>
                </c:pt>
                <c:pt idx="291" c:formatCode="0_ ">
                  <c:v>20230320</c:v>
                </c:pt>
                <c:pt idx="292" c:formatCode="0_ ">
                  <c:v>20230321</c:v>
                </c:pt>
                <c:pt idx="293" c:formatCode="0_ ">
                  <c:v>20230322</c:v>
                </c:pt>
                <c:pt idx="294" c:formatCode="0_ ">
                  <c:v>20230323</c:v>
                </c:pt>
                <c:pt idx="295" c:formatCode="0_ ">
                  <c:v>20230324</c:v>
                </c:pt>
                <c:pt idx="296" c:formatCode="0_ ">
                  <c:v>20230327</c:v>
                </c:pt>
                <c:pt idx="297" c:formatCode="0_ ">
                  <c:v>20230328</c:v>
                </c:pt>
                <c:pt idx="298" c:formatCode="0_ ">
                  <c:v>20230329</c:v>
                </c:pt>
                <c:pt idx="299" c:formatCode="0_ ">
                  <c:v>20230330</c:v>
                </c:pt>
                <c:pt idx="300" c:formatCode="0_ ">
                  <c:v>20230331</c:v>
                </c:pt>
                <c:pt idx="301" c:formatCode="0_ ">
                  <c:v>20230403</c:v>
                </c:pt>
                <c:pt idx="302" c:formatCode="0_ ">
                  <c:v>20230404</c:v>
                </c:pt>
                <c:pt idx="303" c:formatCode="0_ ">
                  <c:v>20230406</c:v>
                </c:pt>
                <c:pt idx="304" c:formatCode="0_ ">
                  <c:v>20230407</c:v>
                </c:pt>
                <c:pt idx="305" c:formatCode="0_ ">
                  <c:v>20230410</c:v>
                </c:pt>
                <c:pt idx="306" c:formatCode="0_ ">
                  <c:v>20230411</c:v>
                </c:pt>
                <c:pt idx="307" c:formatCode="0_ ">
                  <c:v>20230412</c:v>
                </c:pt>
                <c:pt idx="308" c:formatCode="0_ ">
                  <c:v>20230413</c:v>
                </c:pt>
                <c:pt idx="309" c:formatCode="0_ ">
                  <c:v>20230414</c:v>
                </c:pt>
                <c:pt idx="310" c:formatCode="0_ ">
                  <c:v>20230417</c:v>
                </c:pt>
                <c:pt idx="311" c:formatCode="0_ ">
                  <c:v>20230418</c:v>
                </c:pt>
                <c:pt idx="312" c:formatCode="0_ ">
                  <c:v>20230419</c:v>
                </c:pt>
                <c:pt idx="313" c:formatCode="0_ ">
                  <c:v>20230420</c:v>
                </c:pt>
                <c:pt idx="314" c:formatCode="0_ ">
                  <c:v>20230421</c:v>
                </c:pt>
                <c:pt idx="315" c:formatCode="0_ ">
                  <c:v>20230424</c:v>
                </c:pt>
                <c:pt idx="316" c:formatCode="0_ ">
                  <c:v>20230425</c:v>
                </c:pt>
                <c:pt idx="317" c:formatCode="0_ ">
                  <c:v>20230426</c:v>
                </c:pt>
                <c:pt idx="318" c:formatCode="0_ ">
                  <c:v>20230427</c:v>
                </c:pt>
                <c:pt idx="319" c:formatCode="0_ ">
                  <c:v>20230428</c:v>
                </c:pt>
                <c:pt idx="320" c:formatCode="0_ ">
                  <c:v>20230504</c:v>
                </c:pt>
                <c:pt idx="321" c:formatCode="0_ ">
                  <c:v>20230505</c:v>
                </c:pt>
                <c:pt idx="322" c:formatCode="0_ ">
                  <c:v>20230508</c:v>
                </c:pt>
                <c:pt idx="323" c:formatCode="0_ ">
                  <c:v>20230509</c:v>
                </c:pt>
                <c:pt idx="324" c:formatCode="0_ ">
                  <c:v>20230510</c:v>
                </c:pt>
                <c:pt idx="325" c:formatCode="0_ ">
                  <c:v>20230511</c:v>
                </c:pt>
                <c:pt idx="326" c:formatCode="0_ ">
                  <c:v>20230512</c:v>
                </c:pt>
                <c:pt idx="327" c:formatCode="0_ ">
                  <c:v>20230515</c:v>
                </c:pt>
                <c:pt idx="328" c:formatCode="0_ ">
                  <c:v>20230516</c:v>
                </c:pt>
                <c:pt idx="329" c:formatCode="0_ ">
                  <c:v>20230517</c:v>
                </c:pt>
                <c:pt idx="330" c:formatCode="0_ ">
                  <c:v>20230518</c:v>
                </c:pt>
                <c:pt idx="331" c:formatCode="0_ ">
                  <c:v>20230519</c:v>
                </c:pt>
                <c:pt idx="332" c:formatCode="0_ ">
                  <c:v>20230522</c:v>
                </c:pt>
                <c:pt idx="333" c:formatCode="0_ ">
                  <c:v>20230523</c:v>
                </c:pt>
                <c:pt idx="334" c:formatCode="0_ ">
                  <c:v>20230524</c:v>
                </c:pt>
                <c:pt idx="335" c:formatCode="0_ ">
                  <c:v>20230525</c:v>
                </c:pt>
                <c:pt idx="336" c:formatCode="0_ ">
                  <c:v>20230526</c:v>
                </c:pt>
                <c:pt idx="337" c:formatCode="0_ ">
                  <c:v>20230529</c:v>
                </c:pt>
                <c:pt idx="338" c:formatCode="0_ ">
                  <c:v>20230530</c:v>
                </c:pt>
                <c:pt idx="339" c:formatCode="0_ ">
                  <c:v>20230531</c:v>
                </c:pt>
                <c:pt idx="340" c:formatCode="0_ ">
                  <c:v>20230601</c:v>
                </c:pt>
                <c:pt idx="341" c:formatCode="0_ ">
                  <c:v>20230602</c:v>
                </c:pt>
                <c:pt idx="342" c:formatCode="0_ ">
                  <c:v>20230605</c:v>
                </c:pt>
                <c:pt idx="343" c:formatCode="0_ ">
                  <c:v>20230606</c:v>
                </c:pt>
                <c:pt idx="344" c:formatCode="0_ ">
                  <c:v>20230607</c:v>
                </c:pt>
                <c:pt idx="345" c:formatCode="0_ ">
                  <c:v>20230608</c:v>
                </c:pt>
                <c:pt idx="346" c:formatCode="0_ ">
                  <c:v>20230609</c:v>
                </c:pt>
                <c:pt idx="347" c:formatCode="0_ ">
                  <c:v>20230612</c:v>
                </c:pt>
                <c:pt idx="348" c:formatCode="0_ ">
                  <c:v>20230613</c:v>
                </c:pt>
                <c:pt idx="349" c:formatCode="0_ ">
                  <c:v>20230614</c:v>
                </c:pt>
                <c:pt idx="350" c:formatCode="0_ ">
                  <c:v>20230615</c:v>
                </c:pt>
                <c:pt idx="351" c:formatCode="0_ ">
                  <c:v>20230616</c:v>
                </c:pt>
                <c:pt idx="352" c:formatCode="0_ ">
                  <c:v>20230619</c:v>
                </c:pt>
                <c:pt idx="353" c:formatCode="0_ ">
                  <c:v>20230620</c:v>
                </c:pt>
                <c:pt idx="354" c:formatCode="0_ ">
                  <c:v>20230621</c:v>
                </c:pt>
                <c:pt idx="355" c:formatCode="0_ ">
                  <c:v>20230626</c:v>
                </c:pt>
                <c:pt idx="356" c:formatCode="0_ ">
                  <c:v>20230627</c:v>
                </c:pt>
                <c:pt idx="357" c:formatCode="0_ ">
                  <c:v>20230628</c:v>
                </c:pt>
                <c:pt idx="358" c:formatCode="0_ ">
                  <c:v>20230629</c:v>
                </c:pt>
                <c:pt idx="359" c:formatCode="0_ ">
                  <c:v>20230630</c:v>
                </c:pt>
                <c:pt idx="360" c:formatCode="0_ ">
                  <c:v>20230703</c:v>
                </c:pt>
                <c:pt idx="361" c:formatCode="0_ ">
                  <c:v>20230704</c:v>
                </c:pt>
                <c:pt idx="362" c:formatCode="0_ ">
                  <c:v>20230705</c:v>
                </c:pt>
                <c:pt idx="363" c:formatCode="0_ ">
                  <c:v>20230706</c:v>
                </c:pt>
                <c:pt idx="364" c:formatCode="0_ ">
                  <c:v>20230707</c:v>
                </c:pt>
                <c:pt idx="365" c:formatCode="0_ ">
                  <c:v>20230710</c:v>
                </c:pt>
                <c:pt idx="366" c:formatCode="0_ ">
                  <c:v>20230711</c:v>
                </c:pt>
                <c:pt idx="367" c:formatCode="0_ ">
                  <c:v>20230712</c:v>
                </c:pt>
                <c:pt idx="368" c:formatCode="0_ ">
                  <c:v>20230713</c:v>
                </c:pt>
                <c:pt idx="369" c:formatCode="0_ ">
                  <c:v>20230714</c:v>
                </c:pt>
                <c:pt idx="370" c:formatCode="0_ ">
                  <c:v>20230717</c:v>
                </c:pt>
                <c:pt idx="371" c:formatCode="0_ ">
                  <c:v>20230718</c:v>
                </c:pt>
                <c:pt idx="372" c:formatCode="0_ ">
                  <c:v>20230719</c:v>
                </c:pt>
                <c:pt idx="373" c:formatCode="0_ ">
                  <c:v>20230720</c:v>
                </c:pt>
                <c:pt idx="374" c:formatCode="0_ ">
                  <c:v>20230721</c:v>
                </c:pt>
                <c:pt idx="375" c:formatCode="0_ ">
                  <c:v>20230724</c:v>
                </c:pt>
                <c:pt idx="376" c:formatCode="0_ ">
                  <c:v>20230725</c:v>
                </c:pt>
                <c:pt idx="377" c:formatCode="0_ ">
                  <c:v>20230726</c:v>
                </c:pt>
                <c:pt idx="378" c:formatCode="0_ ">
                  <c:v>20230727</c:v>
                </c:pt>
                <c:pt idx="379" c:formatCode="0_ ">
                  <c:v>20230728</c:v>
                </c:pt>
                <c:pt idx="380" c:formatCode="0_ ">
                  <c:v>20230731</c:v>
                </c:pt>
                <c:pt idx="381" c:formatCode="0_ ">
                  <c:v>20230801</c:v>
                </c:pt>
                <c:pt idx="382" c:formatCode="0_ ">
                  <c:v>20230802</c:v>
                </c:pt>
                <c:pt idx="383" c:formatCode="0_ ">
                  <c:v>20230803</c:v>
                </c:pt>
                <c:pt idx="384" c:formatCode="0_ ">
                  <c:v>20230804</c:v>
                </c:pt>
                <c:pt idx="385" c:formatCode="0_ ">
                  <c:v>20230807</c:v>
                </c:pt>
                <c:pt idx="386" c:formatCode="0_ ">
                  <c:v>20230808</c:v>
                </c:pt>
                <c:pt idx="387" c:formatCode="0_ ">
                  <c:v>20230809</c:v>
                </c:pt>
                <c:pt idx="388" c:formatCode="0_ ">
                  <c:v>20230810</c:v>
                </c:pt>
                <c:pt idx="389" c:formatCode="0_ ">
                  <c:v>20230811</c:v>
                </c:pt>
                <c:pt idx="390" c:formatCode="0_ ">
                  <c:v>20230814</c:v>
                </c:pt>
                <c:pt idx="391" c:formatCode="0_ ">
                  <c:v>20230815</c:v>
                </c:pt>
                <c:pt idx="392" c:formatCode="0_ ">
                  <c:v>20230816</c:v>
                </c:pt>
                <c:pt idx="393" c:formatCode="0_ ">
                  <c:v>20230817</c:v>
                </c:pt>
                <c:pt idx="394" c:formatCode="0_ ">
                  <c:v>20230818</c:v>
                </c:pt>
                <c:pt idx="395" c:formatCode="0_ ">
                  <c:v>20230821</c:v>
                </c:pt>
                <c:pt idx="396" c:formatCode="0_ ">
                  <c:v>20230822</c:v>
                </c:pt>
                <c:pt idx="397" c:formatCode="0_ ">
                  <c:v>20230823</c:v>
                </c:pt>
                <c:pt idx="398" c:formatCode="0_ ">
                  <c:v>20230824</c:v>
                </c:pt>
                <c:pt idx="399" c:formatCode="0_ ">
                  <c:v>20230825</c:v>
                </c:pt>
                <c:pt idx="400" c:formatCode="0_ ">
                  <c:v>20230828</c:v>
                </c:pt>
                <c:pt idx="401" c:formatCode="0_ ">
                  <c:v>20230829</c:v>
                </c:pt>
                <c:pt idx="402" c:formatCode="0_ ">
                  <c:v>20230830</c:v>
                </c:pt>
                <c:pt idx="403" c:formatCode="0_ ">
                  <c:v>20230831</c:v>
                </c:pt>
                <c:pt idx="404" c:formatCode="0_ ">
                  <c:v>20230901</c:v>
                </c:pt>
                <c:pt idx="405" c:formatCode="0_ ">
                  <c:v>20230904</c:v>
                </c:pt>
                <c:pt idx="406" c:formatCode="0_ ">
                  <c:v>20230905</c:v>
                </c:pt>
                <c:pt idx="407" c:formatCode="0_ ">
                  <c:v>20230906</c:v>
                </c:pt>
                <c:pt idx="408" c:formatCode="0_ ">
                  <c:v>20230907</c:v>
                </c:pt>
                <c:pt idx="409" c:formatCode="0_ ">
                  <c:v>20230908</c:v>
                </c:pt>
                <c:pt idx="410" c:formatCode="0_ ">
                  <c:v>20230911</c:v>
                </c:pt>
                <c:pt idx="411" c:formatCode="0_ ">
                  <c:v>20230912</c:v>
                </c:pt>
                <c:pt idx="412" c:formatCode="0_ ">
                  <c:v>20230913</c:v>
                </c:pt>
                <c:pt idx="413" c:formatCode="0_ ">
                  <c:v>20230914</c:v>
                </c:pt>
                <c:pt idx="414" c:formatCode="0_ ">
                  <c:v>20230915</c:v>
                </c:pt>
                <c:pt idx="415" c:formatCode="0_ ">
                  <c:v>20230918</c:v>
                </c:pt>
                <c:pt idx="416" c:formatCode="0_ ">
                  <c:v>20230919</c:v>
                </c:pt>
                <c:pt idx="417" c:formatCode="0_ ">
                  <c:v>20230920</c:v>
                </c:pt>
                <c:pt idx="418" c:formatCode="0_ ">
                  <c:v>20230921</c:v>
                </c:pt>
                <c:pt idx="419" c:formatCode="0_ ">
                  <c:v>20230922</c:v>
                </c:pt>
                <c:pt idx="420" c:formatCode="0_ ">
                  <c:v>20230925</c:v>
                </c:pt>
                <c:pt idx="421" c:formatCode="0_ ">
                  <c:v>20230926</c:v>
                </c:pt>
                <c:pt idx="422" c:formatCode="0_ ">
                  <c:v>20230927</c:v>
                </c:pt>
                <c:pt idx="423" c:formatCode="0_ ">
                  <c:v>20230928</c:v>
                </c:pt>
                <c:pt idx="424" c:formatCode="0_ ">
                  <c:v>20231009</c:v>
                </c:pt>
                <c:pt idx="425" c:formatCode="0_ ">
                  <c:v>20231010</c:v>
                </c:pt>
                <c:pt idx="426" c:formatCode="0_ ">
                  <c:v>20231011</c:v>
                </c:pt>
                <c:pt idx="427" c:formatCode="0_ ">
                  <c:v>20231012</c:v>
                </c:pt>
                <c:pt idx="428" c:formatCode="0_ ">
                  <c:v>20231013</c:v>
                </c:pt>
                <c:pt idx="429" c:formatCode="0_ ">
                  <c:v>20231016</c:v>
                </c:pt>
                <c:pt idx="430" c:formatCode="0_ ">
                  <c:v>20231017</c:v>
                </c:pt>
                <c:pt idx="431" c:formatCode="0_ ">
                  <c:v>20231018</c:v>
                </c:pt>
                <c:pt idx="432" c:formatCode="0_ ">
                  <c:v>20231019</c:v>
                </c:pt>
                <c:pt idx="433" c:formatCode="0_ ">
                  <c:v>20231020</c:v>
                </c:pt>
                <c:pt idx="434" c:formatCode="0_ ">
                  <c:v>20231023</c:v>
                </c:pt>
                <c:pt idx="435" c:formatCode="0_ ">
                  <c:v>20231024</c:v>
                </c:pt>
                <c:pt idx="436" c:formatCode="0_ ">
                  <c:v>20231025</c:v>
                </c:pt>
                <c:pt idx="437" c:formatCode="0_ ">
                  <c:v>20231026</c:v>
                </c:pt>
                <c:pt idx="438" c:formatCode="0_ ">
                  <c:v>20231027</c:v>
                </c:pt>
                <c:pt idx="439" c:formatCode="0_ ">
                  <c:v>20231030</c:v>
                </c:pt>
                <c:pt idx="440" c:formatCode="0_ ">
                  <c:v>20231031</c:v>
                </c:pt>
                <c:pt idx="441" c:formatCode="0_ ">
                  <c:v>20231101</c:v>
                </c:pt>
                <c:pt idx="442" c:formatCode="0_ ">
                  <c:v>20231102</c:v>
                </c:pt>
                <c:pt idx="443" c:formatCode="0_ ">
                  <c:v>20231103</c:v>
                </c:pt>
                <c:pt idx="444" c:formatCode="0_ ">
                  <c:v>20231106</c:v>
                </c:pt>
                <c:pt idx="445" c:formatCode="0_ ">
                  <c:v>20231107</c:v>
                </c:pt>
                <c:pt idx="446" c:formatCode="0_ ">
                  <c:v>20231108</c:v>
                </c:pt>
                <c:pt idx="447" c:formatCode="0_ ">
                  <c:v>20231109</c:v>
                </c:pt>
                <c:pt idx="448" c:formatCode="0_ ">
                  <c:v>20231110</c:v>
                </c:pt>
                <c:pt idx="449" c:formatCode="0_ ">
                  <c:v>20231113</c:v>
                </c:pt>
                <c:pt idx="450" c:formatCode="0_ ">
                  <c:v>20231114</c:v>
                </c:pt>
                <c:pt idx="451" c:formatCode="0_ ">
                  <c:v>20231115</c:v>
                </c:pt>
                <c:pt idx="452" c:formatCode="0_ ">
                  <c:v>20231116</c:v>
                </c:pt>
                <c:pt idx="453" c:formatCode="0_ ">
                  <c:v>20231117</c:v>
                </c:pt>
                <c:pt idx="454" c:formatCode="0_ ">
                  <c:v>20231120</c:v>
                </c:pt>
                <c:pt idx="455" c:formatCode="0_ ">
                  <c:v>20231121</c:v>
                </c:pt>
                <c:pt idx="456" c:formatCode="0_ ">
                  <c:v>20231122</c:v>
                </c:pt>
                <c:pt idx="457" c:formatCode="0_ ">
                  <c:v>20231123</c:v>
                </c:pt>
                <c:pt idx="458" c:formatCode="0_ ">
                  <c:v>20231124</c:v>
                </c:pt>
                <c:pt idx="459" c:formatCode="0_ ">
                  <c:v>20231127</c:v>
                </c:pt>
                <c:pt idx="460" c:formatCode="0_ ">
                  <c:v>20231128</c:v>
                </c:pt>
                <c:pt idx="461" c:formatCode="0_ ">
                  <c:v>20231129</c:v>
                </c:pt>
                <c:pt idx="462" c:formatCode="0_ ">
                  <c:v>20231130</c:v>
                </c:pt>
                <c:pt idx="463" c:formatCode="0_ ">
                  <c:v>20231201</c:v>
                </c:pt>
                <c:pt idx="464" c:formatCode="0_ ">
                  <c:v>20231204</c:v>
                </c:pt>
                <c:pt idx="465" c:formatCode="0_ ">
                  <c:v>20231205</c:v>
                </c:pt>
                <c:pt idx="466" c:formatCode="0_ ">
                  <c:v>20231206</c:v>
                </c:pt>
                <c:pt idx="467" c:formatCode="0_ ">
                  <c:v>20231207</c:v>
                </c:pt>
                <c:pt idx="468" c:formatCode="0_ ">
                  <c:v>20231208</c:v>
                </c:pt>
                <c:pt idx="469" c:formatCode="0_ ">
                  <c:v>20231211</c:v>
                </c:pt>
                <c:pt idx="470" c:formatCode="0_ ">
                  <c:v>20231212</c:v>
                </c:pt>
                <c:pt idx="471" c:formatCode="0_ ">
                  <c:v>20231213</c:v>
                </c:pt>
                <c:pt idx="472" c:formatCode="0_ ">
                  <c:v>20231214</c:v>
                </c:pt>
                <c:pt idx="473" c:formatCode="0_ ">
                  <c:v>20231215</c:v>
                </c:pt>
                <c:pt idx="474" c:formatCode="0_ ">
                  <c:v>20231218</c:v>
                </c:pt>
                <c:pt idx="475" c:formatCode="0_ ">
                  <c:v>20231219</c:v>
                </c:pt>
                <c:pt idx="476" c:formatCode="0_ ">
                  <c:v>20231220</c:v>
                </c:pt>
                <c:pt idx="477" c:formatCode="0_ ">
                  <c:v>20231221</c:v>
                </c:pt>
                <c:pt idx="478" c:formatCode="0_ ">
                  <c:v>20231222</c:v>
                </c:pt>
                <c:pt idx="479" c:formatCode="0_ ">
                  <c:v>20231225</c:v>
                </c:pt>
                <c:pt idx="480" c:formatCode="0_ ">
                  <c:v>20231226</c:v>
                </c:pt>
                <c:pt idx="481" c:formatCode="0_ ">
                  <c:v>20231227</c:v>
                </c:pt>
                <c:pt idx="482" c:formatCode="0_ ">
                  <c:v>20231228</c:v>
                </c:pt>
                <c:pt idx="483" c:formatCode="0_ ">
                  <c:v>20231229</c:v>
                </c:pt>
                <c:pt idx="484" c:formatCode="0_ ">
                  <c:v>20240102</c:v>
                </c:pt>
                <c:pt idx="485" c:formatCode="0_ ">
                  <c:v>20240103</c:v>
                </c:pt>
                <c:pt idx="486" c:formatCode="0_ ">
                  <c:v>20240104</c:v>
                </c:pt>
                <c:pt idx="487" c:formatCode="0_ ">
                  <c:v>20240105</c:v>
                </c:pt>
                <c:pt idx="488" c:formatCode="0_ ">
                  <c:v>20240108</c:v>
                </c:pt>
                <c:pt idx="489" c:formatCode="0_ ">
                  <c:v>20240109</c:v>
                </c:pt>
                <c:pt idx="490" c:formatCode="0_ ">
                  <c:v>20240110</c:v>
                </c:pt>
                <c:pt idx="491" c:formatCode="0_ ">
                  <c:v>20240111</c:v>
                </c:pt>
                <c:pt idx="492" c:formatCode="0_ ">
                  <c:v>20240112</c:v>
                </c:pt>
                <c:pt idx="493" c:formatCode="0_ ">
                  <c:v>20240115</c:v>
                </c:pt>
                <c:pt idx="494" c:formatCode="0_ ">
                  <c:v>20240116</c:v>
                </c:pt>
                <c:pt idx="495" c:formatCode="0_ ">
                  <c:v>20240117</c:v>
                </c:pt>
                <c:pt idx="496" c:formatCode="0_ ">
                  <c:v>20240118</c:v>
                </c:pt>
                <c:pt idx="497" c:formatCode="0_ ">
                  <c:v>20240119</c:v>
                </c:pt>
                <c:pt idx="498" c:formatCode="0_ ">
                  <c:v>20240122</c:v>
                </c:pt>
                <c:pt idx="499" c:formatCode="0_ ">
                  <c:v>20240123</c:v>
                </c:pt>
                <c:pt idx="500" c:formatCode="0_ ">
                  <c:v>20240124</c:v>
                </c:pt>
                <c:pt idx="501" c:formatCode="0_ ">
                  <c:v>20240125</c:v>
                </c:pt>
                <c:pt idx="502" c:formatCode="0_ ">
                  <c:v>20240126</c:v>
                </c:pt>
                <c:pt idx="503" c:formatCode="0_ ">
                  <c:v>20240129</c:v>
                </c:pt>
                <c:pt idx="504" c:formatCode="0_ ">
                  <c:v>20240130</c:v>
                </c:pt>
                <c:pt idx="505" c:formatCode="0_ ">
                  <c:v>20240131</c:v>
                </c:pt>
                <c:pt idx="506" c:formatCode="0_ ">
                  <c:v>20240201</c:v>
                </c:pt>
                <c:pt idx="507" c:formatCode="0_ ">
                  <c:v>20240202</c:v>
                </c:pt>
                <c:pt idx="508" c:formatCode="0_ ">
                  <c:v>20240205</c:v>
                </c:pt>
                <c:pt idx="509" c:formatCode="0_ ">
                  <c:v>20240206</c:v>
                </c:pt>
                <c:pt idx="510" c:formatCode="0_ ">
                  <c:v>20240207</c:v>
                </c:pt>
                <c:pt idx="511" c:formatCode="0_ ">
                  <c:v>20240208</c:v>
                </c:pt>
                <c:pt idx="512" c:formatCode="0_ ">
                  <c:v>20240219</c:v>
                </c:pt>
                <c:pt idx="513" c:formatCode="0_ ">
                  <c:v>20240220</c:v>
                </c:pt>
                <c:pt idx="514" c:formatCode="0_ ">
                  <c:v>20240221</c:v>
                </c:pt>
                <c:pt idx="515" c:formatCode="0_ ">
                  <c:v>20240222</c:v>
                </c:pt>
                <c:pt idx="516" c:formatCode="0_ ">
                  <c:v>20240223</c:v>
                </c:pt>
                <c:pt idx="517" c:formatCode="0_ ">
                  <c:v>20240226</c:v>
                </c:pt>
                <c:pt idx="518" c:formatCode="0_ ">
                  <c:v>20240227</c:v>
                </c:pt>
                <c:pt idx="519" c:formatCode="0_ ">
                  <c:v>20240228</c:v>
                </c:pt>
                <c:pt idx="520" c:formatCode="0_ ">
                  <c:v>20240229</c:v>
                </c:pt>
                <c:pt idx="521" c:formatCode="0_ ">
                  <c:v>20240301</c:v>
                </c:pt>
                <c:pt idx="522" c:formatCode="0_ ">
                  <c:v>20240304</c:v>
                </c:pt>
                <c:pt idx="523" c:formatCode="0_ ">
                  <c:v>20240305</c:v>
                </c:pt>
                <c:pt idx="524" c:formatCode="0_ ">
                  <c:v>20240306</c:v>
                </c:pt>
                <c:pt idx="525" c:formatCode="0_ ">
                  <c:v>20240307</c:v>
                </c:pt>
                <c:pt idx="526" c:formatCode="0_ ">
                  <c:v>20240308</c:v>
                </c:pt>
                <c:pt idx="527" c:formatCode="0_ ">
                  <c:v>20240311</c:v>
                </c:pt>
                <c:pt idx="528" c:formatCode="0_ ">
                  <c:v>20240312</c:v>
                </c:pt>
                <c:pt idx="529" c:formatCode="0_ ">
                  <c:v>20240313</c:v>
                </c:pt>
                <c:pt idx="530" c:formatCode="0_ ">
                  <c:v>20240314</c:v>
                </c:pt>
                <c:pt idx="531" c:formatCode="0_ ">
                  <c:v>20240315</c:v>
                </c:pt>
                <c:pt idx="532" c:formatCode="0_ ">
                  <c:v>20240318</c:v>
                </c:pt>
                <c:pt idx="533" c:formatCode="0_ ">
                  <c:v>20240319</c:v>
                </c:pt>
                <c:pt idx="534" c:formatCode="0_ ">
                  <c:v>20240320</c:v>
                </c:pt>
                <c:pt idx="535" c:formatCode="0_ ">
                  <c:v>20240321</c:v>
                </c:pt>
                <c:pt idx="536" c:formatCode="0_ ">
                  <c:v>20240322</c:v>
                </c:pt>
                <c:pt idx="537" c:formatCode="0_ ">
                  <c:v>20240325</c:v>
                </c:pt>
                <c:pt idx="538" c:formatCode="0_ ">
                  <c:v>20240326</c:v>
                </c:pt>
                <c:pt idx="539" c:formatCode="0_ ">
                  <c:v>20240327</c:v>
                </c:pt>
                <c:pt idx="540" c:formatCode="0_ ">
                  <c:v>20240328</c:v>
                </c:pt>
                <c:pt idx="541" c:formatCode="0_ ">
                  <c:v>20240329</c:v>
                </c:pt>
                <c:pt idx="542" c:formatCode="0_ ">
                  <c:v>20240401</c:v>
                </c:pt>
                <c:pt idx="543" c:formatCode="0_ ">
                  <c:v>20240402</c:v>
                </c:pt>
                <c:pt idx="544" c:formatCode="0_ ">
                  <c:v>20240403</c:v>
                </c:pt>
                <c:pt idx="545" c:formatCode="0_ ">
                  <c:v>20240408</c:v>
                </c:pt>
                <c:pt idx="546" c:formatCode="0_ ">
                  <c:v>20240409</c:v>
                </c:pt>
                <c:pt idx="547" c:formatCode="0_ ">
                  <c:v>20240410</c:v>
                </c:pt>
                <c:pt idx="548" c:formatCode="0_ ">
                  <c:v>20240411</c:v>
                </c:pt>
                <c:pt idx="549" c:formatCode="0_ ">
                  <c:v>20240412</c:v>
                </c:pt>
                <c:pt idx="550" c:formatCode="0_ ">
                  <c:v>20240415</c:v>
                </c:pt>
                <c:pt idx="551" c:formatCode="0_ ">
                  <c:v>20240416</c:v>
                </c:pt>
                <c:pt idx="552" c:formatCode="0_ ">
                  <c:v>20240417</c:v>
                </c:pt>
                <c:pt idx="553" c:formatCode="0_ ">
                  <c:v>20240418</c:v>
                </c:pt>
                <c:pt idx="554" c:formatCode="0_ ">
                  <c:v>20240419</c:v>
                </c:pt>
                <c:pt idx="555" c:formatCode="0_ ">
                  <c:v>20240422</c:v>
                </c:pt>
                <c:pt idx="556" c:formatCode="0_ ">
                  <c:v>20240423</c:v>
                </c:pt>
                <c:pt idx="557" c:formatCode="0_ ">
                  <c:v>20240424</c:v>
                </c:pt>
                <c:pt idx="558" c:formatCode="0_ ">
                  <c:v>20240425</c:v>
                </c:pt>
                <c:pt idx="559" c:formatCode="0_ ">
                  <c:v>20240426</c:v>
                </c:pt>
                <c:pt idx="560" c:formatCode="0_ ">
                  <c:v>20240429</c:v>
                </c:pt>
                <c:pt idx="561" c:formatCode="0_ ">
                  <c:v>20240430</c:v>
                </c:pt>
                <c:pt idx="562" c:formatCode="0_ ">
                  <c:v>20240506</c:v>
                </c:pt>
                <c:pt idx="563" c:formatCode="0_ ">
                  <c:v>20240507</c:v>
                </c:pt>
                <c:pt idx="564" c:formatCode="0_ ">
                  <c:v>20240508</c:v>
                </c:pt>
                <c:pt idx="565" c:formatCode="0_ ">
                  <c:v>20240509</c:v>
                </c:pt>
                <c:pt idx="566" c:formatCode="0_ ">
                  <c:v>20240510</c:v>
                </c:pt>
                <c:pt idx="567" c:formatCode="0_ ">
                  <c:v>20240513</c:v>
                </c:pt>
                <c:pt idx="568" c:formatCode="0_ ">
                  <c:v>20240514</c:v>
                </c:pt>
                <c:pt idx="569" c:formatCode="0_ ">
                  <c:v>20240515</c:v>
                </c:pt>
                <c:pt idx="570" c:formatCode="0_ ">
                  <c:v>20240516</c:v>
                </c:pt>
                <c:pt idx="571" c:formatCode="0_ ">
                  <c:v>20240517</c:v>
                </c:pt>
                <c:pt idx="572" c:formatCode="0_ ">
                  <c:v>20240520</c:v>
                </c:pt>
                <c:pt idx="573" c:formatCode="0_ ">
                  <c:v>20240521</c:v>
                </c:pt>
                <c:pt idx="574" c:formatCode="0_ ">
                  <c:v>20240522</c:v>
                </c:pt>
                <c:pt idx="575" c:formatCode="0_ ">
                  <c:v>20240523</c:v>
                </c:pt>
                <c:pt idx="576" c:formatCode="0_ ">
                  <c:v>20240524</c:v>
                </c:pt>
                <c:pt idx="577" c:formatCode="0_ ">
                  <c:v>20240527</c:v>
                </c:pt>
                <c:pt idx="578" c:formatCode="0_ ">
                  <c:v>20240528</c:v>
                </c:pt>
                <c:pt idx="579" c:formatCode="0_ ">
                  <c:v>20240529</c:v>
                </c:pt>
                <c:pt idx="580" c:formatCode="0_ ">
                  <c:v>20240530</c:v>
                </c:pt>
                <c:pt idx="581" c:formatCode="0_ ">
                  <c:v>20240531</c:v>
                </c:pt>
                <c:pt idx="582" c:formatCode="0_ ">
                  <c:v>20240603</c:v>
                </c:pt>
                <c:pt idx="583" c:formatCode="0_ ">
                  <c:v>20240604</c:v>
                </c:pt>
                <c:pt idx="584" c:formatCode="0_ ">
                  <c:v>20240605</c:v>
                </c:pt>
                <c:pt idx="585" c:formatCode="0_ ">
                  <c:v>20240606</c:v>
                </c:pt>
                <c:pt idx="586" c:formatCode="0_ ">
                  <c:v>20240607</c:v>
                </c:pt>
                <c:pt idx="587" c:formatCode="0_ ">
                  <c:v>20240611</c:v>
                </c:pt>
                <c:pt idx="588" c:formatCode="0_ ">
                  <c:v>20240612</c:v>
                </c:pt>
                <c:pt idx="589" c:formatCode="0_ ">
                  <c:v>20240613</c:v>
                </c:pt>
                <c:pt idx="590" c:formatCode="0_ ">
                  <c:v>20240614</c:v>
                </c:pt>
                <c:pt idx="591" c:formatCode="0_ ">
                  <c:v>20240617</c:v>
                </c:pt>
                <c:pt idx="592" c:formatCode="0_ ">
                  <c:v>20240618</c:v>
                </c:pt>
                <c:pt idx="593" c:formatCode="0_ ">
                  <c:v>20240619</c:v>
                </c:pt>
                <c:pt idx="594" c:formatCode="0_ ">
                  <c:v>20240620</c:v>
                </c:pt>
                <c:pt idx="595" c:formatCode="0_ ">
                  <c:v>20240621</c:v>
                </c:pt>
                <c:pt idx="596" c:formatCode="0_ ">
                  <c:v>20240624</c:v>
                </c:pt>
                <c:pt idx="597" c:formatCode="0_ ">
                  <c:v>20240625</c:v>
                </c:pt>
                <c:pt idx="598" c:formatCode="0_ ">
                  <c:v>20240626</c:v>
                </c:pt>
                <c:pt idx="599" c:formatCode="0_ ">
                  <c:v>20240627</c:v>
                </c:pt>
                <c:pt idx="600" c:formatCode="0_ ">
                  <c:v>20240628</c:v>
                </c:pt>
                <c:pt idx="601" c:formatCode="0_ ">
                  <c:v>20240701</c:v>
                </c:pt>
                <c:pt idx="602" c:formatCode="0_ ">
                  <c:v>20240702</c:v>
                </c:pt>
                <c:pt idx="603" c:formatCode="0_ ">
                  <c:v>20240703</c:v>
                </c:pt>
                <c:pt idx="604" c:formatCode="0_ ">
                  <c:v>20240704</c:v>
                </c:pt>
                <c:pt idx="605" c:formatCode="0_ ">
                  <c:v>20240705</c:v>
                </c:pt>
                <c:pt idx="606" c:formatCode="0_ ">
                  <c:v>20240708</c:v>
                </c:pt>
                <c:pt idx="607" c:formatCode="0_ ">
                  <c:v>20240709</c:v>
                </c:pt>
                <c:pt idx="608" c:formatCode="0_ ">
                  <c:v>20240710</c:v>
                </c:pt>
                <c:pt idx="609" c:formatCode="0_ ">
                  <c:v>20240711</c:v>
                </c:pt>
                <c:pt idx="610" c:formatCode="0_ ">
                  <c:v>20240712</c:v>
                </c:pt>
                <c:pt idx="611" c:formatCode="0_ ">
                  <c:v>20240715</c:v>
                </c:pt>
                <c:pt idx="612" c:formatCode="0_ ">
                  <c:v>20240716</c:v>
                </c:pt>
                <c:pt idx="613" c:formatCode="0_ ">
                  <c:v>20240717</c:v>
                </c:pt>
                <c:pt idx="614" c:formatCode="0_ ">
                  <c:v>20240718</c:v>
                </c:pt>
                <c:pt idx="615" c:formatCode="0_ ">
                  <c:v>20240719</c:v>
                </c:pt>
                <c:pt idx="616" c:formatCode="0_ ">
                  <c:v>20240722</c:v>
                </c:pt>
                <c:pt idx="617" c:formatCode="0_ ">
                  <c:v>20240723</c:v>
                </c:pt>
                <c:pt idx="618" c:formatCode="0_ ">
                  <c:v>20240724</c:v>
                </c:pt>
                <c:pt idx="619" c:formatCode="0_ ">
                  <c:v>20240725</c:v>
                </c:pt>
                <c:pt idx="620" c:formatCode="0_ ">
                  <c:v>20240726</c:v>
                </c:pt>
                <c:pt idx="621" c:formatCode="0_ ">
                  <c:v>20240729</c:v>
                </c:pt>
                <c:pt idx="622" c:formatCode="0_ ">
                  <c:v>20240730</c:v>
                </c:pt>
                <c:pt idx="623" c:formatCode="0_ ">
                  <c:v>20240731</c:v>
                </c:pt>
                <c:pt idx="624" c:formatCode="0_ ">
                  <c:v>20240801</c:v>
                </c:pt>
                <c:pt idx="625" c:formatCode="0_ ">
                  <c:v>20240802</c:v>
                </c:pt>
                <c:pt idx="626" c:formatCode="0_ ">
                  <c:v>20240805</c:v>
                </c:pt>
                <c:pt idx="627" c:formatCode="0_ ">
                  <c:v>20240806</c:v>
                </c:pt>
                <c:pt idx="628" c:formatCode="0_ ">
                  <c:v>20240807</c:v>
                </c:pt>
                <c:pt idx="629" c:formatCode="0_ ">
                  <c:v>20240808</c:v>
                </c:pt>
                <c:pt idx="630" c:formatCode="0_ ">
                  <c:v>20240809</c:v>
                </c:pt>
                <c:pt idx="631" c:formatCode="0_ ">
                  <c:v>20240812</c:v>
                </c:pt>
                <c:pt idx="632" c:formatCode="0_ ">
                  <c:v>20240813</c:v>
                </c:pt>
                <c:pt idx="633" c:formatCode="0_ ">
                  <c:v>20240814</c:v>
                </c:pt>
                <c:pt idx="634" c:formatCode="0_ ">
                  <c:v>20240815</c:v>
                </c:pt>
                <c:pt idx="635" c:formatCode="0_ ">
                  <c:v>20240816</c:v>
                </c:pt>
                <c:pt idx="636" c:formatCode="0_ ">
                  <c:v>20240819</c:v>
                </c:pt>
                <c:pt idx="637" c:formatCode="0_ ">
                  <c:v>20240820</c:v>
                </c:pt>
                <c:pt idx="638" c:formatCode="0_ ">
                  <c:v>20240821</c:v>
                </c:pt>
                <c:pt idx="639" c:formatCode="0_ ">
                  <c:v>20240822</c:v>
                </c:pt>
                <c:pt idx="640" c:formatCode="0_ ">
                  <c:v>20240823</c:v>
                </c:pt>
                <c:pt idx="641" c:formatCode="0_ ">
                  <c:v>20240826</c:v>
                </c:pt>
                <c:pt idx="642" c:formatCode="0_ ">
                  <c:v>20240827</c:v>
                </c:pt>
                <c:pt idx="643" c:formatCode="0_ ">
                  <c:v>20240828</c:v>
                </c:pt>
                <c:pt idx="644" c:formatCode="0_ ">
                  <c:v>20240829</c:v>
                </c:pt>
                <c:pt idx="645" c:formatCode="0_ ">
                  <c:v>20240830</c:v>
                </c:pt>
                <c:pt idx="646" c:formatCode="0_ ">
                  <c:v>20240902</c:v>
                </c:pt>
                <c:pt idx="647" c:formatCode="0_ ">
                  <c:v>20240903</c:v>
                </c:pt>
                <c:pt idx="648" c:formatCode="0_ ">
                  <c:v>20240904</c:v>
                </c:pt>
                <c:pt idx="649" c:formatCode="0_ ">
                  <c:v>20240905</c:v>
                </c:pt>
                <c:pt idx="650" c:formatCode="0_ ">
                  <c:v>20240906</c:v>
                </c:pt>
                <c:pt idx="651" c:formatCode="0_ ">
                  <c:v>20240909</c:v>
                </c:pt>
                <c:pt idx="652" c:formatCode="0_ ">
                  <c:v>20240910</c:v>
                </c:pt>
                <c:pt idx="653" c:formatCode="0_ ">
                  <c:v>20240911</c:v>
                </c:pt>
                <c:pt idx="654" c:formatCode="0_ ">
                  <c:v>20240912</c:v>
                </c:pt>
                <c:pt idx="655" c:formatCode="0_ ">
                  <c:v>20240913</c:v>
                </c:pt>
                <c:pt idx="656" c:formatCode="0_ ">
                  <c:v>20240918</c:v>
                </c:pt>
                <c:pt idx="657" c:formatCode="0_ ">
                  <c:v>20240919</c:v>
                </c:pt>
                <c:pt idx="658" c:formatCode="0_ ">
                  <c:v>20240920</c:v>
                </c:pt>
                <c:pt idx="659" c:formatCode="0_ ">
                  <c:v>20240923</c:v>
                </c:pt>
                <c:pt idx="660" c:formatCode="0_ ">
                  <c:v>20240924</c:v>
                </c:pt>
                <c:pt idx="661" c:formatCode="0_ ">
                  <c:v>20240925</c:v>
                </c:pt>
                <c:pt idx="662" c:formatCode="0_ ">
                  <c:v>20240926</c:v>
                </c:pt>
                <c:pt idx="663" c:formatCode="0_ ">
                  <c:v>20240927</c:v>
                </c:pt>
                <c:pt idx="664" c:formatCode="0_ ">
                  <c:v>20240930</c:v>
                </c:pt>
                <c:pt idx="665" c:formatCode="0_ ">
                  <c:v>20241008</c:v>
                </c:pt>
                <c:pt idx="666" c:formatCode="0_ ">
                  <c:v>20241009</c:v>
                </c:pt>
                <c:pt idx="667" c:formatCode="0_ ">
                  <c:v>20241010</c:v>
                </c:pt>
                <c:pt idx="668" c:formatCode="0_ ">
                  <c:v>20241011</c:v>
                </c:pt>
                <c:pt idx="669" c:formatCode="0_ ">
                  <c:v>20241014</c:v>
                </c:pt>
                <c:pt idx="670" c:formatCode="0_ ">
                  <c:v>20241015</c:v>
                </c:pt>
                <c:pt idx="671" c:formatCode="0_ ">
                  <c:v>20241016</c:v>
                </c:pt>
                <c:pt idx="672" c:formatCode="0_ ">
                  <c:v>20241017</c:v>
                </c:pt>
                <c:pt idx="673" c:formatCode="0_ ">
                  <c:v>20241018</c:v>
                </c:pt>
                <c:pt idx="674" c:formatCode="0_ ">
                  <c:v>20241021</c:v>
                </c:pt>
                <c:pt idx="675" c:formatCode="0_ ">
                  <c:v>20241022</c:v>
                </c:pt>
                <c:pt idx="676" c:formatCode="0_ ">
                  <c:v>20241023</c:v>
                </c:pt>
                <c:pt idx="677" c:formatCode="0_ ">
                  <c:v>20241024</c:v>
                </c:pt>
                <c:pt idx="678" c:formatCode="0_ ">
                  <c:v>20241025</c:v>
                </c:pt>
                <c:pt idx="679" c:formatCode="0_ ">
                  <c:v>20241028</c:v>
                </c:pt>
                <c:pt idx="680" c:formatCode="0_ ">
                  <c:v>20241029</c:v>
                </c:pt>
                <c:pt idx="681" c:formatCode="0_ ">
                  <c:v>20241030</c:v>
                </c:pt>
                <c:pt idx="682" c:formatCode="0_ ">
                  <c:v>20241031</c:v>
                </c:pt>
                <c:pt idx="683" c:formatCode="0_ ">
                  <c:v>20241101</c:v>
                </c:pt>
                <c:pt idx="684" c:formatCode="0_ ">
                  <c:v>20241104</c:v>
                </c:pt>
                <c:pt idx="685" c:formatCode="0_ ">
                  <c:v>20241105</c:v>
                </c:pt>
                <c:pt idx="686" c:formatCode="0_ ">
                  <c:v>20241106</c:v>
                </c:pt>
                <c:pt idx="687" c:formatCode="0_ ">
                  <c:v>20241107</c:v>
                </c:pt>
                <c:pt idx="688" c:formatCode="0_ ">
                  <c:v>20241108</c:v>
                </c:pt>
                <c:pt idx="689" c:formatCode="0_ ">
                  <c:v>20241111</c:v>
                </c:pt>
                <c:pt idx="690" c:formatCode="0_ ">
                  <c:v>20241112</c:v>
                </c:pt>
                <c:pt idx="691" c:formatCode="0_ ">
                  <c:v>20241113</c:v>
                </c:pt>
                <c:pt idx="692" c:formatCode="0_ ">
                  <c:v>20241114</c:v>
                </c:pt>
                <c:pt idx="693" c:formatCode="0_ ">
                  <c:v>20241115</c:v>
                </c:pt>
                <c:pt idx="694" c:formatCode="0_ ">
                  <c:v>20241118</c:v>
                </c:pt>
                <c:pt idx="695" c:formatCode="0_ ">
                  <c:v>20241119</c:v>
                </c:pt>
                <c:pt idx="696" c:formatCode="0_ ">
                  <c:v>20241120</c:v>
                </c:pt>
                <c:pt idx="697" c:formatCode="0_ ">
                  <c:v>20241121</c:v>
                </c:pt>
                <c:pt idx="698" c:formatCode="0_ ">
                  <c:v>20241122</c:v>
                </c:pt>
                <c:pt idx="699" c:formatCode="0_ ">
                  <c:v>20241125</c:v>
                </c:pt>
                <c:pt idx="700" c:formatCode="0_ ">
                  <c:v>20241126</c:v>
                </c:pt>
                <c:pt idx="701" c:formatCode="0_ ">
                  <c:v>20241127</c:v>
                </c:pt>
                <c:pt idx="702" c:formatCode="0_ ">
                  <c:v>20241128</c:v>
                </c:pt>
                <c:pt idx="703" c:formatCode="0_ ">
                  <c:v>20241129</c:v>
                </c:pt>
                <c:pt idx="704" c:formatCode="0_ ">
                  <c:v>20241202</c:v>
                </c:pt>
                <c:pt idx="705" c:formatCode="0_ ">
                  <c:v>20241203</c:v>
                </c:pt>
                <c:pt idx="706" c:formatCode="0_ ">
                  <c:v>20241204</c:v>
                </c:pt>
                <c:pt idx="707" c:formatCode="0_ ">
                  <c:v>20241205</c:v>
                </c:pt>
                <c:pt idx="708" c:formatCode="0_ ">
                  <c:v>20241206</c:v>
                </c:pt>
                <c:pt idx="709" c:formatCode="0_ ">
                  <c:v>20241209</c:v>
                </c:pt>
                <c:pt idx="710" c:formatCode="0_ ">
                  <c:v>20241210</c:v>
                </c:pt>
                <c:pt idx="711" c:formatCode="0_ ">
                  <c:v>20241211</c:v>
                </c:pt>
                <c:pt idx="712" c:formatCode="0_ ">
                  <c:v>20241212</c:v>
                </c:pt>
                <c:pt idx="713" c:formatCode="0_ ">
                  <c:v>20241213</c:v>
                </c:pt>
                <c:pt idx="714" c:formatCode="0_ ">
                  <c:v>20241216</c:v>
                </c:pt>
                <c:pt idx="715" c:formatCode="0_ ">
                  <c:v>20241217</c:v>
                </c:pt>
                <c:pt idx="716" c:formatCode="0_ ">
                  <c:v>20241218</c:v>
                </c:pt>
                <c:pt idx="717" c:formatCode="0_ ">
                  <c:v>20241219</c:v>
                </c:pt>
                <c:pt idx="718" c:formatCode="0_ ">
                  <c:v>20241220</c:v>
                </c:pt>
                <c:pt idx="719" c:formatCode="0_ ">
                  <c:v>20241223</c:v>
                </c:pt>
                <c:pt idx="720" c:formatCode="0_ ">
                  <c:v>20241224</c:v>
                </c:pt>
                <c:pt idx="721" c:formatCode="0_ ">
                  <c:v>20241225</c:v>
                </c:pt>
                <c:pt idx="722" c:formatCode="0_ ">
                  <c:v>20241226</c:v>
                </c:pt>
                <c:pt idx="723" c:formatCode="0_ ">
                  <c:v>20241227</c:v>
                </c:pt>
                <c:pt idx="724" c:formatCode="0_ ">
                  <c:v>20241230</c:v>
                </c:pt>
                <c:pt idx="725" c:formatCode="0_ ">
                  <c:v>20241231</c:v>
                </c:pt>
                <c:pt idx="726" c:formatCode="0_ ">
                  <c:v>20250102</c:v>
                </c:pt>
                <c:pt idx="727" c:formatCode="0_ ">
                  <c:v>20250103</c:v>
                </c:pt>
                <c:pt idx="728" c:formatCode="0_ ">
                  <c:v>20250106</c:v>
                </c:pt>
                <c:pt idx="729" c:formatCode="0_ ">
                  <c:v>20250107</c:v>
                </c:pt>
                <c:pt idx="730" c:formatCode="0_ ">
                  <c:v>20250108</c:v>
                </c:pt>
                <c:pt idx="731" c:formatCode="0_ ">
                  <c:v>20250109</c:v>
                </c:pt>
                <c:pt idx="732" c:formatCode="0_ ">
                  <c:v>20250110</c:v>
                </c:pt>
                <c:pt idx="733" c:formatCode="0_ ">
                  <c:v>20250113</c:v>
                </c:pt>
                <c:pt idx="734" c:formatCode="0_ ">
                  <c:v>20250114</c:v>
                </c:pt>
                <c:pt idx="735" c:formatCode="0_ ">
                  <c:v>20250115</c:v>
                </c:pt>
                <c:pt idx="736" c:formatCode="0_ ">
                  <c:v>20250116</c:v>
                </c:pt>
                <c:pt idx="737" c:formatCode="0_ ">
                  <c:v>20250117</c:v>
                </c:pt>
                <c:pt idx="738" c:formatCode="0_ ">
                  <c:v>20250120</c:v>
                </c:pt>
                <c:pt idx="739" c:formatCode="0_ ">
                  <c:v>20250121</c:v>
                </c:pt>
                <c:pt idx="740" c:formatCode="0_ ">
                  <c:v>20250122</c:v>
                </c:pt>
                <c:pt idx="741" c:formatCode="0_ ">
                  <c:v>20250123</c:v>
                </c:pt>
                <c:pt idx="742" c:formatCode="0_ ">
                  <c:v>20250124</c:v>
                </c:pt>
                <c:pt idx="743" c:formatCode="0_ ">
                  <c:v>20250127</c:v>
                </c:pt>
                <c:pt idx="744" c:formatCode="0_ ">
                  <c:v>20250205</c:v>
                </c:pt>
                <c:pt idx="745" c:formatCode="0_ ">
                  <c:v>20250206</c:v>
                </c:pt>
                <c:pt idx="746" c:formatCode="0_ ">
                  <c:v>20250207</c:v>
                </c:pt>
                <c:pt idx="747" c:formatCode="0_ ">
                  <c:v>20250210</c:v>
                </c:pt>
                <c:pt idx="748" c:formatCode="0_ ">
                  <c:v>20250211</c:v>
                </c:pt>
                <c:pt idx="749" c:formatCode="0_ ">
                  <c:v>20250212</c:v>
                </c:pt>
                <c:pt idx="750" c:formatCode="0_ ">
                  <c:v>20250213</c:v>
                </c:pt>
                <c:pt idx="751" c:formatCode="0_ ">
                  <c:v>20250214</c:v>
                </c:pt>
                <c:pt idx="752" c:formatCode="0_ ">
                  <c:v>20250217</c:v>
                </c:pt>
                <c:pt idx="753" c:formatCode="0_ ">
                  <c:v>20250218</c:v>
                </c:pt>
                <c:pt idx="754" c:formatCode="0_ ">
                  <c:v>20250219</c:v>
                </c:pt>
                <c:pt idx="755" c:formatCode="0_ ">
                  <c:v>20250220</c:v>
                </c:pt>
                <c:pt idx="756" c:formatCode="0_ ">
                  <c:v>20250221</c:v>
                </c:pt>
                <c:pt idx="757" c:formatCode="0_ ">
                  <c:v>20250224</c:v>
                </c:pt>
                <c:pt idx="758" c:formatCode="0_ ">
                  <c:v>20250225</c:v>
                </c:pt>
                <c:pt idx="759" c:formatCode="0_ ">
                  <c:v>20250226</c:v>
                </c:pt>
                <c:pt idx="760" c:formatCode="0_ ">
                  <c:v>20250227</c:v>
                </c:pt>
                <c:pt idx="761" c:formatCode="0_ ">
                  <c:v>20250228</c:v>
                </c:pt>
                <c:pt idx="762" c:formatCode="0_ ">
                  <c:v>20250303</c:v>
                </c:pt>
                <c:pt idx="763" c:formatCode="0_ ">
                  <c:v>20250304</c:v>
                </c:pt>
                <c:pt idx="764" c:formatCode="0_ ">
                  <c:v>20250305</c:v>
                </c:pt>
                <c:pt idx="765" c:formatCode="0_ ">
                  <c:v>20250306</c:v>
                </c:pt>
                <c:pt idx="766" c:formatCode="0_ ">
                  <c:v>20250307</c:v>
                </c:pt>
                <c:pt idx="767" c:formatCode="0_ ">
                  <c:v>20250310</c:v>
                </c:pt>
                <c:pt idx="768" c:formatCode="0_ ">
                  <c:v>20250311</c:v>
                </c:pt>
                <c:pt idx="769" c:formatCode="0_ ">
                  <c:v>20250312</c:v>
                </c:pt>
                <c:pt idx="770" c:formatCode="0_ ">
                  <c:v>20250313</c:v>
                </c:pt>
                <c:pt idx="771" c:formatCode="0_ ">
                  <c:v>20250314</c:v>
                </c:pt>
                <c:pt idx="772" c:formatCode="0_ ">
                  <c:v>20250317</c:v>
                </c:pt>
                <c:pt idx="773" c:formatCode="0_ ">
                  <c:v>20250318</c:v>
                </c:pt>
                <c:pt idx="774" c:formatCode="0_ ">
                  <c:v>20250319</c:v>
                </c:pt>
                <c:pt idx="775" c:formatCode="0_ ">
                  <c:v>20250320</c:v>
                </c:pt>
                <c:pt idx="776" c:formatCode="0_ ">
                  <c:v>20250321</c:v>
                </c:pt>
                <c:pt idx="777" c:formatCode="0_ ">
                  <c:v>20250324</c:v>
                </c:pt>
                <c:pt idx="778" c:formatCode="0_ ">
                  <c:v>20250325</c:v>
                </c:pt>
                <c:pt idx="779" c:formatCode="0_ ">
                  <c:v>20250326</c:v>
                </c:pt>
                <c:pt idx="780" c:formatCode="0_ ">
                  <c:v>20250327</c:v>
                </c:pt>
                <c:pt idx="781" c:formatCode="0_ ">
                  <c:v>20250328</c:v>
                </c:pt>
                <c:pt idx="782" c:formatCode="0_ ">
                  <c:v>20250331</c:v>
                </c:pt>
                <c:pt idx="783" c:formatCode="0_ ">
                  <c:v>20250401</c:v>
                </c:pt>
                <c:pt idx="784" c:formatCode="0_ ">
                  <c:v>20250402</c:v>
                </c:pt>
                <c:pt idx="785" c:formatCode="0_ ">
                  <c:v>20250403</c:v>
                </c:pt>
                <c:pt idx="786" c:formatCode="0_ ">
                  <c:v>20250407</c:v>
                </c:pt>
                <c:pt idx="787" c:formatCode="0_ ">
                  <c:v>20250408</c:v>
                </c:pt>
                <c:pt idx="788" c:formatCode="0_ ">
                  <c:v>20250409</c:v>
                </c:pt>
                <c:pt idx="789" c:formatCode="0_ ">
                  <c:v>20250410</c:v>
                </c:pt>
                <c:pt idx="790" c:formatCode="0_ ">
                  <c:v>20250411</c:v>
                </c:pt>
                <c:pt idx="791" c:formatCode="0_ ">
                  <c:v>20250414</c:v>
                </c:pt>
                <c:pt idx="792" c:formatCode="0_ ">
                  <c:v>20250415</c:v>
                </c:pt>
                <c:pt idx="793" c:formatCode="0_ ">
                  <c:v>20250416</c:v>
                </c:pt>
                <c:pt idx="794" c:formatCode="0_ ">
                  <c:v>20250417</c:v>
                </c:pt>
                <c:pt idx="795" c:formatCode="0_ ">
                  <c:v>20250418</c:v>
                </c:pt>
                <c:pt idx="796" c:formatCode="0_ ">
                  <c:v>20250421</c:v>
                </c:pt>
                <c:pt idx="797" c:formatCode="0_ ">
                  <c:v>20250422</c:v>
                </c:pt>
                <c:pt idx="798" c:formatCode="0_ ">
                  <c:v>20250423</c:v>
                </c:pt>
                <c:pt idx="799" c:formatCode="0_ ">
                  <c:v>20250424</c:v>
                </c:pt>
                <c:pt idx="800" c:formatCode="0_ ">
                  <c:v>20250425</c:v>
                </c:pt>
                <c:pt idx="801" c:formatCode="0_ ">
                  <c:v>20250428</c:v>
                </c:pt>
                <c:pt idx="802" c:formatCode="0_ ">
                  <c:v>20250429</c:v>
                </c:pt>
                <c:pt idx="803" c:formatCode="0_ ">
                  <c:v>20250430</c:v>
                </c:pt>
                <c:pt idx="804" c:formatCode="0_ ">
                  <c:v>20250506</c:v>
                </c:pt>
                <c:pt idx="805" c:formatCode="0_ ">
                  <c:v>20250507</c:v>
                </c:pt>
                <c:pt idx="806" c:formatCode="0_ ">
                  <c:v>20250508</c:v>
                </c:pt>
                <c:pt idx="807" c:formatCode="0_ ">
                  <c:v>20250509</c:v>
                </c:pt>
                <c:pt idx="808" c:formatCode="0_ ">
                  <c:v>20250512</c:v>
                </c:pt>
                <c:pt idx="809" c:formatCode="0_ ">
                  <c:v>20250513</c:v>
                </c:pt>
                <c:pt idx="810" c:formatCode="0_ ">
                  <c:v>20250514</c:v>
                </c:pt>
                <c:pt idx="811" c:formatCode="0_ ">
                  <c:v>20250515</c:v>
                </c:pt>
                <c:pt idx="812" c:formatCode="0_ ">
                  <c:v>20250516</c:v>
                </c:pt>
                <c:pt idx="813" c:formatCode="0_ ">
                  <c:v>20250519</c:v>
                </c:pt>
                <c:pt idx="814" c:formatCode="0_ ">
                  <c:v>20250520</c:v>
                </c:pt>
                <c:pt idx="815" c:formatCode="0_ ">
                  <c:v>20250521</c:v>
                </c:pt>
                <c:pt idx="816" c:formatCode="0_ ">
                  <c:v>20250522</c:v>
                </c:pt>
                <c:pt idx="817" c:formatCode="0_ ">
                  <c:v>20250523</c:v>
                </c:pt>
                <c:pt idx="818" c:formatCode="0_ ">
                  <c:v>20250526</c:v>
                </c:pt>
                <c:pt idx="819" c:formatCode="0_ ">
                  <c:v>20250527</c:v>
                </c:pt>
                <c:pt idx="820" c:formatCode="0_ ">
                  <c:v>20250528</c:v>
                </c:pt>
                <c:pt idx="821" c:formatCode="0_ ">
                  <c:v>20250529</c:v>
                </c:pt>
                <c:pt idx="822" c:formatCode="0_ ">
                  <c:v>20250530</c:v>
                </c:pt>
                <c:pt idx="823" c:formatCode="0_ ">
                  <c:v>20250603</c:v>
                </c:pt>
                <c:pt idx="824" c:formatCode="0_ ">
                  <c:v>20250604</c:v>
                </c:pt>
                <c:pt idx="825" c:formatCode="0_ ">
                  <c:v>20250605</c:v>
                </c:pt>
                <c:pt idx="826" c:formatCode="0_ ">
                  <c:v>20250606</c:v>
                </c:pt>
                <c:pt idx="827" c:formatCode="0_ ">
                  <c:v>20250609</c:v>
                </c:pt>
                <c:pt idx="828" c:formatCode="0_ ">
                  <c:v>20250610</c:v>
                </c:pt>
                <c:pt idx="829" c:formatCode="0_ ">
                  <c:v>20250611</c:v>
                </c:pt>
                <c:pt idx="830" c:formatCode="0_ ">
                  <c:v>20250612</c:v>
                </c:pt>
                <c:pt idx="831" c:formatCode="0_ ">
                  <c:v>20250613</c:v>
                </c:pt>
                <c:pt idx="832" c:formatCode="0_ ">
                  <c:v>20250616</c:v>
                </c:pt>
                <c:pt idx="833" c:formatCode="0_ ">
                  <c:v>20250617</c:v>
                </c:pt>
                <c:pt idx="834" c:formatCode="0_ ">
                  <c:v>20250618</c:v>
                </c:pt>
                <c:pt idx="835" c:formatCode="0_ ">
                  <c:v>20250619</c:v>
                </c:pt>
                <c:pt idx="836" c:formatCode="0_ ">
                  <c:v>20250620</c:v>
                </c:pt>
                <c:pt idx="837" c:formatCode="0_ ">
                  <c:v>20250623</c:v>
                </c:pt>
                <c:pt idx="838" c:formatCode="0_ ">
                  <c:v>20250624</c:v>
                </c:pt>
                <c:pt idx="839" c:formatCode="0_ ">
                  <c:v>20250625</c:v>
                </c:pt>
                <c:pt idx="840" c:formatCode="0_ ">
                  <c:v>20250626</c:v>
                </c:pt>
                <c:pt idx="841" c:formatCode="0_ ">
                  <c:v>20250627</c:v>
                </c:pt>
                <c:pt idx="842" c:formatCode="0_ ">
                  <c:v>20250630</c:v>
                </c:pt>
                <c:pt idx="843" c:formatCode="0_ ">
                  <c:v>20250701</c:v>
                </c:pt>
                <c:pt idx="844" c:formatCode="0_ ">
                  <c:v>20250702</c:v>
                </c:pt>
                <c:pt idx="845" c:formatCode="0_ ">
                  <c:v>20250703</c:v>
                </c:pt>
                <c:pt idx="846" c:formatCode="0_ ">
                  <c:v>20250704</c:v>
                </c:pt>
                <c:pt idx="847" c:formatCode="0_ ">
                  <c:v>20250707</c:v>
                </c:pt>
                <c:pt idx="848" c:formatCode="0_ ">
                  <c:v>20250708</c:v>
                </c:pt>
                <c:pt idx="849" c:formatCode="0_ ">
                  <c:v>20250709</c:v>
                </c:pt>
                <c:pt idx="850" c:formatCode="0_ ">
                  <c:v>20250710</c:v>
                </c:pt>
                <c:pt idx="851" c:formatCode="0_ ">
                  <c:v>20250711</c:v>
                </c:pt>
                <c:pt idx="852" c:formatCode="0_ ">
                  <c:v>20250714</c:v>
                </c:pt>
                <c:pt idx="853" c:formatCode="0_ ">
                  <c:v>20250715</c:v>
                </c:pt>
                <c:pt idx="854" c:formatCode="0_ ">
                  <c:v>20250716</c:v>
                </c:pt>
                <c:pt idx="855" c:formatCode="0_ ">
                  <c:v>20250717</c:v>
                </c:pt>
                <c:pt idx="856" c:formatCode="0_ ">
                  <c:v>20250718</c:v>
                </c:pt>
                <c:pt idx="857" c:formatCode="0_ ">
                  <c:v>20250721</c:v>
                </c:pt>
                <c:pt idx="858" c:formatCode="0_ ">
                  <c:v>20250722</c:v>
                </c:pt>
                <c:pt idx="859" c:formatCode="0_ ">
                  <c:v>20250723</c:v>
                </c:pt>
                <c:pt idx="860" c:formatCode="0_ ">
                  <c:v>20250724</c:v>
                </c:pt>
                <c:pt idx="861" c:formatCode="0_ ">
                  <c:v>20250725</c:v>
                </c:pt>
                <c:pt idx="862" c:formatCode="0_ ">
                  <c:v>20250728</c:v>
                </c:pt>
                <c:pt idx="863" c:formatCode="0_ ">
                  <c:v>20250729</c:v>
                </c:pt>
                <c:pt idx="864" c:formatCode="0_ ">
                  <c:v>20250730</c:v>
                </c:pt>
                <c:pt idx="865" c:formatCode="0_ ">
                  <c:v>20250731</c:v>
                </c:pt>
                <c:pt idx="866" c:formatCode="0_ ">
                  <c:v>20250801</c:v>
                </c:pt>
                <c:pt idx="867" c:formatCode="0_ ">
                  <c:v>20250804</c:v>
                </c:pt>
                <c:pt idx="868" c:formatCode="0_ ">
                  <c:v>20250805</c:v>
                </c:pt>
                <c:pt idx="869" c:formatCode="0_ ">
                  <c:v>20250806</c:v>
                </c:pt>
                <c:pt idx="870" c:formatCode="0_ ">
                  <c:v>20250807</c:v>
                </c:pt>
                <c:pt idx="871" c:formatCode="0_ ">
                  <c:v>20250808</c:v>
                </c:pt>
                <c:pt idx="872" c:formatCode="0_ ">
                  <c:v>20250811</c:v>
                </c:pt>
                <c:pt idx="873" c:formatCode="0_ ">
                  <c:v>20250812</c:v>
                </c:pt>
                <c:pt idx="874" c:formatCode="0_ ">
                  <c:v>20250813</c:v>
                </c:pt>
                <c:pt idx="875" c:formatCode="0_ ">
                  <c:v>20250814</c:v>
                </c:pt>
                <c:pt idx="876" c:formatCode="0_ ">
                  <c:v>20250815</c:v>
                </c:pt>
                <c:pt idx="877" c:formatCode="0_ ">
                  <c:v>20250818</c:v>
                </c:pt>
                <c:pt idx="878" c:formatCode="0_ ">
                  <c:v>20250819</c:v>
                </c:pt>
                <c:pt idx="879" c:formatCode="0_ ">
                  <c:v>20250820</c:v>
                </c:pt>
                <c:pt idx="880" c:formatCode="0_ ">
                  <c:v>20250821</c:v>
                </c:pt>
                <c:pt idx="881" c:formatCode="0_ ">
                  <c:v>20250822</c:v>
                </c:pt>
                <c:pt idx="882" c:formatCode="0_ ">
                  <c:v>20250825</c:v>
                </c:pt>
                <c:pt idx="883" c:formatCode="0_ ">
                  <c:v>20250826</c:v>
                </c:pt>
                <c:pt idx="884" c:formatCode="0_ ">
                  <c:v>20250827</c:v>
                </c:pt>
                <c:pt idx="885" c:formatCode="0_ ">
                  <c:v>20250828</c:v>
                </c:pt>
                <c:pt idx="886" c:formatCode="0_ ">
                  <c:v>20250829</c:v>
                </c:pt>
                <c:pt idx="887" c:formatCode="0_ ">
                  <c:v>20250901</c:v>
                </c:pt>
                <c:pt idx="888" c:formatCode="0_ ">
                  <c:v>20250902</c:v>
                </c:pt>
                <c:pt idx="889" c:formatCode="0_ ">
                  <c:v>20250903</c:v>
                </c:pt>
                <c:pt idx="890" c:formatCode="0_ ">
                  <c:v>20250904</c:v>
                </c:pt>
                <c:pt idx="891" c:formatCode="0_ ">
                  <c:v>20250905</c:v>
                </c:pt>
                <c:pt idx="892" c:formatCode="0_ ">
                  <c:v>20250908</c:v>
                </c:pt>
                <c:pt idx="893" c:formatCode="0_ ">
                  <c:v>20250909</c:v>
                </c:pt>
                <c:pt idx="894" c:formatCode="0_ ">
                  <c:v>20250910</c:v>
                </c:pt>
                <c:pt idx="895" c:formatCode="0_ ">
                  <c:v>20250911</c:v>
                </c:pt>
                <c:pt idx="896" c:formatCode="0_ ">
                  <c:v>20250912</c:v>
                </c:pt>
                <c:pt idx="897" c:formatCode="0_ ">
                  <c:v>20250915</c:v>
                </c:pt>
                <c:pt idx="898" c:formatCode="0_ ">
                  <c:v>20250916</c:v>
                </c:pt>
                <c:pt idx="899" c:formatCode="0_ ">
                  <c:v>20250917</c:v>
                </c:pt>
                <c:pt idx="900" c:formatCode="0_ ">
                  <c:v>20250918</c:v>
                </c:pt>
                <c:pt idx="901" c:formatCode="0_ ">
                  <c:v>20250919</c:v>
                </c:pt>
                <c:pt idx="902" c:formatCode="0_ ">
                  <c:v>20250922</c:v>
                </c:pt>
                <c:pt idx="903" c:formatCode="0_ ">
                  <c:v>20250923</c:v>
                </c:pt>
                <c:pt idx="904" c:formatCode="0_ ">
                  <c:v>20250924</c:v>
                </c:pt>
                <c:pt idx="905" c:formatCode="0_ ">
                  <c:v>20250925</c:v>
                </c:pt>
                <c:pt idx="906" c:formatCode="0_ ">
                  <c:v>20250926</c:v>
                </c:pt>
                <c:pt idx="907" c:formatCode="0_ ">
                  <c:v>20250929</c:v>
                </c:pt>
                <c:pt idx="908" c:formatCode="0_ ">
                  <c:v>20250930</c:v>
                </c:pt>
                <c:pt idx="909" c:formatCode="0_ ">
                  <c:v>20251009</c:v>
                </c:pt>
                <c:pt idx="910" c:formatCode="0_ ">
                  <c:v>20251010</c:v>
                </c:pt>
                <c:pt idx="911" c:formatCode="0_ ">
                  <c:v>20251013</c:v>
                </c:pt>
                <c:pt idx="912" c:formatCode="0_ ">
                  <c:v>20251014</c:v>
                </c:pt>
              </c:numCache>
            </c:numRef>
          </c:cat>
          <c:val>
            <c:numRef>
              <c:f>'专户1(10倍)'!$C$2:$C$914</c:f>
              <c:numCache>
                <c:formatCode>0.00%</c:formatCode>
                <c:ptCount val="913"/>
                <c:pt idx="0">
                  <c:v>-0.011383</c:v>
                </c:pt>
                <c:pt idx="1">
                  <c:v>0.0167512</c:v>
                </c:pt>
                <c:pt idx="2">
                  <c:v>0.00661580000000006</c:v>
                </c:pt>
                <c:pt idx="3">
                  <c:v>0.0157418</c:v>
                </c:pt>
                <c:pt idx="4">
                  <c:v>0.00298799999999999</c:v>
                </c:pt>
                <c:pt idx="5">
                  <c:v>0.0124785999999999</c:v>
                </c:pt>
                <c:pt idx="6">
                  <c:v>0.0268798000000001</c:v>
                </c:pt>
                <c:pt idx="7">
                  <c:v>0.0233824</c:v>
                </c:pt>
                <c:pt idx="8">
                  <c:v>-0.00607139999999995</c:v>
                </c:pt>
                <c:pt idx="9">
                  <c:v>0.00285239999999987</c:v>
                </c:pt>
                <c:pt idx="10">
                  <c:v>0.010113</c:v>
                </c:pt>
                <c:pt idx="11">
                  <c:v>0.0488538000000001</c:v>
                </c:pt>
                <c:pt idx="12">
                  <c:v>0.0258699999999998</c:v>
                </c:pt>
                <c:pt idx="13">
                  <c:v>0.00501560000000012</c:v>
                </c:pt>
                <c:pt idx="14">
                  <c:v>0.0079845999999999</c:v>
                </c:pt>
                <c:pt idx="15">
                  <c:v>-0.0448468</c:v>
                </c:pt>
                <c:pt idx="16">
                  <c:v>0.00111560000000011</c:v>
                </c:pt>
                <c:pt idx="17">
                  <c:v>0.0370066</c:v>
                </c:pt>
                <c:pt idx="18">
                  <c:v>0.0166607999999999</c:v>
                </c:pt>
                <c:pt idx="19">
                  <c:v>0.0503484000000001</c:v>
                </c:pt>
                <c:pt idx="20">
                  <c:v>-0.0150122000000001</c:v>
                </c:pt>
                <c:pt idx="21">
                  <c:v>-0.0464879999999999</c:v>
                </c:pt>
                <c:pt idx="22">
                  <c:v>-0.0134474</c:v>
                </c:pt>
                <c:pt idx="23">
                  <c:v>0.00485859999999994</c:v>
                </c:pt>
                <c:pt idx="24">
                  <c:v>-0.00984080000000009</c:v>
                </c:pt>
                <c:pt idx="25">
                  <c:v>-0.0147421999999999</c:v>
                </c:pt>
                <c:pt idx="26">
                  <c:v>-0.0177664</c:v>
                </c:pt>
                <c:pt idx="27">
                  <c:v>-0.000597799999999982</c:v>
                </c:pt>
                <c:pt idx="28">
                  <c:v>0.0126738</c:v>
                </c:pt>
                <c:pt idx="29">
                  <c:v>0.0219014</c:v>
                </c:pt>
                <c:pt idx="30">
                  <c:v>0.0330754</c:v>
                </c:pt>
                <c:pt idx="31">
                  <c:v>0.00474100000000011</c:v>
                </c:pt>
                <c:pt idx="32">
                  <c:v>0.0258879999999999</c:v>
                </c:pt>
                <c:pt idx="33">
                  <c:v>0.0409398000000001</c:v>
                </c:pt>
                <c:pt idx="34">
                  <c:v>-0.0186375999999999</c:v>
                </c:pt>
                <c:pt idx="35">
                  <c:v>0.0172363999999998</c:v>
                </c:pt>
                <c:pt idx="36">
                  <c:v>0.00141080000000016</c:v>
                </c:pt>
                <c:pt idx="37">
                  <c:v>0.0509577999999999</c:v>
                </c:pt>
                <c:pt idx="38">
                  <c:v>0.00833240000000002</c:v>
                </c:pt>
                <c:pt idx="39">
                  <c:v>0.00986219999999993</c:v>
                </c:pt>
                <c:pt idx="40">
                  <c:v>0.02841</c:v>
                </c:pt>
                <c:pt idx="41">
                  <c:v>0.00511480000000009</c:v>
                </c:pt>
                <c:pt idx="42">
                  <c:v>-0.0068994</c:v>
                </c:pt>
                <c:pt idx="43">
                  <c:v>0.00880879999999995</c:v>
                </c:pt>
                <c:pt idx="44">
                  <c:v>-0.0178662000000001</c:v>
                </c:pt>
                <c:pt idx="45">
                  <c:v>-0.00921119999999997</c:v>
                </c:pt>
                <c:pt idx="46">
                  <c:v>-0.00669220000000004</c:v>
                </c:pt>
                <c:pt idx="47">
                  <c:v>-0.0126915999999999</c:v>
                </c:pt>
                <c:pt idx="48">
                  <c:v>0.0143679999999999</c:v>
                </c:pt>
                <c:pt idx="49">
                  <c:v>0.0105420000000001</c:v>
                </c:pt>
                <c:pt idx="50">
                  <c:v>0.00648699999999991</c:v>
                </c:pt>
                <c:pt idx="51">
                  <c:v>-0.00325540000000002</c:v>
                </c:pt>
                <c:pt idx="52">
                  <c:v>0.0386068000000002</c:v>
                </c:pt>
                <c:pt idx="53">
                  <c:v>0.000368799999999947</c:v>
                </c:pt>
                <c:pt idx="54">
                  <c:v>-0.00298620000000005</c:v>
                </c:pt>
                <c:pt idx="55">
                  <c:v>-0.0113475999999999</c:v>
                </c:pt>
                <c:pt idx="56">
                  <c:v>-0.0239688</c:v>
                </c:pt>
                <c:pt idx="57">
                  <c:v>-0.00787440000000017</c:v>
                </c:pt>
                <c:pt idx="58">
                  <c:v>0.0134588</c:v>
                </c:pt>
                <c:pt idx="59">
                  <c:v>0.00289000000000006</c:v>
                </c:pt>
                <c:pt idx="60">
                  <c:v>-0.0151368000000001</c:v>
                </c:pt>
                <c:pt idx="61">
                  <c:v>-0.000365199999999843</c:v>
                </c:pt>
                <c:pt idx="62">
                  <c:v>0.00333459999999985</c:v>
                </c:pt>
                <c:pt idx="63">
                  <c:v>-0.000308599999999881</c:v>
                </c:pt>
                <c:pt idx="64">
                  <c:v>0.0103021999999999</c:v>
                </c:pt>
                <c:pt idx="65">
                  <c:v>0.00862560000000001</c:v>
                </c:pt>
                <c:pt idx="66">
                  <c:v>0.00929859999999993</c:v>
                </c:pt>
                <c:pt idx="67">
                  <c:v>0.0222748000000002</c:v>
                </c:pt>
                <c:pt idx="68">
                  <c:v>-0.0134842000000002</c:v>
                </c:pt>
                <c:pt idx="69">
                  <c:v>-0.0239517999999999</c:v>
                </c:pt>
                <c:pt idx="70">
                  <c:v>0.00188759999999988</c:v>
                </c:pt>
                <c:pt idx="71">
                  <c:v>0.00974200000000014</c:v>
                </c:pt>
                <c:pt idx="72">
                  <c:v>0.00296300000000005</c:v>
                </c:pt>
                <c:pt idx="73">
                  <c:v>0.0311045999999999</c:v>
                </c:pt>
                <c:pt idx="74">
                  <c:v>-0.00227080000000002</c:v>
                </c:pt>
                <c:pt idx="75">
                  <c:v>0.00726399999999994</c:v>
                </c:pt>
                <c:pt idx="76">
                  <c:v>0.00457580000000002</c:v>
                </c:pt>
                <c:pt idx="77">
                  <c:v>0.00184580000000012</c:v>
                </c:pt>
                <c:pt idx="78">
                  <c:v>-0.00569100000000011</c:v>
                </c:pt>
                <c:pt idx="79">
                  <c:v>0.0234364</c:v>
                </c:pt>
                <c:pt idx="80">
                  <c:v>0.00661160000000005</c:v>
                </c:pt>
                <c:pt idx="81">
                  <c:v>-0.0122856</c:v>
                </c:pt>
                <c:pt idx="82">
                  <c:v>0.0198187999999999</c:v>
                </c:pt>
                <c:pt idx="83">
                  <c:v>0.0255000000000001</c:v>
                </c:pt>
                <c:pt idx="84">
                  <c:v>0.00314579999999998</c:v>
                </c:pt>
                <c:pt idx="85">
                  <c:v>-0.0182370000000001</c:v>
                </c:pt>
                <c:pt idx="86">
                  <c:v>-0.00297879999999995</c:v>
                </c:pt>
                <c:pt idx="87">
                  <c:v>0.00267759999999995</c:v>
                </c:pt>
                <c:pt idx="88">
                  <c:v>-0.0020119999999999</c:v>
                </c:pt>
                <c:pt idx="89">
                  <c:v>0.0135398</c:v>
                </c:pt>
                <c:pt idx="90">
                  <c:v>-0.00107140000000006</c:v>
                </c:pt>
                <c:pt idx="91">
                  <c:v>0.000444000000000111</c:v>
                </c:pt>
                <c:pt idx="92">
                  <c:v>0.0046451999999999</c:v>
                </c:pt>
                <c:pt idx="93">
                  <c:v>0.0297902000000001</c:v>
                </c:pt>
                <c:pt idx="94">
                  <c:v>-0.000712800000000069</c:v>
                </c:pt>
                <c:pt idx="95">
                  <c:v>0.0109584</c:v>
                </c:pt>
                <c:pt idx="96">
                  <c:v>-0.00633079999999997</c:v>
                </c:pt>
                <c:pt idx="97">
                  <c:v>-0.0067488</c:v>
                </c:pt>
                <c:pt idx="98">
                  <c:v>-0.00523840000000009</c:v>
                </c:pt>
                <c:pt idx="99">
                  <c:v>0.00275040000000004</c:v>
                </c:pt>
                <c:pt idx="100">
                  <c:v>0.0207504000000001</c:v>
                </c:pt>
                <c:pt idx="101">
                  <c:v>-0.00533520000000021</c:v>
                </c:pt>
                <c:pt idx="102">
                  <c:v>-0.0121673999999998</c:v>
                </c:pt>
                <c:pt idx="103">
                  <c:v>-0.0248650000000001</c:v>
                </c:pt>
                <c:pt idx="104">
                  <c:v>0.00789300000000015</c:v>
                </c:pt>
                <c:pt idx="105">
                  <c:v>0.00684019999999985</c:v>
                </c:pt>
                <c:pt idx="106">
                  <c:v>-0.00957279999999994</c:v>
                </c:pt>
                <c:pt idx="107">
                  <c:v>0.00730059999999999</c:v>
                </c:pt>
                <c:pt idx="108">
                  <c:v>0.00581100000000001</c:v>
                </c:pt>
                <c:pt idx="109">
                  <c:v>0.0166382</c:v>
                </c:pt>
                <c:pt idx="110">
                  <c:v>-0.00521459999999996</c:v>
                </c:pt>
                <c:pt idx="111">
                  <c:v>0.0207921999999998</c:v>
                </c:pt>
                <c:pt idx="112">
                  <c:v>0.00859940000000003</c:v>
                </c:pt>
                <c:pt idx="113">
                  <c:v>-1.01999999999602e-5</c:v>
                </c:pt>
                <c:pt idx="114">
                  <c:v>0.00353760000000003</c:v>
                </c:pt>
                <c:pt idx="115">
                  <c:v>0.00699479999999997</c:v>
                </c:pt>
                <c:pt idx="116">
                  <c:v>0.00953779999999993</c:v>
                </c:pt>
                <c:pt idx="117">
                  <c:v>-0.0158436</c:v>
                </c:pt>
                <c:pt idx="118">
                  <c:v>0.0107360000000001</c:v>
                </c:pt>
                <c:pt idx="119">
                  <c:v>-0.00429720000000011</c:v>
                </c:pt>
                <c:pt idx="120">
                  <c:v>-0.03454</c:v>
                </c:pt>
                <c:pt idx="121">
                  <c:v>-0.00160399999999994</c:v>
                </c:pt>
                <c:pt idx="122">
                  <c:v>-0.00192639999999988</c:v>
                </c:pt>
                <c:pt idx="123">
                  <c:v>0.00881179999999993</c:v>
                </c:pt>
                <c:pt idx="124">
                  <c:v>0.00925259999999994</c:v>
                </c:pt>
                <c:pt idx="125">
                  <c:v>-8.00000000023005e-7</c:v>
                </c:pt>
                <c:pt idx="126">
                  <c:v>-0.00238099999999997</c:v>
                </c:pt>
                <c:pt idx="127">
                  <c:v>-0.0122696</c:v>
                </c:pt>
                <c:pt idx="128">
                  <c:v>0.0011314</c:v>
                </c:pt>
                <c:pt idx="129">
                  <c:v>0.0234882000000001</c:v>
                </c:pt>
                <c:pt idx="130">
                  <c:v>-0.000780400000000014</c:v>
                </c:pt>
                <c:pt idx="131">
                  <c:v>-0.000895599999999996</c:v>
                </c:pt>
                <c:pt idx="132">
                  <c:v>0.0130181999999999</c:v>
                </c:pt>
                <c:pt idx="133">
                  <c:v>0.00105700000000009</c:v>
                </c:pt>
                <c:pt idx="134">
                  <c:v>-0.00159819999999988</c:v>
                </c:pt>
                <c:pt idx="135">
                  <c:v>-0.00745640000000014</c:v>
                </c:pt>
                <c:pt idx="136">
                  <c:v>-0.00231579999999987</c:v>
                </c:pt>
                <c:pt idx="137">
                  <c:v>0.0305337999999999</c:v>
                </c:pt>
                <c:pt idx="138">
                  <c:v>0.0191995999999999</c:v>
                </c:pt>
                <c:pt idx="139">
                  <c:v>-0.0185477999999999</c:v>
                </c:pt>
                <c:pt idx="140">
                  <c:v>0.00521559999999988</c:v>
                </c:pt>
                <c:pt idx="141">
                  <c:v>-0.00220899999999991</c:v>
                </c:pt>
                <c:pt idx="142">
                  <c:v>-0.00314860000000006</c:v>
                </c:pt>
                <c:pt idx="143">
                  <c:v>-0.00502499999999984</c:v>
                </c:pt>
                <c:pt idx="144">
                  <c:v>0.000261799999999868</c:v>
                </c:pt>
                <c:pt idx="145">
                  <c:v>0.00875340000000002</c:v>
                </c:pt>
                <c:pt idx="146">
                  <c:v>0.00739000000000001</c:v>
                </c:pt>
                <c:pt idx="147">
                  <c:v>0.0217453999999999</c:v>
                </c:pt>
                <c:pt idx="148">
                  <c:v>-0.00755939999999988</c:v>
                </c:pt>
                <c:pt idx="149">
                  <c:v>-0.0339746000000001</c:v>
                </c:pt>
                <c:pt idx="150">
                  <c:v>0.000487600000000032</c:v>
                </c:pt>
                <c:pt idx="151">
                  <c:v>0.00804300000000002</c:v>
                </c:pt>
                <c:pt idx="152">
                  <c:v>0.0273387999999999</c:v>
                </c:pt>
                <c:pt idx="153">
                  <c:v>-0.00700719999999988</c:v>
                </c:pt>
                <c:pt idx="154">
                  <c:v>-0.0133576</c:v>
                </c:pt>
                <c:pt idx="155">
                  <c:v>0.0248679999999999</c:v>
                </c:pt>
                <c:pt idx="156">
                  <c:v>0.0182858000000001</c:v>
                </c:pt>
                <c:pt idx="157">
                  <c:v>-0.00794819999999996</c:v>
                </c:pt>
                <c:pt idx="158">
                  <c:v>-0.0248164000000002</c:v>
                </c:pt>
                <c:pt idx="159">
                  <c:v>0.00790240000000009</c:v>
                </c:pt>
                <c:pt idx="160">
                  <c:v>-0.0214926</c:v>
                </c:pt>
                <c:pt idx="161">
                  <c:v>0.00350519999999999</c:v>
                </c:pt>
                <c:pt idx="162">
                  <c:v>0.00704719999999992</c:v>
                </c:pt>
                <c:pt idx="163">
                  <c:v>-0.0197524</c:v>
                </c:pt>
                <c:pt idx="164">
                  <c:v>0.00303960000000014</c:v>
                </c:pt>
                <c:pt idx="165">
                  <c:v>0.00493759999999988</c:v>
                </c:pt>
                <c:pt idx="166">
                  <c:v>-0.00783420000000001</c:v>
                </c:pt>
                <c:pt idx="167">
                  <c:v>0.0074786</c:v>
                </c:pt>
                <c:pt idx="168">
                  <c:v>0.0158404000000001</c:v>
                </c:pt>
                <c:pt idx="169">
                  <c:v>-0.0129813999999999</c:v>
                </c:pt>
                <c:pt idx="170">
                  <c:v>-0.00591920000000012</c:v>
                </c:pt>
                <c:pt idx="171">
                  <c:v>-0.0059769999999999</c:v>
                </c:pt>
                <c:pt idx="172">
                  <c:v>-0.00943380000000005</c:v>
                </c:pt>
                <c:pt idx="173">
                  <c:v>0.0106789999999999</c:v>
                </c:pt>
                <c:pt idx="174">
                  <c:v>-0.00397879999999984</c:v>
                </c:pt>
                <c:pt idx="175">
                  <c:v>-0.00441760000000002</c:v>
                </c:pt>
                <c:pt idx="176">
                  <c:v>0.00418499999999988</c:v>
                </c:pt>
                <c:pt idx="177">
                  <c:v>-0.00960579999999989</c:v>
                </c:pt>
                <c:pt idx="178">
                  <c:v>0.000138999999999889</c:v>
                </c:pt>
                <c:pt idx="179">
                  <c:v>-0.0131919999999999</c:v>
                </c:pt>
                <c:pt idx="180">
                  <c:v>-0.010424</c:v>
                </c:pt>
                <c:pt idx="181">
                  <c:v>-0.00637060000000012</c:v>
                </c:pt>
                <c:pt idx="182">
                  <c:v>0.0230556</c:v>
                </c:pt>
                <c:pt idx="183">
                  <c:v>0.00201819999999997</c:v>
                </c:pt>
                <c:pt idx="184">
                  <c:v>-0.0250759999999999</c:v>
                </c:pt>
                <c:pt idx="185">
                  <c:v>0.00804519999999997</c:v>
                </c:pt>
                <c:pt idx="186">
                  <c:v>0.000244200000000028</c:v>
                </c:pt>
                <c:pt idx="187">
                  <c:v>-0.00712420000000002</c:v>
                </c:pt>
                <c:pt idx="188">
                  <c:v>4.21999999999922e-5</c:v>
                </c:pt>
                <c:pt idx="189">
                  <c:v>-0.00891960000000003</c:v>
                </c:pt>
                <c:pt idx="190">
                  <c:v>0.00805659999999997</c:v>
                </c:pt>
                <c:pt idx="191">
                  <c:v>-0.00535160000000001</c:v>
                </c:pt>
                <c:pt idx="192">
                  <c:v>-0.00982139999999987</c:v>
                </c:pt>
                <c:pt idx="193">
                  <c:v>0.0230888</c:v>
                </c:pt>
                <c:pt idx="194">
                  <c:v>-0.00197639999999999</c:v>
                </c:pt>
                <c:pt idx="195">
                  <c:v>0.00165459999999995</c:v>
                </c:pt>
                <c:pt idx="196">
                  <c:v>0.0123628</c:v>
                </c:pt>
                <c:pt idx="197">
                  <c:v>0.0357977999999999</c:v>
                </c:pt>
                <c:pt idx="198">
                  <c:v>-0.000995999999999997</c:v>
                </c:pt>
                <c:pt idx="199">
                  <c:v>-0.0161469999999999</c:v>
                </c:pt>
                <c:pt idx="200">
                  <c:v>0.000876199999999994</c:v>
                </c:pt>
                <c:pt idx="201">
                  <c:v>-0.0146717999999999</c:v>
                </c:pt>
                <c:pt idx="202">
                  <c:v>-0.000221400000000038</c:v>
                </c:pt>
                <c:pt idx="203">
                  <c:v>0.00437659999999984</c:v>
                </c:pt>
                <c:pt idx="204">
                  <c:v>-0.00891639999999994</c:v>
                </c:pt>
                <c:pt idx="205">
                  <c:v>0.00612060000000003</c:v>
                </c:pt>
                <c:pt idx="206">
                  <c:v>4.97999999999887e-5</c:v>
                </c:pt>
                <c:pt idx="207">
                  <c:v>0.00225699999999995</c:v>
                </c:pt>
                <c:pt idx="208">
                  <c:v>0.0129496</c:v>
                </c:pt>
                <c:pt idx="209">
                  <c:v>0.0204052000000001</c:v>
                </c:pt>
                <c:pt idx="210">
                  <c:v>-0.00329200000000007</c:v>
                </c:pt>
                <c:pt idx="211">
                  <c:v>0.0151028</c:v>
                </c:pt>
                <c:pt idx="212">
                  <c:v>0.0194418000000001</c:v>
                </c:pt>
                <c:pt idx="213">
                  <c:v>0.007077</c:v>
                </c:pt>
                <c:pt idx="214">
                  <c:v>-0.016329</c:v>
                </c:pt>
                <c:pt idx="215">
                  <c:v>0.0135856000000001</c:v>
                </c:pt>
                <c:pt idx="216">
                  <c:v>0.00279919999999989</c:v>
                </c:pt>
                <c:pt idx="217">
                  <c:v>0.0125562000000001</c:v>
                </c:pt>
                <c:pt idx="218">
                  <c:v>-0.00168640000000009</c:v>
                </c:pt>
                <c:pt idx="219">
                  <c:v>-0.000412800000000102</c:v>
                </c:pt>
                <c:pt idx="220">
                  <c:v>-0.0188203999999998</c:v>
                </c:pt>
                <c:pt idx="221">
                  <c:v>-0.00274920000000001</c:v>
                </c:pt>
                <c:pt idx="222">
                  <c:v>0.0193276</c:v>
                </c:pt>
                <c:pt idx="223">
                  <c:v>-0.000783200000000095</c:v>
                </c:pt>
                <c:pt idx="224">
                  <c:v>0.0320058000000001</c:v>
                </c:pt>
                <c:pt idx="225">
                  <c:v>0.00858779999999992</c:v>
                </c:pt>
                <c:pt idx="226">
                  <c:v>0.0279722</c:v>
                </c:pt>
                <c:pt idx="227">
                  <c:v>0.0165447999999999</c:v>
                </c:pt>
                <c:pt idx="228">
                  <c:v>-0.0189682</c:v>
                </c:pt>
                <c:pt idx="229">
                  <c:v>0.000180200000000186</c:v>
                </c:pt>
                <c:pt idx="230">
                  <c:v>0.0180532</c:v>
                </c:pt>
                <c:pt idx="231">
                  <c:v>0.0247451999999999</c:v>
                </c:pt>
                <c:pt idx="232">
                  <c:v>-0.0345337999999999</c:v>
                </c:pt>
                <c:pt idx="233">
                  <c:v>-0.0111984000000001</c:v>
                </c:pt>
                <c:pt idx="234">
                  <c:v>-0.00942419999999999</c:v>
                </c:pt>
                <c:pt idx="235">
                  <c:v>0.000243400000000005</c:v>
                </c:pt>
                <c:pt idx="236">
                  <c:v>-0.0382024000000001</c:v>
                </c:pt>
                <c:pt idx="237">
                  <c:v>-0.000491599999999925</c:v>
                </c:pt>
                <c:pt idx="238">
                  <c:v>0.0047870000000001</c:v>
                </c:pt>
                <c:pt idx="239">
                  <c:v>0.00461939999999994</c:v>
                </c:pt>
                <c:pt idx="240">
                  <c:v>-0.0122633999999999</c:v>
                </c:pt>
                <c:pt idx="241">
                  <c:v>0.0310028</c:v>
                </c:pt>
                <c:pt idx="242">
                  <c:v>-0.0108480000000002</c:v>
                </c:pt>
                <c:pt idx="243">
                  <c:v>-0.0378811999999999</c:v>
                </c:pt>
                <c:pt idx="244">
                  <c:v>-0.011565</c:v>
                </c:pt>
                <c:pt idx="245">
                  <c:v>-0.00564579999999992</c:v>
                </c:pt>
                <c:pt idx="246">
                  <c:v>-0.00480820000000004</c:v>
                </c:pt>
                <c:pt idx="247">
                  <c:v>-0.00615319999999997</c:v>
                </c:pt>
                <c:pt idx="248">
                  <c:v>0.00742639999999994</c:v>
                </c:pt>
                <c:pt idx="249">
                  <c:v>0.00401180000000001</c:v>
                </c:pt>
                <c:pt idx="250">
                  <c:v>0.00474719999999995</c:v>
                </c:pt>
                <c:pt idx="251">
                  <c:v>-0.00051459999999981</c:v>
                </c:pt>
                <c:pt idx="252">
                  <c:v>-0.00435280000000016</c:v>
                </c:pt>
                <c:pt idx="253">
                  <c:v>0.0242478000000002</c:v>
                </c:pt>
                <c:pt idx="254">
                  <c:v>0.00367719999999983</c:v>
                </c:pt>
                <c:pt idx="255">
                  <c:v>0.00351420000000013</c:v>
                </c:pt>
                <c:pt idx="256">
                  <c:v>0.00604319999999992</c:v>
                </c:pt>
                <c:pt idx="257">
                  <c:v>-0.00935280000000005</c:v>
                </c:pt>
                <c:pt idx="258">
                  <c:v>0.00338880000000019</c:v>
                </c:pt>
                <c:pt idx="259">
                  <c:v>-0.00545140000000011</c:v>
                </c:pt>
                <c:pt idx="260">
                  <c:v>-0.00448680000000001</c:v>
                </c:pt>
                <c:pt idx="261">
                  <c:v>-0.00844699999999987</c:v>
                </c:pt>
                <c:pt idx="262">
                  <c:v>-0.00373160000000006</c:v>
                </c:pt>
                <c:pt idx="263">
                  <c:v>-0.00228519999999999</c:v>
                </c:pt>
                <c:pt idx="264">
                  <c:v>-0.00552600000000014</c:v>
                </c:pt>
                <c:pt idx="265">
                  <c:v>0.00312380000000001</c:v>
                </c:pt>
                <c:pt idx="266">
                  <c:v>0.0120138000000001</c:v>
                </c:pt>
                <c:pt idx="267">
                  <c:v>-0.00416259999999991</c:v>
                </c:pt>
                <c:pt idx="268">
                  <c:v>0.000512799999999869</c:v>
                </c:pt>
                <c:pt idx="269">
                  <c:v>0.00473119999999994</c:v>
                </c:pt>
                <c:pt idx="270">
                  <c:v>-0.00225299999999984</c:v>
                </c:pt>
                <c:pt idx="271">
                  <c:v>0.00478299999999998</c:v>
                </c:pt>
                <c:pt idx="272">
                  <c:v>-0.0026678</c:v>
                </c:pt>
                <c:pt idx="273">
                  <c:v>-0.0042428000000001</c:v>
                </c:pt>
                <c:pt idx="274">
                  <c:v>0.00711379999999995</c:v>
                </c:pt>
                <c:pt idx="275">
                  <c:v>-0.0095175999999999</c:v>
                </c:pt>
                <c:pt idx="276">
                  <c:v>0.00251979999999996</c:v>
                </c:pt>
                <c:pt idx="277">
                  <c:v>-0.0172741999999999</c:v>
                </c:pt>
                <c:pt idx="278">
                  <c:v>0.000788199999999906</c:v>
                </c:pt>
                <c:pt idx="279">
                  <c:v>-0.00363080000000005</c:v>
                </c:pt>
                <c:pt idx="280">
                  <c:v>0.0130782</c:v>
                </c:pt>
                <c:pt idx="281">
                  <c:v>-0.0271112</c:v>
                </c:pt>
                <c:pt idx="282">
                  <c:v>0.00663239999999998</c:v>
                </c:pt>
                <c:pt idx="283">
                  <c:v>-0.00229259999999987</c:v>
                </c:pt>
                <c:pt idx="284">
                  <c:v>-0.0141056000000002</c:v>
                </c:pt>
                <c:pt idx="285">
                  <c:v>0.0188010000000001</c:v>
                </c:pt>
                <c:pt idx="286">
                  <c:v>0.0188278</c:v>
                </c:pt>
                <c:pt idx="287">
                  <c:v>0.0155644000000001</c:v>
                </c:pt>
                <c:pt idx="288">
                  <c:v>-0.0168280000000001</c:v>
                </c:pt>
                <c:pt idx="289">
                  <c:v>0.0278054000000001</c:v>
                </c:pt>
                <c:pt idx="290">
                  <c:v>0.00440479999999988</c:v>
                </c:pt>
                <c:pt idx="291">
                  <c:v>-0.0115821999999999</c:v>
                </c:pt>
                <c:pt idx="292">
                  <c:v>0.000284999999999869</c:v>
                </c:pt>
                <c:pt idx="293">
                  <c:v>-0.00694899999999987</c:v>
                </c:pt>
                <c:pt idx="294">
                  <c:v>0.00745519999999988</c:v>
                </c:pt>
                <c:pt idx="295">
                  <c:v>0.00819340000000013</c:v>
                </c:pt>
                <c:pt idx="296">
                  <c:v>-0.0151670000000002</c:v>
                </c:pt>
                <c:pt idx="297">
                  <c:v>-0.00714159999999997</c:v>
                </c:pt>
                <c:pt idx="298">
                  <c:v>-0.00658979999999998</c:v>
                </c:pt>
                <c:pt idx="299">
                  <c:v>0.00147439999999999</c:v>
                </c:pt>
                <c:pt idx="300">
                  <c:v>-0.00864779999999987</c:v>
                </c:pt>
                <c:pt idx="301">
                  <c:v>0.0258669999999999</c:v>
                </c:pt>
                <c:pt idx="302">
                  <c:v>0.013579</c:v>
                </c:pt>
                <c:pt idx="303">
                  <c:v>0.00811580000000012</c:v>
                </c:pt>
                <c:pt idx="304">
                  <c:v>-0.00565020000000005</c:v>
                </c:pt>
                <c:pt idx="305">
                  <c:v>0.000894200000000067</c:v>
                </c:pt>
                <c:pt idx="306">
                  <c:v>0.0038068</c:v>
                </c:pt>
                <c:pt idx="307">
                  <c:v>-0.00137540000000014</c:v>
                </c:pt>
                <c:pt idx="308">
                  <c:v>0.0105796</c:v>
                </c:pt>
                <c:pt idx="309">
                  <c:v>-0.0136225999999999</c:v>
                </c:pt>
                <c:pt idx="310">
                  <c:v>-0.0110804</c:v>
                </c:pt>
                <c:pt idx="311">
                  <c:v>-0.00232080000000012</c:v>
                </c:pt>
                <c:pt idx="312">
                  <c:v>0.00219800000000014</c:v>
                </c:pt>
                <c:pt idx="313">
                  <c:v>-0.00872700000000015</c:v>
                </c:pt>
                <c:pt idx="314">
                  <c:v>0.00058400000000014</c:v>
                </c:pt>
                <c:pt idx="315">
                  <c:v>0.00323819999999997</c:v>
                </c:pt>
                <c:pt idx="316">
                  <c:v>0.00557099999999999</c:v>
                </c:pt>
                <c:pt idx="317">
                  <c:v>0.0155167999999999</c:v>
                </c:pt>
                <c:pt idx="318">
                  <c:v>0.00498620000000005</c:v>
                </c:pt>
                <c:pt idx="319">
                  <c:v>0.0208906</c:v>
                </c:pt>
                <c:pt idx="320">
                  <c:v>0.0574858</c:v>
                </c:pt>
                <c:pt idx="321">
                  <c:v>0.0175148000000001</c:v>
                </c:pt>
                <c:pt idx="322">
                  <c:v>-0.0390798000000001</c:v>
                </c:pt>
                <c:pt idx="323">
                  <c:v>-0.0246401999999999</c:v>
                </c:pt>
                <c:pt idx="324">
                  <c:v>0.00239959999999995</c:v>
                </c:pt>
                <c:pt idx="325">
                  <c:v>0.00362960000000001</c:v>
                </c:pt>
                <c:pt idx="326">
                  <c:v>0.0170189999999999</c:v>
                </c:pt>
                <c:pt idx="327">
                  <c:v>0.00605080000000013</c:v>
                </c:pt>
                <c:pt idx="328">
                  <c:v>-0.0149007999999999</c:v>
                </c:pt>
                <c:pt idx="329">
                  <c:v>-0.00424940000000018</c:v>
                </c:pt>
                <c:pt idx="330">
                  <c:v>-0.0195489999999998</c:v>
                </c:pt>
                <c:pt idx="331">
                  <c:v>0.00779479999999988</c:v>
                </c:pt>
                <c:pt idx="332">
                  <c:v>0.0135448</c:v>
                </c:pt>
                <c:pt idx="333">
                  <c:v>0.0195026</c:v>
                </c:pt>
                <c:pt idx="334">
                  <c:v>0.00805199999999995</c:v>
                </c:pt>
                <c:pt idx="335">
                  <c:v>0.0126968000000001</c:v>
                </c:pt>
                <c:pt idx="336">
                  <c:v>-0.00122860000000014</c:v>
                </c:pt>
                <c:pt idx="337">
                  <c:v>-0.0233257999999998</c:v>
                </c:pt>
                <c:pt idx="338">
                  <c:v>-0.00646420000000014</c:v>
                </c:pt>
                <c:pt idx="339">
                  <c:v>0.00889600000000001</c:v>
                </c:pt>
                <c:pt idx="340">
                  <c:v>-0.027881</c:v>
                </c:pt>
                <c:pt idx="341">
                  <c:v>-0.0240981999999998</c:v>
                </c:pt>
                <c:pt idx="342">
                  <c:v>0.012067</c:v>
                </c:pt>
                <c:pt idx="343">
                  <c:v>0.0022593999999998</c:v>
                </c:pt>
                <c:pt idx="344">
                  <c:v>-0.0113896</c:v>
                </c:pt>
                <c:pt idx="345">
                  <c:v>0.00738539999999999</c:v>
                </c:pt>
                <c:pt idx="346">
                  <c:v>0.0121786000000002</c:v>
                </c:pt>
                <c:pt idx="347">
                  <c:v>-0.011037</c:v>
                </c:pt>
                <c:pt idx="348">
                  <c:v>-0.00242819999999999</c:v>
                </c:pt>
                <c:pt idx="349">
                  <c:v>0.00437080000000001</c:v>
                </c:pt>
                <c:pt idx="350">
                  <c:v>0.00543260000000001</c:v>
                </c:pt>
                <c:pt idx="351">
                  <c:v>0.0145683999999999</c:v>
                </c:pt>
                <c:pt idx="352">
                  <c:v>0.01159</c:v>
                </c:pt>
                <c:pt idx="353">
                  <c:v>-0.00571520000000003</c:v>
                </c:pt>
                <c:pt idx="354">
                  <c:v>-0.00424259999999999</c:v>
                </c:pt>
                <c:pt idx="355">
                  <c:v>-0.0124152</c:v>
                </c:pt>
                <c:pt idx="356">
                  <c:v>0.0102414</c:v>
                </c:pt>
                <c:pt idx="357">
                  <c:v>-0.00896500000000011</c:v>
                </c:pt>
                <c:pt idx="358">
                  <c:v>0.00136740000000013</c:v>
                </c:pt>
                <c:pt idx="359">
                  <c:v>0.00424019999999992</c:v>
                </c:pt>
                <c:pt idx="360">
                  <c:v>0.00807780000000013</c:v>
                </c:pt>
                <c:pt idx="361">
                  <c:v>0.00323600000000002</c:v>
                </c:pt>
                <c:pt idx="362">
                  <c:v>-0.00611660000000014</c:v>
                </c:pt>
                <c:pt idx="363">
                  <c:v>-0.000289399999999995</c:v>
                </c:pt>
                <c:pt idx="364">
                  <c:v>-0.00744520000000004</c:v>
                </c:pt>
                <c:pt idx="365">
                  <c:v>0.00161760000000011</c:v>
                </c:pt>
                <c:pt idx="366">
                  <c:v>0.0110509999999999</c:v>
                </c:pt>
                <c:pt idx="367">
                  <c:v>0.00536800000000004</c:v>
                </c:pt>
                <c:pt idx="368">
                  <c:v>0.0201393999999999</c:v>
                </c:pt>
                <c:pt idx="369">
                  <c:v>0.0235040000000002</c:v>
                </c:pt>
                <c:pt idx="370">
                  <c:v>-0.0153934</c:v>
                </c:pt>
                <c:pt idx="371">
                  <c:v>-0.00017440000000013</c:v>
                </c:pt>
                <c:pt idx="372">
                  <c:v>0.0115612</c:v>
                </c:pt>
                <c:pt idx="373">
                  <c:v>0.0366156</c:v>
                </c:pt>
                <c:pt idx="374">
                  <c:v>-0.0041701999999999</c:v>
                </c:pt>
                <c:pt idx="375">
                  <c:v>-0.00709700000000013</c:v>
                </c:pt>
                <c:pt idx="376">
                  <c:v>0.0107572</c:v>
                </c:pt>
                <c:pt idx="377">
                  <c:v>0.0327448000000001</c:v>
                </c:pt>
                <c:pt idx="378">
                  <c:v>0.000509399999999882</c:v>
                </c:pt>
                <c:pt idx="379">
                  <c:v>-0.0161625999999999</c:v>
                </c:pt>
                <c:pt idx="380">
                  <c:v>0.00191199999999991</c:v>
                </c:pt>
                <c:pt idx="381">
                  <c:v>0.0317696000000001</c:v>
                </c:pt>
                <c:pt idx="382">
                  <c:v>0.0102138000000001</c:v>
                </c:pt>
                <c:pt idx="383">
                  <c:v>-0.0387076000000002</c:v>
                </c:pt>
                <c:pt idx="384">
                  <c:v>0.00274180000000013</c:v>
                </c:pt>
                <c:pt idx="385">
                  <c:v>0.00364140000000002</c:v>
                </c:pt>
                <c:pt idx="386">
                  <c:v>-0.00627100000000014</c:v>
                </c:pt>
                <c:pt idx="387">
                  <c:v>0.000240800000000041</c:v>
                </c:pt>
                <c:pt idx="388">
                  <c:v>0.00171999999999994</c:v>
                </c:pt>
                <c:pt idx="389">
                  <c:v>0.00584519999999999</c:v>
                </c:pt>
                <c:pt idx="390">
                  <c:v>0.0140998000000001</c:v>
                </c:pt>
                <c:pt idx="391">
                  <c:v>0.00192719999999991</c:v>
                </c:pt>
                <c:pt idx="392">
                  <c:v>-0.00161599999999984</c:v>
                </c:pt>
                <c:pt idx="393">
                  <c:v>0.00731360000000003</c:v>
                </c:pt>
                <c:pt idx="394">
                  <c:v>-0.00242280000000017</c:v>
                </c:pt>
                <c:pt idx="395">
                  <c:v>0.00362020000000007</c:v>
                </c:pt>
                <c:pt idx="396">
                  <c:v>-0.0167914</c:v>
                </c:pt>
                <c:pt idx="397">
                  <c:v>-0.00365780000000004</c:v>
                </c:pt>
                <c:pt idx="398">
                  <c:v>-0.0059807999999999</c:v>
                </c:pt>
                <c:pt idx="399">
                  <c:v>-0.00197639999999999</c:v>
                </c:pt>
                <c:pt idx="400">
                  <c:v>0.00424279999999988</c:v>
                </c:pt>
                <c:pt idx="401">
                  <c:v>-0.00380880000000006</c:v>
                </c:pt>
                <c:pt idx="402">
                  <c:v>0.00112080000000003</c:v>
                </c:pt>
                <c:pt idx="403">
                  <c:v>0.00907720000000012</c:v>
                </c:pt>
                <c:pt idx="404">
                  <c:v>-0.00439400000000001</c:v>
                </c:pt>
                <c:pt idx="405">
                  <c:v>0.00782139999999987</c:v>
                </c:pt>
                <c:pt idx="406">
                  <c:v>-0.00964239999999994</c:v>
                </c:pt>
                <c:pt idx="407">
                  <c:v>0.0219666000000001</c:v>
                </c:pt>
                <c:pt idx="408">
                  <c:v>-0.00642980000000004</c:v>
                </c:pt>
                <c:pt idx="409">
                  <c:v>-0.00790080000000004</c:v>
                </c:pt>
                <c:pt idx="410">
                  <c:v>-0.0102409999999999</c:v>
                </c:pt>
                <c:pt idx="411">
                  <c:v>-0.00493659999999996</c:v>
                </c:pt>
                <c:pt idx="412">
                  <c:v>0.00732880000000002</c:v>
                </c:pt>
                <c:pt idx="413">
                  <c:v>0.0129793999999999</c:v>
                </c:pt>
                <c:pt idx="414">
                  <c:v>0.0151992000000001</c:v>
                </c:pt>
                <c:pt idx="415">
                  <c:v>-0.0190296000000001</c:v>
                </c:pt>
                <c:pt idx="416">
                  <c:v>-0.00855579999999989</c:v>
                </c:pt>
                <c:pt idx="417">
                  <c:v>-0.0192513999999999</c:v>
                </c:pt>
                <c:pt idx="418">
                  <c:v>-0.00350260000000002</c:v>
                </c:pt>
                <c:pt idx="419">
                  <c:v>0.00832319999999998</c:v>
                </c:pt>
                <c:pt idx="420">
                  <c:v>4.09999999999577e-5</c:v>
                </c:pt>
                <c:pt idx="421">
                  <c:v>0.00196839999999998</c:v>
                </c:pt>
                <c:pt idx="422">
                  <c:v>-0.00195820000000002</c:v>
                </c:pt>
                <c:pt idx="423">
                  <c:v>-0.00715240000000006</c:v>
                </c:pt>
                <c:pt idx="424">
                  <c:v>-0.0314383999999999</c:v>
                </c:pt>
                <c:pt idx="425">
                  <c:v>0.00974980000000003</c:v>
                </c:pt>
                <c:pt idx="426">
                  <c:v>0.00789359999999983</c:v>
                </c:pt>
                <c:pt idx="427">
                  <c:v>-0.00542339999999997</c:v>
                </c:pt>
                <c:pt idx="428">
                  <c:v>-0.00610920000000004</c:v>
                </c:pt>
                <c:pt idx="429">
                  <c:v>-0.0221009999999999</c:v>
                </c:pt>
                <c:pt idx="430">
                  <c:v>0.00203020000000009</c:v>
                </c:pt>
                <c:pt idx="431">
                  <c:v>0.00398979999999982</c:v>
                </c:pt>
                <c:pt idx="432">
                  <c:v>0.0155118000000001</c:v>
                </c:pt>
                <c:pt idx="433">
                  <c:v>-0.0183317999999999</c:v>
                </c:pt>
                <c:pt idx="434">
                  <c:v>0.00627279999999986</c:v>
                </c:pt>
                <c:pt idx="435">
                  <c:v>-0.0208927999999999</c:v>
                </c:pt>
                <c:pt idx="436">
                  <c:v>-0.00454460000000001</c:v>
                </c:pt>
                <c:pt idx="437">
                  <c:v>-0.00597800000000004</c:v>
                </c:pt>
                <c:pt idx="438">
                  <c:v>0.0018838000000001</c:v>
                </c:pt>
                <c:pt idx="439">
                  <c:v>-0.000458800000000092</c:v>
                </c:pt>
                <c:pt idx="440">
                  <c:v>-0.00300119999999993</c:v>
                </c:pt>
                <c:pt idx="441">
                  <c:v>0.00589339999999994</c:v>
                </c:pt>
                <c:pt idx="442">
                  <c:v>0.0110209999999999</c:v>
                </c:pt>
                <c:pt idx="443">
                  <c:v>-0.00519359999999991</c:v>
                </c:pt>
                <c:pt idx="444">
                  <c:v>0.00219740000000002</c:v>
                </c:pt>
                <c:pt idx="445">
                  <c:v>0.0165303999999999</c:v>
                </c:pt>
                <c:pt idx="446">
                  <c:v>0.0206244</c:v>
                </c:pt>
                <c:pt idx="447">
                  <c:v>0.0148802000000001</c:v>
                </c:pt>
                <c:pt idx="448">
                  <c:v>0.0331025999999999</c:v>
                </c:pt>
                <c:pt idx="449">
                  <c:v>0.00877379999999994</c:v>
                </c:pt>
                <c:pt idx="450">
                  <c:v>-0.0281174</c:v>
                </c:pt>
                <c:pt idx="451">
                  <c:v>0.00588820000000001</c:v>
                </c:pt>
                <c:pt idx="452">
                  <c:v>-0.0300761999999999</c:v>
                </c:pt>
                <c:pt idx="453">
                  <c:v>0.019339</c:v>
                </c:pt>
                <c:pt idx="454">
                  <c:v>-0.00383719999999999</c:v>
                </c:pt>
                <c:pt idx="455">
                  <c:v>0.0229484</c:v>
                </c:pt>
                <c:pt idx="456">
                  <c:v>0.00476679999999985</c:v>
                </c:pt>
                <c:pt idx="457">
                  <c:v>0.000546600000000064</c:v>
                </c:pt>
                <c:pt idx="458">
                  <c:v>-0.00848859999999996</c:v>
                </c:pt>
                <c:pt idx="459">
                  <c:v>0.0180347999999999</c:v>
                </c:pt>
                <c:pt idx="460">
                  <c:v>-0.000806599999999991</c:v>
                </c:pt>
                <c:pt idx="461">
                  <c:v>-0.00363380000000002</c:v>
                </c:pt>
                <c:pt idx="462">
                  <c:v>-0.00383059999999991</c:v>
                </c:pt>
                <c:pt idx="463">
                  <c:v>0.0226763999999999</c:v>
                </c:pt>
                <c:pt idx="464">
                  <c:v>0.000116800000000028</c:v>
                </c:pt>
                <c:pt idx="465">
                  <c:v>0.00364819999999999</c:v>
                </c:pt>
                <c:pt idx="466">
                  <c:v>0.00261900000000015</c:v>
                </c:pt>
                <c:pt idx="467">
                  <c:v>0.0072854</c:v>
                </c:pt>
                <c:pt idx="468">
                  <c:v>-0.0112138000000002</c:v>
                </c:pt>
                <c:pt idx="469">
                  <c:v>-0.0103431999999999</c:v>
                </c:pt>
                <c:pt idx="470">
                  <c:v>-0.00165260000000012</c:v>
                </c:pt>
                <c:pt idx="471">
                  <c:v>-0.00622559999999983</c:v>
                </c:pt>
                <c:pt idx="472">
                  <c:v>0.00327599999999983</c:v>
                </c:pt>
                <c:pt idx="473">
                  <c:v>-0.00567539999999989</c:v>
                </c:pt>
                <c:pt idx="474">
                  <c:v>-0.00369639999999993</c:v>
                </c:pt>
                <c:pt idx="475">
                  <c:v>0.000693799999999856</c:v>
                </c:pt>
                <c:pt idx="476">
                  <c:v>0.00384399999999996</c:v>
                </c:pt>
                <c:pt idx="477">
                  <c:v>0.0128012000000002</c:v>
                </c:pt>
                <c:pt idx="478">
                  <c:v>-0.00901360000000007</c:v>
                </c:pt>
                <c:pt idx="479">
                  <c:v>-0.00109559999999997</c:v>
                </c:pt>
                <c:pt idx="480">
                  <c:v>0.00179299999999993</c:v>
                </c:pt>
                <c:pt idx="481">
                  <c:v>0.00738280000000002</c:v>
                </c:pt>
                <c:pt idx="482">
                  <c:v>0.00119880000000006</c:v>
                </c:pt>
                <c:pt idx="483">
                  <c:v>-0.0193172000000001</c:v>
                </c:pt>
                <c:pt idx="484">
                  <c:v>0.00239960000000017</c:v>
                </c:pt>
                <c:pt idx="485">
                  <c:v>0.00174479999999999</c:v>
                </c:pt>
                <c:pt idx="486">
                  <c:v>-0.00198840000000011</c:v>
                </c:pt>
                <c:pt idx="487">
                  <c:v>-0.00205459999999991</c:v>
                </c:pt>
                <c:pt idx="488">
                  <c:v>-0.00218540000000012</c:v>
                </c:pt>
                <c:pt idx="489">
                  <c:v>-0.00875659999999989</c:v>
                </c:pt>
                <c:pt idx="490">
                  <c:v>0.00402899999999984</c:v>
                </c:pt>
                <c:pt idx="491">
                  <c:v>0.000171000000000143</c:v>
                </c:pt>
                <c:pt idx="492">
                  <c:v>-6.03999999999605e-5</c:v>
                </c:pt>
                <c:pt idx="493">
                  <c:v>-0.0110068000000001</c:v>
                </c:pt>
                <c:pt idx="494">
                  <c:v>-0.0116588</c:v>
                </c:pt>
                <c:pt idx="495">
                  <c:v>-0.0053626</c:v>
                </c:pt>
                <c:pt idx="496">
                  <c:v>0.00418459999999987</c:v>
                </c:pt>
                <c:pt idx="497">
                  <c:v>-0.00368719999999989</c:v>
                </c:pt>
                <c:pt idx="498">
                  <c:v>-0.0110998</c:v>
                </c:pt>
                <c:pt idx="499">
                  <c:v>0.00670480000000007</c:v>
                </c:pt>
                <c:pt idx="500">
                  <c:v>-0.00938360000000005</c:v>
                </c:pt>
                <c:pt idx="501">
                  <c:v>0.00797019999999993</c:v>
                </c:pt>
                <c:pt idx="502">
                  <c:v>0.00884700000000005</c:v>
                </c:pt>
                <c:pt idx="503">
                  <c:v>0.0125999999999999</c:v>
                </c:pt>
                <c:pt idx="504">
                  <c:v>-0.00711439999999985</c:v>
                </c:pt>
                <c:pt idx="505">
                  <c:v>-0.00416880000000019</c:v>
                </c:pt>
                <c:pt idx="506">
                  <c:v>-0.0097493999999998</c:v>
                </c:pt>
                <c:pt idx="507">
                  <c:v>-0.0126840000000001</c:v>
                </c:pt>
                <c:pt idx="508">
                  <c:v>0.00498580000000004</c:v>
                </c:pt>
                <c:pt idx="509">
                  <c:v>0.00258460000000005</c:v>
                </c:pt>
                <c:pt idx="510">
                  <c:v>-0.00767720000000005</c:v>
                </c:pt>
                <c:pt idx="511">
                  <c:v>-0.0074358000000001</c:v>
                </c:pt>
                <c:pt idx="512">
                  <c:v>-0.00672899999999998</c:v>
                </c:pt>
                <c:pt idx="513">
                  <c:v>-0.00911139999999988</c:v>
                </c:pt>
                <c:pt idx="514">
                  <c:v>-0.0155460000000001</c:v>
                </c:pt>
                <c:pt idx="515">
                  <c:v>-0.0167223999999999</c:v>
                </c:pt>
                <c:pt idx="516">
                  <c:v>-0.00630240000000004</c:v>
                </c:pt>
                <c:pt idx="517">
                  <c:v>0.00274419999999997</c:v>
                </c:pt>
                <c:pt idx="518">
                  <c:v>-0.00684860000000009</c:v>
                </c:pt>
                <c:pt idx="519">
                  <c:v>0.00561480000000003</c:v>
                </c:pt>
                <c:pt idx="520">
                  <c:v>-0.00296379999999985</c:v>
                </c:pt>
                <c:pt idx="521">
                  <c:v>9.33999999999102e-5</c:v>
                </c:pt>
                <c:pt idx="522">
                  <c:v>-0.00239220000000007</c:v>
                </c:pt>
                <c:pt idx="523">
                  <c:v>-0.00236099999999984</c:v>
                </c:pt>
                <c:pt idx="524">
                  <c:v>-0.000937799999999989</c:v>
                </c:pt>
                <c:pt idx="525">
                  <c:v>0.00452819999999998</c:v>
                </c:pt>
                <c:pt idx="526">
                  <c:v>0.0102047999999999</c:v>
                </c:pt>
                <c:pt idx="527">
                  <c:v>0.00660959999999999</c:v>
                </c:pt>
                <c:pt idx="528">
                  <c:v>0.00199039999999995</c:v>
                </c:pt>
                <c:pt idx="529">
                  <c:v>-0.000276199999999838</c:v>
                </c:pt>
                <c:pt idx="530">
                  <c:v>0.02372</c:v>
                </c:pt>
                <c:pt idx="531">
                  <c:v>0.0168306</c:v>
                </c:pt>
                <c:pt idx="532">
                  <c:v>0.00836959999999998</c:v>
                </c:pt>
                <c:pt idx="533">
                  <c:v>-0.0204032000000001</c:v>
                </c:pt>
                <c:pt idx="534">
                  <c:v>-0.00791739999999996</c:v>
                </c:pt>
                <c:pt idx="535">
                  <c:v>0.0165454</c:v>
                </c:pt>
                <c:pt idx="536">
                  <c:v>-0.015533</c:v>
                </c:pt>
                <c:pt idx="537">
                  <c:v>-0.00345940000000011</c:v>
                </c:pt>
                <c:pt idx="538">
                  <c:v>0.0180174</c:v>
                </c:pt>
                <c:pt idx="539">
                  <c:v>0.000469800000000076</c:v>
                </c:pt>
                <c:pt idx="540">
                  <c:v>0.003973</c:v>
                </c:pt>
                <c:pt idx="541">
                  <c:v>0.00180740000000013</c:v>
                </c:pt>
                <c:pt idx="542">
                  <c:v>0.00937599999999983</c:v>
                </c:pt>
                <c:pt idx="543">
                  <c:v>-0.0214854</c:v>
                </c:pt>
                <c:pt idx="544">
                  <c:v>-0.00175139999999985</c:v>
                </c:pt>
                <c:pt idx="545">
                  <c:v>0.00493619999999995</c:v>
                </c:pt>
                <c:pt idx="546">
                  <c:v>-0.00923479999999999</c:v>
                </c:pt>
                <c:pt idx="547">
                  <c:v>-0.000614800000000137</c:v>
                </c:pt>
                <c:pt idx="548">
                  <c:v>-0.00663780000000003</c:v>
                </c:pt>
                <c:pt idx="549">
                  <c:v>0.000174200000000013</c:v>
                </c:pt>
                <c:pt idx="550">
                  <c:v>0.0124622000000001</c:v>
                </c:pt>
                <c:pt idx="551">
                  <c:v>-0.00630700000000006</c:v>
                </c:pt>
                <c:pt idx="552">
                  <c:v>0.00291240000000004</c:v>
                </c:pt>
                <c:pt idx="553">
                  <c:v>0.0133570000000001</c:v>
                </c:pt>
                <c:pt idx="554">
                  <c:v>0.00791520000000001</c:v>
                </c:pt>
                <c:pt idx="555">
                  <c:v>-0.00803780000000009</c:v>
                </c:pt>
                <c:pt idx="556">
                  <c:v>-0.010966</c:v>
                </c:pt>
                <c:pt idx="557">
                  <c:v>0.0101462000000001</c:v>
                </c:pt>
                <c:pt idx="558">
                  <c:v>0.0172209999999999</c:v>
                </c:pt>
                <c:pt idx="559">
                  <c:v>0.00068160000000006</c:v>
                </c:pt>
                <c:pt idx="560">
                  <c:v>0.00209539999999997</c:v>
                </c:pt>
                <c:pt idx="561">
                  <c:v>-0.000813799999999976</c:v>
                </c:pt>
                <c:pt idx="562">
                  <c:v>0.0031855999999999</c:v>
                </c:pt>
                <c:pt idx="563">
                  <c:v>0.00901400000000008</c:v>
                </c:pt>
                <c:pt idx="564">
                  <c:v>-0.0176179999999999</c:v>
                </c:pt>
                <c:pt idx="565">
                  <c:v>-0.00680780000000003</c:v>
                </c:pt>
                <c:pt idx="566">
                  <c:v>-0.012446</c:v>
                </c:pt>
                <c:pt idx="567">
                  <c:v>-0.00701700000000005</c:v>
                </c:pt>
                <c:pt idx="568">
                  <c:v>-0.0101438</c:v>
                </c:pt>
                <c:pt idx="569">
                  <c:v>-0.00205739999999999</c:v>
                </c:pt>
                <c:pt idx="570">
                  <c:v>-0.00367859999999998</c:v>
                </c:pt>
                <c:pt idx="571">
                  <c:v>-0.00992520000000008</c:v>
                </c:pt>
                <c:pt idx="572">
                  <c:v>0.0172194000000001</c:v>
                </c:pt>
                <c:pt idx="573">
                  <c:v>0.0169636</c:v>
                </c:pt>
                <c:pt idx="574">
                  <c:v>-0.0114453999999999</c:v>
                </c:pt>
                <c:pt idx="575">
                  <c:v>-0.00748480000000007</c:v>
                </c:pt>
                <c:pt idx="576">
                  <c:v>0.0187477999999999</c:v>
                </c:pt>
                <c:pt idx="577">
                  <c:v>0.000396000000000063</c:v>
                </c:pt>
                <c:pt idx="578">
                  <c:v>-0.00189639999999991</c:v>
                </c:pt>
                <c:pt idx="579">
                  <c:v>-0.00321860000000007</c:v>
                </c:pt>
                <c:pt idx="580">
                  <c:v>0.00778119999999993</c:v>
                </c:pt>
                <c:pt idx="581">
                  <c:v>-0.0193197999999999</c:v>
                </c:pt>
                <c:pt idx="582">
                  <c:v>-0.00480659999999999</c:v>
                </c:pt>
                <c:pt idx="583">
                  <c:v>0.00731419999999994</c:v>
                </c:pt>
                <c:pt idx="584">
                  <c:v>0.00262859999999998</c:v>
                </c:pt>
                <c:pt idx="585">
                  <c:v>-0.000920800000000055</c:v>
                </c:pt>
                <c:pt idx="586">
                  <c:v>-0.0179699999999998</c:v>
                </c:pt>
                <c:pt idx="587">
                  <c:v>0.0252223999999999</c:v>
                </c:pt>
                <c:pt idx="588">
                  <c:v>0.00305400000000011</c:v>
                </c:pt>
                <c:pt idx="589">
                  <c:v>0.000154599999999894</c:v>
                </c:pt>
                <c:pt idx="590">
                  <c:v>-0.00738599999999989</c:v>
                </c:pt>
                <c:pt idx="591">
                  <c:v>0.00415399999999999</c:v>
                </c:pt>
                <c:pt idx="592">
                  <c:v>-0.000524200000000086</c:v>
                </c:pt>
                <c:pt idx="593">
                  <c:v>0.00416240000000001</c:v>
                </c:pt>
                <c:pt idx="594">
                  <c:v>-0.00524279999999999</c:v>
                </c:pt>
                <c:pt idx="595">
                  <c:v>0.00149460000000001</c:v>
                </c:pt>
                <c:pt idx="596">
                  <c:v>0.0105046</c:v>
                </c:pt>
                <c:pt idx="597">
                  <c:v>0.0118084000000001</c:v>
                </c:pt>
                <c:pt idx="598">
                  <c:v>-0.00652900000000001</c:v>
                </c:pt>
                <c:pt idx="599">
                  <c:v>-0.00724360000000002</c:v>
                </c:pt>
                <c:pt idx="600">
                  <c:v>0.000791999999999904</c:v>
                </c:pt>
                <c:pt idx="601">
                  <c:v>-0.0273979999999998</c:v>
                </c:pt>
                <c:pt idx="602">
                  <c:v>0.00111799999999995</c:v>
                </c:pt>
                <c:pt idx="603">
                  <c:v>0.00861739999999989</c:v>
                </c:pt>
                <c:pt idx="604">
                  <c:v>0.00310460000000012</c:v>
                </c:pt>
                <c:pt idx="605">
                  <c:v>-0.0158218000000001</c:v>
                </c:pt>
                <c:pt idx="606">
                  <c:v>-0.0256562</c:v>
                </c:pt>
                <c:pt idx="607">
                  <c:v>-0.0176504</c:v>
                </c:pt>
                <c:pt idx="608">
                  <c:v>0.00225540000000013</c:v>
                </c:pt>
                <c:pt idx="609">
                  <c:v>0.00626660000000001</c:v>
                </c:pt>
                <c:pt idx="610">
                  <c:v>-0.00492980000000021</c:v>
                </c:pt>
                <c:pt idx="611">
                  <c:v>-0.00204239999999989</c:v>
                </c:pt>
                <c:pt idx="612">
                  <c:v>0.00838059999999996</c:v>
                </c:pt>
                <c:pt idx="613">
                  <c:v>-0.00553340000000002</c:v>
                </c:pt>
                <c:pt idx="614">
                  <c:v>0.00921480000000008</c:v>
                </c:pt>
                <c:pt idx="615">
                  <c:v>0.00905099999999992</c:v>
                </c:pt>
                <c:pt idx="616">
                  <c:v>0.0177086</c:v>
                </c:pt>
                <c:pt idx="617">
                  <c:v>0.0267304000000002</c:v>
                </c:pt>
                <c:pt idx="618">
                  <c:v>0.00770059999999995</c:v>
                </c:pt>
                <c:pt idx="619">
                  <c:v>0.0233416</c:v>
                </c:pt>
                <c:pt idx="620">
                  <c:v>0.00469340000000007</c:v>
                </c:pt>
                <c:pt idx="621">
                  <c:v>0.0129078</c:v>
                </c:pt>
                <c:pt idx="622">
                  <c:v>0.0339195999999999</c:v>
                </c:pt>
                <c:pt idx="623">
                  <c:v>0.00193519999999991</c:v>
                </c:pt>
                <c:pt idx="624">
                  <c:v>-0.0412736</c:v>
                </c:pt>
                <c:pt idx="625">
                  <c:v>0.0104252</c:v>
                </c:pt>
                <c:pt idx="626">
                  <c:v>0.00787080000000007</c:v>
                </c:pt>
                <c:pt idx="627">
                  <c:v>0.0262332000000001</c:v>
                </c:pt>
                <c:pt idx="628">
                  <c:v>0.0146012</c:v>
                </c:pt>
                <c:pt idx="629">
                  <c:v>0.00397279999999989</c:v>
                </c:pt>
                <c:pt idx="630">
                  <c:v>-0.00581639999999983</c:v>
                </c:pt>
                <c:pt idx="631">
                  <c:v>0.017361</c:v>
                </c:pt>
                <c:pt idx="632">
                  <c:v>0.0102097999999999</c:v>
                </c:pt>
                <c:pt idx="633">
                  <c:v>0.0351542</c:v>
                </c:pt>
                <c:pt idx="634">
                  <c:v>0.00410479999999991</c:v>
                </c:pt>
                <c:pt idx="635">
                  <c:v>-0.00361219999999984</c:v>
                </c:pt>
                <c:pt idx="636">
                  <c:v>0.0106923999999999</c:v>
                </c:pt>
                <c:pt idx="637">
                  <c:v>-0.0111460000000001</c:v>
                </c:pt>
                <c:pt idx="638">
                  <c:v>-0.0252687999999999</c:v>
                </c:pt>
                <c:pt idx="639">
                  <c:v>-0.000344600000000028</c:v>
                </c:pt>
                <c:pt idx="640">
                  <c:v>0.0124739999999999</c:v>
                </c:pt>
                <c:pt idx="641">
                  <c:v>-0.00244019999999989</c:v>
                </c:pt>
                <c:pt idx="642">
                  <c:v>0.000402400000000025</c:v>
                </c:pt>
                <c:pt idx="643">
                  <c:v>-0.00831160000000009</c:v>
                </c:pt>
                <c:pt idx="644">
                  <c:v>-0.0112276</c:v>
                </c:pt>
                <c:pt idx="645">
                  <c:v>-0.00502720000000001</c:v>
                </c:pt>
                <c:pt idx="646">
                  <c:v>0.00479940000000001</c:v>
                </c:pt>
                <c:pt idx="647">
                  <c:v>0.0185318000000001</c:v>
                </c:pt>
                <c:pt idx="648">
                  <c:v>0.0232542</c:v>
                </c:pt>
                <c:pt idx="649">
                  <c:v>0.0175782</c:v>
                </c:pt>
                <c:pt idx="650">
                  <c:v>0.0095445999999999</c:v>
                </c:pt>
                <c:pt idx="651">
                  <c:v>0.01708003844895</c:v>
                </c:pt>
                <c:pt idx="652">
                  <c:v>-0.01213870889644</c:v>
                </c:pt>
                <c:pt idx="653">
                  <c:v>0.00946091491134005</c:v>
                </c:pt>
                <c:pt idx="654">
                  <c:v>-0.02342420086985</c:v>
                </c:pt>
                <c:pt idx="655">
                  <c:v>0.00282425456012003</c:v>
                </c:pt>
                <c:pt idx="656">
                  <c:v>0.01753750570697</c:v>
                </c:pt>
                <c:pt idx="657">
                  <c:v>-0.00558194830286007</c:v>
                </c:pt>
                <c:pt idx="658">
                  <c:v>0.00956992460092998</c:v>
                </c:pt>
                <c:pt idx="659">
                  <c:v>0.00678568747589003</c:v>
                </c:pt>
                <c:pt idx="660">
                  <c:v>-0.00828386570646988</c:v>
                </c:pt>
                <c:pt idx="661">
                  <c:v>-0.0106229897424901</c:v>
                </c:pt>
                <c:pt idx="662">
                  <c:v>0.00509836576119005</c:v>
                </c:pt>
                <c:pt idx="663">
                  <c:v>0.01759104306042</c:v>
                </c:pt>
                <c:pt idx="664">
                  <c:v>0.0101480196495498</c:v>
                </c:pt>
                <c:pt idx="665">
                  <c:v>0.0517382462892302</c:v>
                </c:pt>
                <c:pt idx="666">
                  <c:v>-0.01223742753736</c:v>
                </c:pt>
                <c:pt idx="667">
                  <c:v>-0.00920323560910008</c:v>
                </c:pt>
                <c:pt idx="668">
                  <c:v>0.0103993621898102</c:v>
                </c:pt>
                <c:pt idx="669">
                  <c:v>0.000769066414499697</c:v>
                </c:pt>
                <c:pt idx="670">
                  <c:v>-0.0276472126926999</c:v>
                </c:pt>
                <c:pt idx="671">
                  <c:v>-0.01059710513276</c:v>
                </c:pt>
                <c:pt idx="672">
                  <c:v>-0.00632207118973982</c:v>
                </c:pt>
                <c:pt idx="673">
                  <c:v>0.00484271004352976</c:v>
                </c:pt>
                <c:pt idx="674">
                  <c:v>0.0051189397103899</c:v>
                </c:pt>
                <c:pt idx="675">
                  <c:v>0.00376473584029036</c:v>
                </c:pt>
                <c:pt idx="676">
                  <c:v>-0.00152853191496005</c:v>
                </c:pt>
                <c:pt idx="677">
                  <c:v>-0.00599422774742031</c:v>
                </c:pt>
                <c:pt idx="678">
                  <c:v>-0.00266381247748981</c:v>
                </c:pt>
                <c:pt idx="679">
                  <c:v>-0.00973144067914</c:v>
                </c:pt>
                <c:pt idx="680">
                  <c:v>0.00325299212714003</c:v>
                </c:pt>
                <c:pt idx="681">
                  <c:v>0.000651779865930013</c:v>
                </c:pt>
                <c:pt idx="682">
                  <c:v>-0.000237711948880115</c:v>
                </c:pt>
                <c:pt idx="683">
                  <c:v>0.00135968828429012</c:v>
                </c:pt>
                <c:pt idx="684">
                  <c:v>0.00494197412876995</c:v>
                </c:pt>
                <c:pt idx="685">
                  <c:v>-0.00328435551360018</c:v>
                </c:pt>
                <c:pt idx="686">
                  <c:v>-0.00602710597799994</c:v>
                </c:pt>
                <c:pt idx="687">
                  <c:v>-0.00380256582248983</c:v>
                </c:pt>
                <c:pt idx="688">
                  <c:v>0.00590434022790998</c:v>
                </c:pt>
                <c:pt idx="689">
                  <c:v>-0.000853991712409963</c:v>
                </c:pt>
                <c:pt idx="690">
                  <c:v>0.00121917051739984</c:v>
                </c:pt>
                <c:pt idx="691">
                  <c:v>-0.0224691232135998</c:v>
                </c:pt>
                <c:pt idx="692">
                  <c:v>0.00444880667886993</c:v>
                </c:pt>
                <c:pt idx="693">
                  <c:v>0.0108897560887999</c:v>
                </c:pt>
                <c:pt idx="694">
                  <c:v>-0.00760704945040991</c:v>
                </c:pt>
                <c:pt idx="695">
                  <c:v>-0.0167767909532099</c:v>
                </c:pt>
                <c:pt idx="696">
                  <c:v>0.00480957573456986</c:v>
                </c:pt>
                <c:pt idx="697">
                  <c:v>-0.0094905795131599</c:v>
                </c:pt>
                <c:pt idx="698">
                  <c:v>0.00293241809471989</c:v>
                </c:pt>
                <c:pt idx="699">
                  <c:v>-0.00267564513915985</c:v>
                </c:pt>
                <c:pt idx="700">
                  <c:v>-0.00408446024682019</c:v>
                </c:pt>
                <c:pt idx="701">
                  <c:v>0.00699776967693011</c:v>
                </c:pt>
                <c:pt idx="702">
                  <c:v>0.00656157252151002</c:v>
                </c:pt>
                <c:pt idx="703">
                  <c:v>-0.00253808799244992</c:v>
                </c:pt>
                <c:pt idx="704">
                  <c:v>0.00612012577074994</c:v>
                </c:pt>
                <c:pt idx="705">
                  <c:v>0.00819069032976993</c:v>
                </c:pt>
                <c:pt idx="706">
                  <c:v>0.01862797899845</c:v>
                </c:pt>
                <c:pt idx="707">
                  <c:v>0.00477919424576001</c:v>
                </c:pt>
                <c:pt idx="708">
                  <c:v>-0.00213485794736012</c:v>
                </c:pt>
                <c:pt idx="709">
                  <c:v>0.00408149804324998</c:v>
                </c:pt>
                <c:pt idx="710">
                  <c:v>-0.0330812819218098</c:v>
                </c:pt>
                <c:pt idx="711">
                  <c:v>0.00626484394328997</c:v>
                </c:pt>
                <c:pt idx="712">
                  <c:v>5.71772574700091e-5</c:v>
                </c:pt>
                <c:pt idx="713">
                  <c:v>-0.00902683747818012</c:v>
                </c:pt>
                <c:pt idx="714">
                  <c:v>0.00551533358741008</c:v>
                </c:pt>
                <c:pt idx="715">
                  <c:v>-0.00306542273268007</c:v>
                </c:pt>
                <c:pt idx="716">
                  <c:v>0.00879066119828997</c:v>
                </c:pt>
                <c:pt idx="717">
                  <c:v>0.0147911397915901</c:v>
                </c:pt>
                <c:pt idx="718">
                  <c:v>-0.00303408965995988</c:v>
                </c:pt>
                <c:pt idx="719">
                  <c:v>-0.0118833972486101</c:v>
                </c:pt>
                <c:pt idx="720">
                  <c:v>-0.00364392919238998</c:v>
                </c:pt>
                <c:pt idx="721">
                  <c:v>-0.00821786352317999</c:v>
                </c:pt>
                <c:pt idx="722">
                  <c:v>-0.00272600754392993</c:v>
                </c:pt>
                <c:pt idx="723">
                  <c:v>0.0101259783077199</c:v>
                </c:pt>
                <c:pt idx="724">
                  <c:v>-0.000470672786250015</c:v>
                </c:pt>
                <c:pt idx="725">
                  <c:v>0.00311886101476011</c:v>
                </c:pt>
                <c:pt idx="726">
                  <c:v>-0.00464148999490011</c:v>
                </c:pt>
                <c:pt idx="727">
                  <c:v>0.0118967661543801</c:v>
                </c:pt>
                <c:pt idx="728">
                  <c:v>0.0055791656727</c:v>
                </c:pt>
                <c:pt idx="729">
                  <c:v>0.00229297222289992</c:v>
                </c:pt>
                <c:pt idx="730">
                  <c:v>0.0229193173604298</c:v>
                </c:pt>
                <c:pt idx="731">
                  <c:v>0.00786699892324005</c:v>
                </c:pt>
                <c:pt idx="732">
                  <c:v>0.00481937289166012</c:v>
                </c:pt>
                <c:pt idx="733">
                  <c:v>-0.00582315259450006</c:v>
                </c:pt>
                <c:pt idx="734">
                  <c:v>-0.00710654242870001</c:v>
                </c:pt>
                <c:pt idx="735">
                  <c:v>-0.000805046019989764</c:v>
                </c:pt>
                <c:pt idx="736">
                  <c:v>-0.00382913797744999</c:v>
                </c:pt>
                <c:pt idx="737">
                  <c:v>-0.000778675337700374</c:v>
                </c:pt>
                <c:pt idx="738">
                  <c:v>-0.0110188121864496</c:v>
                </c:pt>
                <c:pt idx="739">
                  <c:v>-0.000829115343820241</c:v>
                </c:pt>
                <c:pt idx="740">
                  <c:v>-0.00604650334254986</c:v>
                </c:pt>
                <c:pt idx="741">
                  <c:v>0.000730697254820001</c:v>
                </c:pt>
                <c:pt idx="742">
                  <c:v>-0.00581185929644001</c:v>
                </c:pt>
                <c:pt idx="743">
                  <c:v>-0.00836049002414008</c:v>
                </c:pt>
                <c:pt idx="744">
                  <c:v>-0.00563249860725001</c:v>
                </c:pt>
                <c:pt idx="745">
                  <c:v>0.000668802650270139</c:v>
                </c:pt>
                <c:pt idx="746">
                  <c:v>-0.00380795203548012</c:v>
                </c:pt>
                <c:pt idx="747">
                  <c:v>0.0031796340641701</c:v>
                </c:pt>
                <c:pt idx="748">
                  <c:v>0.00119573572637988</c:v>
                </c:pt>
                <c:pt idx="749">
                  <c:v>-0.00303814545921988</c:v>
                </c:pt>
                <c:pt idx="750">
                  <c:v>-0.00544121433334999</c:v>
                </c:pt>
                <c:pt idx="751">
                  <c:v>0.00375827275528984</c:v>
                </c:pt>
                <c:pt idx="752">
                  <c:v>-0.00715074481046996</c:v>
                </c:pt>
                <c:pt idx="753">
                  <c:v>-0.0109578152273899</c:v>
                </c:pt>
                <c:pt idx="754">
                  <c:v>4.35847344399942e-5</c:v>
                </c:pt>
                <c:pt idx="755">
                  <c:v>0.00190707570163995</c:v>
                </c:pt>
                <c:pt idx="756">
                  <c:v>0.00710844871773997</c:v>
                </c:pt>
                <c:pt idx="757">
                  <c:v>-0.01967691389768</c:v>
                </c:pt>
                <c:pt idx="758">
                  <c:v>-0.01326885117124</c:v>
                </c:pt>
                <c:pt idx="759">
                  <c:v>-8.24651853998937e-5</c:v>
                </c:pt>
                <c:pt idx="760">
                  <c:v>-0.00420624933777014</c:v>
                </c:pt>
                <c:pt idx="761">
                  <c:v>-0.0128347009913499</c:v>
                </c:pt>
                <c:pt idx="762">
                  <c:v>-0.00492366573227998</c:v>
                </c:pt>
                <c:pt idx="763">
                  <c:v>-0.00113720428823005</c:v>
                </c:pt>
                <c:pt idx="764">
                  <c:v>0.00481551557620996</c:v>
                </c:pt>
                <c:pt idx="765">
                  <c:v>0.00790675331349999</c:v>
                </c:pt>
                <c:pt idx="766">
                  <c:v>0.0023280628540201</c:v>
                </c:pt>
                <c:pt idx="767">
                  <c:v>0.00501745384489993</c:v>
                </c:pt>
                <c:pt idx="768">
                  <c:v>-0.0102179657649499</c:v>
                </c:pt>
                <c:pt idx="769">
                  <c:v>0.00756955810624982</c:v>
                </c:pt>
                <c:pt idx="770">
                  <c:v>-0.00324348146937981</c:v>
                </c:pt>
                <c:pt idx="771">
                  <c:v>0.0124103908440498</c:v>
                </c:pt>
                <c:pt idx="772">
                  <c:v>0.00539135479897013</c:v>
                </c:pt>
                <c:pt idx="773">
                  <c:v>0.000379872143069893</c:v>
                </c:pt>
                <c:pt idx="774">
                  <c:v>0.0128117724163102</c:v>
                </c:pt>
                <c:pt idx="775">
                  <c:v>-0.00379259177508007</c:v>
                </c:pt>
                <c:pt idx="776">
                  <c:v>0.00190152960780998</c:v>
                </c:pt>
                <c:pt idx="777">
                  <c:v>-0.01217547804764</c:v>
                </c:pt>
                <c:pt idx="778">
                  <c:v>-0.00612400767197996</c:v>
                </c:pt>
                <c:pt idx="779">
                  <c:v>0.00314362449845995</c:v>
                </c:pt>
                <c:pt idx="780">
                  <c:v>-0.00651195799989002</c:v>
                </c:pt>
                <c:pt idx="781">
                  <c:v>-0.000300889646480007</c:v>
                </c:pt>
                <c:pt idx="782">
                  <c:v>0.00258382126744006</c:v>
                </c:pt>
                <c:pt idx="783">
                  <c:v>0.00358762086185993</c:v>
                </c:pt>
                <c:pt idx="784">
                  <c:v>0.00348718435594009</c:v>
                </c:pt>
                <c:pt idx="785">
                  <c:v>-0.00477235058197012</c:v>
                </c:pt>
                <c:pt idx="786">
                  <c:v>-0.0196134077122401</c:v>
                </c:pt>
                <c:pt idx="787">
                  <c:v>0.00237072896894008</c:v>
                </c:pt>
                <c:pt idx="788">
                  <c:v>0.0421438116645201</c:v>
                </c:pt>
                <c:pt idx="789">
                  <c:v>-0.00830528098660999</c:v>
                </c:pt>
                <c:pt idx="790">
                  <c:v>0.0091554805185099</c:v>
                </c:pt>
                <c:pt idx="791">
                  <c:v>-0.00176698244124007</c:v>
                </c:pt>
                <c:pt idx="792">
                  <c:v>-0.00501749593822987</c:v>
                </c:pt>
                <c:pt idx="793">
                  <c:v>0.0158966213187499</c:v>
                </c:pt>
                <c:pt idx="794">
                  <c:v>0.00854868411711007</c:v>
                </c:pt>
                <c:pt idx="795">
                  <c:v>0.0153761383177999</c:v>
                </c:pt>
                <c:pt idx="796">
                  <c:v>-0.00082861103753995</c:v>
                </c:pt>
                <c:pt idx="797">
                  <c:v>0.00351323340700005</c:v>
                </c:pt>
                <c:pt idx="798">
                  <c:v>-0.0201639722201001</c:v>
                </c:pt>
                <c:pt idx="799">
                  <c:v>-0.00996596542784989</c:v>
                </c:pt>
                <c:pt idx="800">
                  <c:v>0.00880800554688999</c:v>
                </c:pt>
                <c:pt idx="801">
                  <c:v>-0.0133462724128499</c:v>
                </c:pt>
                <c:pt idx="802">
                  <c:v>0.00308230374486995</c:v>
                </c:pt>
                <c:pt idx="803">
                  <c:v>-0.00203482181848003</c:v>
                </c:pt>
                <c:pt idx="804">
                  <c:v>0.0156254949760499</c:v>
                </c:pt>
                <c:pt idx="805">
                  <c:v>-0.00748943019383996</c:v>
                </c:pt>
                <c:pt idx="806">
                  <c:v>0.028343240513</c:v>
                </c:pt>
                <c:pt idx="807">
                  <c:v>0.0133497610323601</c:v>
                </c:pt>
                <c:pt idx="808">
                  <c:v>0.00533634139405015</c:v>
                </c:pt>
                <c:pt idx="809">
                  <c:v>-0.00671050007971008</c:v>
                </c:pt>
                <c:pt idx="810">
                  <c:v>-0.00364618438608</c:v>
                </c:pt>
                <c:pt idx="811">
                  <c:v>-0.0139420381854201</c:v>
                </c:pt>
                <c:pt idx="812">
                  <c:v>-0.000691678434480147</c:v>
                </c:pt>
                <c:pt idx="813">
                  <c:v>0.0135166024040201</c:v>
                </c:pt>
                <c:pt idx="814">
                  <c:v>0.00631578888856987</c:v>
                </c:pt>
                <c:pt idx="815">
                  <c:v>0.000700767370810151</c:v>
                </c:pt>
                <c:pt idx="816">
                  <c:v>-0.00775008770883012</c:v>
                </c:pt>
                <c:pt idx="817">
                  <c:v>0.0118560717063003</c:v>
                </c:pt>
                <c:pt idx="818">
                  <c:v>0.01743154313314</c:v>
                </c:pt>
                <c:pt idx="819">
                  <c:v>0.01447539563959</c:v>
                </c:pt>
                <c:pt idx="820">
                  <c:v>0.0186986394799398</c:v>
                </c:pt>
                <c:pt idx="821">
                  <c:v>0.02972627247257</c:v>
                </c:pt>
                <c:pt idx="822">
                  <c:v>0.0163768228882</c:v>
                </c:pt>
                <c:pt idx="823">
                  <c:v>0.0359134712867895</c:v>
                </c:pt>
                <c:pt idx="824">
                  <c:v>-0.0533612000542054</c:v>
                </c:pt>
                <c:pt idx="825">
                  <c:v>-0.0122557706109037</c:v>
                </c:pt>
                <c:pt idx="826">
                  <c:v>-0.00800912266944209</c:v>
                </c:pt>
                <c:pt idx="827">
                  <c:v>0.00785535422044381</c:v>
                </c:pt>
                <c:pt idx="828">
                  <c:v>0.00781007520662103</c:v>
                </c:pt>
                <c:pt idx="829">
                  <c:v>-0.0157919957176009</c:v>
                </c:pt>
                <c:pt idx="830">
                  <c:v>0.0113143118771437</c:v>
                </c:pt>
                <c:pt idx="831">
                  <c:v>0.0145595853014648</c:v>
                </c:pt>
                <c:pt idx="832">
                  <c:v>0.00591240881762278</c:v>
                </c:pt>
                <c:pt idx="833">
                  <c:v>-0.0139632268902248</c:v>
                </c:pt>
                <c:pt idx="834">
                  <c:v>0.0255719132388492</c:v>
                </c:pt>
                <c:pt idx="835">
                  <c:v>0.0028042354471185</c:v>
                </c:pt>
                <c:pt idx="836">
                  <c:v>-0.00918810456395969</c:v>
                </c:pt>
                <c:pt idx="837">
                  <c:v>-0.00791650038323688</c:v>
                </c:pt>
                <c:pt idx="838">
                  <c:v>-0.0295482825847331</c:v>
                </c:pt>
                <c:pt idx="839">
                  <c:v>-0.0128896201733375</c:v>
                </c:pt>
                <c:pt idx="840">
                  <c:v>-0.00761072413591224</c:v>
                </c:pt>
                <c:pt idx="841">
                  <c:v>-0.00254512026793074</c:v>
                </c:pt>
                <c:pt idx="842">
                  <c:v>-0.00453958983585023</c:v>
                </c:pt>
                <c:pt idx="843">
                  <c:v>-0.0163072880436905</c:v>
                </c:pt>
                <c:pt idx="844">
                  <c:v>-0.00128980223236619</c:v>
                </c:pt>
                <c:pt idx="845">
                  <c:v>0.0100696539055058</c:v>
                </c:pt>
                <c:pt idx="846">
                  <c:v>-0.0013359450453434</c:v>
                </c:pt>
                <c:pt idx="847">
                  <c:v>-0.0107304560285693</c:v>
                </c:pt>
                <c:pt idx="848">
                  <c:v>0.0033311990665168</c:v>
                </c:pt>
                <c:pt idx="849">
                  <c:v>0.0090344472295647</c:v>
                </c:pt>
                <c:pt idx="850">
                  <c:v>0.0145438046484356</c:v>
                </c:pt>
                <c:pt idx="851">
                  <c:v>0.0257704806147827</c:v>
                </c:pt>
                <c:pt idx="852">
                  <c:v>0.00205778453324967</c:v>
                </c:pt>
                <c:pt idx="853">
                  <c:v>0.00335734884023164</c:v>
                </c:pt>
                <c:pt idx="854">
                  <c:v>-0.00500772135177208</c:v>
                </c:pt>
                <c:pt idx="855">
                  <c:v>0.00550003469334248</c:v>
                </c:pt>
                <c:pt idx="856">
                  <c:v>0.00883424192394955</c:v>
                </c:pt>
                <c:pt idx="857">
                  <c:v>0.0239243722958524</c:v>
                </c:pt>
                <c:pt idx="858">
                  <c:v>0.0478941114030778</c:v>
                </c:pt>
                <c:pt idx="859">
                  <c:v>0.0131629360681034</c:v>
                </c:pt>
                <c:pt idx="860">
                  <c:v>-0.00737286513877944</c:v>
                </c:pt>
                <c:pt idx="861">
                  <c:v>-0.00886492326585175</c:v>
                </c:pt>
                <c:pt idx="862">
                  <c:v>-0.0307587541573007</c:v>
                </c:pt>
                <c:pt idx="863">
                  <c:v>-0.00722224218388945</c:v>
                </c:pt>
                <c:pt idx="864">
                  <c:v>0.00418785331540317</c:v>
                </c:pt>
                <c:pt idx="865">
                  <c:v>-0.0135638930762214</c:v>
                </c:pt>
                <c:pt idx="866">
                  <c:v>0.0100785782959067</c:v>
                </c:pt>
                <c:pt idx="867">
                  <c:v>-0.00201725942505426</c:v>
                </c:pt>
                <c:pt idx="868">
                  <c:v>0.00973664445374878</c:v>
                </c:pt>
                <c:pt idx="869">
                  <c:v>0.00546542797899718</c:v>
                </c:pt>
                <c:pt idx="870">
                  <c:v>0.000656036655709791</c:v>
                </c:pt>
                <c:pt idx="871">
                  <c:v>0.00734845507519921</c:v>
                </c:pt>
                <c:pt idx="872">
                  <c:v>0.0010121492142936</c:v>
                </c:pt>
                <c:pt idx="873">
                  <c:v>0.0127958764087199</c:v>
                </c:pt>
                <c:pt idx="874">
                  <c:v>0.0368024561059266</c:v>
                </c:pt>
                <c:pt idx="875">
                  <c:v>-0.0123057890180673</c:v>
                </c:pt>
                <c:pt idx="876">
                  <c:v>-0.0173812151071959</c:v>
                </c:pt>
                <c:pt idx="877">
                  <c:v>0.00867258560460638</c:v>
                </c:pt>
                <c:pt idx="878">
                  <c:v>0.00414594654997869</c:v>
                </c:pt>
                <c:pt idx="879">
                  <c:v>-0.00689225123390003</c:v>
                </c:pt>
                <c:pt idx="880">
                  <c:v>-0.0101857176136311</c:v>
                </c:pt>
                <c:pt idx="881">
                  <c:v>-0.00388854867428146</c:v>
                </c:pt>
                <c:pt idx="882">
                  <c:v>-0.00833754993794766</c:v>
                </c:pt>
                <c:pt idx="883">
                  <c:v>0.00480651100137752</c:v>
                </c:pt>
                <c:pt idx="884">
                  <c:v>-0.00528905679427938</c:v>
                </c:pt>
                <c:pt idx="885">
                  <c:v>0.00543004527240942</c:v>
                </c:pt>
                <c:pt idx="886">
                  <c:v>0.00511536228140308</c:v>
                </c:pt>
                <c:pt idx="887">
                  <c:v>0.0277789644804916</c:v>
                </c:pt>
                <c:pt idx="888">
                  <c:v>0.0154343919706155</c:v>
                </c:pt>
                <c:pt idx="889">
                  <c:v>-0.00254967214285173</c:v>
                </c:pt>
                <c:pt idx="890">
                  <c:v>0.00676964986591599</c:v>
                </c:pt>
                <c:pt idx="891">
                  <c:v>-0.0280437942612233</c:v>
                </c:pt>
                <c:pt idx="892">
                  <c:v>-0.00122661306279248</c:v>
                </c:pt>
                <c:pt idx="893">
                  <c:v>0.0113605407353976</c:v>
                </c:pt>
                <c:pt idx="894">
                  <c:v>0.00185813733654028</c:v>
                </c:pt>
                <c:pt idx="895">
                  <c:v>-0.00410891800292701</c:v>
                </c:pt>
                <c:pt idx="896">
                  <c:v>0.00373961650249921</c:v>
                </c:pt>
                <c:pt idx="897">
                  <c:v>-0.0161371364463601</c:v>
                </c:pt>
                <c:pt idx="898">
                  <c:v>0.000449005656741885</c:v>
                </c:pt>
                <c:pt idx="899">
                  <c:v>0.00285614508038545</c:v>
                </c:pt>
                <c:pt idx="900">
                  <c:v>-0.0162302670380985</c:v>
                </c:pt>
                <c:pt idx="901">
                  <c:v>0.00254043355899203</c:v>
                </c:pt>
                <c:pt idx="902">
                  <c:v>0.00522978133776819</c:v>
                </c:pt>
                <c:pt idx="903">
                  <c:v>-0.00127697958067374</c:v>
                </c:pt>
                <c:pt idx="904">
                  <c:v>-0.00844472061511281</c:v>
                </c:pt>
                <c:pt idx="905">
                  <c:v>-0.0107800391250725</c:v>
                </c:pt>
                <c:pt idx="906">
                  <c:v>0.00959573025997296</c:v>
                </c:pt>
                <c:pt idx="907">
                  <c:v>0.0206401528030575</c:v>
                </c:pt>
                <c:pt idx="908">
                  <c:v>0.0174720234713979</c:v>
                </c:pt>
                <c:pt idx="909">
                  <c:v>0.0448968973656489</c:v>
                </c:pt>
                <c:pt idx="910">
                  <c:v>-0.0122328599429893</c:v>
                </c:pt>
                <c:pt idx="911">
                  <c:v>0.00628280764222833</c:v>
                </c:pt>
                <c:pt idx="912">
                  <c:v>0.0424520436793476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4556584"/>
        <c:axId val="74455619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'专户1(10倍)'!$D$1</c15:sqref>
                        </c15:formulaRef>
                      </c:ext>
                    </c:extLst>
                    <c:strCache>
                      <c:ptCount val="1"/>
                      <c:pt idx="0">
                        <c:v>pnl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'专户1(10倍)'!$A$2:$A$914</c15:sqref>
                        </c15:formulaRef>
                      </c:ext>
                    </c:extLst>
                    <c:numCache>
                      <c:formatCode>0_ </c:formatCode>
                      <c:ptCount val="913"/>
                      <c:pt idx="0" c:formatCode="0_ ">
                        <c:v>20220104</c:v>
                      </c:pt>
                      <c:pt idx="1" c:formatCode="0_ ">
                        <c:v>20220105</c:v>
                      </c:pt>
                      <c:pt idx="2" c:formatCode="0_ ">
                        <c:v>20220106</c:v>
                      </c:pt>
                      <c:pt idx="3" c:formatCode="0_ ">
                        <c:v>20220107</c:v>
                      </c:pt>
                      <c:pt idx="4" c:formatCode="0_ ">
                        <c:v>20220110</c:v>
                      </c:pt>
                      <c:pt idx="5" c:formatCode="0_ ">
                        <c:v>20220111</c:v>
                      </c:pt>
                      <c:pt idx="6" c:formatCode="0_ ">
                        <c:v>20220112</c:v>
                      </c:pt>
                      <c:pt idx="7" c:formatCode="0_ ">
                        <c:v>20220113</c:v>
                      </c:pt>
                      <c:pt idx="8" c:formatCode="0_ ">
                        <c:v>20220114</c:v>
                      </c:pt>
                      <c:pt idx="9" c:formatCode="0_ ">
                        <c:v>20220117</c:v>
                      </c:pt>
                      <c:pt idx="10" c:formatCode="0_ ">
                        <c:v>20220118</c:v>
                      </c:pt>
                      <c:pt idx="11" c:formatCode="0_ ">
                        <c:v>20220119</c:v>
                      </c:pt>
                      <c:pt idx="12" c:formatCode="0_ ">
                        <c:v>20220120</c:v>
                      </c:pt>
                      <c:pt idx="13" c:formatCode="0_ ">
                        <c:v>20220121</c:v>
                      </c:pt>
                      <c:pt idx="14" c:formatCode="0_ ">
                        <c:v>20220124</c:v>
                      </c:pt>
                      <c:pt idx="15" c:formatCode="0_ ">
                        <c:v>20220125</c:v>
                      </c:pt>
                      <c:pt idx="16" c:formatCode="0_ ">
                        <c:v>20220126</c:v>
                      </c:pt>
                      <c:pt idx="17" c:formatCode="0_ ">
                        <c:v>20220127</c:v>
                      </c:pt>
                      <c:pt idx="18" c:formatCode="0_ ">
                        <c:v>20220128</c:v>
                      </c:pt>
                      <c:pt idx="19" c:formatCode="0_ ">
                        <c:v>20220207</c:v>
                      </c:pt>
                      <c:pt idx="20" c:formatCode="0_ ">
                        <c:v>20220208</c:v>
                      </c:pt>
                      <c:pt idx="21" c:formatCode="0_ ">
                        <c:v>20220209</c:v>
                      </c:pt>
                      <c:pt idx="22" c:formatCode="0_ ">
                        <c:v>20220210</c:v>
                      </c:pt>
                      <c:pt idx="23" c:formatCode="0_ ">
                        <c:v>20220211</c:v>
                      </c:pt>
                      <c:pt idx="24" c:formatCode="0_ ">
                        <c:v>20220214</c:v>
                      </c:pt>
                      <c:pt idx="25" c:formatCode="0_ ">
                        <c:v>20220215</c:v>
                      </c:pt>
                      <c:pt idx="26" c:formatCode="0_ ">
                        <c:v>20220216</c:v>
                      </c:pt>
                      <c:pt idx="27" c:formatCode="0_ ">
                        <c:v>20220217</c:v>
                      </c:pt>
                      <c:pt idx="28" c:formatCode="0_ ">
                        <c:v>20220218</c:v>
                      </c:pt>
                      <c:pt idx="29" c:formatCode="0_ ">
                        <c:v>20220221</c:v>
                      </c:pt>
                      <c:pt idx="30" c:formatCode="0_ ">
                        <c:v>20220222</c:v>
                      </c:pt>
                      <c:pt idx="31" c:formatCode="0_ ">
                        <c:v>20220223</c:v>
                      </c:pt>
                      <c:pt idx="32" c:formatCode="0_ ">
                        <c:v>20220224</c:v>
                      </c:pt>
                      <c:pt idx="33" c:formatCode="0_ ">
                        <c:v>20220225</c:v>
                      </c:pt>
                      <c:pt idx="34" c:formatCode="0_ ">
                        <c:v>20220228</c:v>
                      </c:pt>
                      <c:pt idx="35" c:formatCode="0_ ">
                        <c:v>20220301</c:v>
                      </c:pt>
                      <c:pt idx="36" c:formatCode="0_ ">
                        <c:v>20220302</c:v>
                      </c:pt>
                      <c:pt idx="37" c:formatCode="0_ ">
                        <c:v>20220303</c:v>
                      </c:pt>
                      <c:pt idx="38" c:formatCode="0_ ">
                        <c:v>20220304</c:v>
                      </c:pt>
                      <c:pt idx="39" c:formatCode="0_ ">
                        <c:v>20220307</c:v>
                      </c:pt>
                      <c:pt idx="40" c:formatCode="0_ ">
                        <c:v>20220308</c:v>
                      </c:pt>
                      <c:pt idx="41" c:formatCode="0_ ">
                        <c:v>20220309</c:v>
                      </c:pt>
                      <c:pt idx="42" c:formatCode="0_ ">
                        <c:v>20220310</c:v>
                      </c:pt>
                      <c:pt idx="43" c:formatCode="0_ ">
                        <c:v>20220311</c:v>
                      </c:pt>
                      <c:pt idx="44" c:formatCode="0_ ">
                        <c:v>20220314</c:v>
                      </c:pt>
                      <c:pt idx="45" c:formatCode="0_ ">
                        <c:v>20220315</c:v>
                      </c:pt>
                      <c:pt idx="46" c:formatCode="0_ ">
                        <c:v>20220316</c:v>
                      </c:pt>
                      <c:pt idx="47" c:formatCode="0_ ">
                        <c:v>20220317</c:v>
                      </c:pt>
                      <c:pt idx="48" c:formatCode="0_ ">
                        <c:v>20220318</c:v>
                      </c:pt>
                      <c:pt idx="49" c:formatCode="0_ ">
                        <c:v>20220321</c:v>
                      </c:pt>
                      <c:pt idx="50" c:formatCode="0_ ">
                        <c:v>20220322</c:v>
                      </c:pt>
                      <c:pt idx="51" c:formatCode="0_ ">
                        <c:v>20220323</c:v>
                      </c:pt>
                      <c:pt idx="52" c:formatCode="0_ ">
                        <c:v>20220324</c:v>
                      </c:pt>
                      <c:pt idx="53" c:formatCode="0_ ">
                        <c:v>20220325</c:v>
                      </c:pt>
                      <c:pt idx="54" c:formatCode="0_ ">
                        <c:v>20220328</c:v>
                      </c:pt>
                      <c:pt idx="55" c:formatCode="0_ ">
                        <c:v>20220329</c:v>
                      </c:pt>
                      <c:pt idx="56" c:formatCode="0_ ">
                        <c:v>20220330</c:v>
                      </c:pt>
                      <c:pt idx="57" c:formatCode="0_ ">
                        <c:v>20220331</c:v>
                      </c:pt>
                      <c:pt idx="58" c:formatCode="0_ ">
                        <c:v>20220401</c:v>
                      </c:pt>
                      <c:pt idx="59" c:formatCode="0_ ">
                        <c:v>20220406</c:v>
                      </c:pt>
                      <c:pt idx="60" c:formatCode="0_ ">
                        <c:v>20220407</c:v>
                      </c:pt>
                      <c:pt idx="61" c:formatCode="0_ ">
                        <c:v>20220408</c:v>
                      </c:pt>
                      <c:pt idx="62" c:formatCode="0_ ">
                        <c:v>20220411</c:v>
                      </c:pt>
                      <c:pt idx="63" c:formatCode="0_ ">
                        <c:v>20220412</c:v>
                      </c:pt>
                      <c:pt idx="64" c:formatCode="0_ ">
                        <c:v>20220413</c:v>
                      </c:pt>
                      <c:pt idx="65" c:formatCode="0_ ">
                        <c:v>20220414</c:v>
                      </c:pt>
                      <c:pt idx="66" c:formatCode="0_ ">
                        <c:v>20220415</c:v>
                      </c:pt>
                      <c:pt idx="67" c:formatCode="0_ ">
                        <c:v>20220418</c:v>
                      </c:pt>
                      <c:pt idx="68" c:formatCode="0_ ">
                        <c:v>20220419</c:v>
                      </c:pt>
                      <c:pt idx="69" c:formatCode="0_ ">
                        <c:v>20220420</c:v>
                      </c:pt>
                      <c:pt idx="70" c:formatCode="0_ ">
                        <c:v>20220421</c:v>
                      </c:pt>
                      <c:pt idx="71" c:formatCode="0_ ">
                        <c:v>20220422</c:v>
                      </c:pt>
                      <c:pt idx="72" c:formatCode="0_ ">
                        <c:v>20220425</c:v>
                      </c:pt>
                      <c:pt idx="73" c:formatCode="0_ ">
                        <c:v>20220426</c:v>
                      </c:pt>
                      <c:pt idx="74" c:formatCode="0_ ">
                        <c:v>20220427</c:v>
                      </c:pt>
                      <c:pt idx="75" c:formatCode="0_ ">
                        <c:v>20220428</c:v>
                      </c:pt>
                      <c:pt idx="76" c:formatCode="0_ ">
                        <c:v>20220429</c:v>
                      </c:pt>
                      <c:pt idx="77" c:formatCode="0_ ">
                        <c:v>20220505</c:v>
                      </c:pt>
                      <c:pt idx="78" c:formatCode="0_ ">
                        <c:v>20220506</c:v>
                      </c:pt>
                      <c:pt idx="79" c:formatCode="0_ ">
                        <c:v>20220509</c:v>
                      </c:pt>
                      <c:pt idx="80" c:formatCode="0_ ">
                        <c:v>20220510</c:v>
                      </c:pt>
                      <c:pt idx="81" c:formatCode="0_ ">
                        <c:v>20220511</c:v>
                      </c:pt>
                      <c:pt idx="82" c:formatCode="0_ ">
                        <c:v>20220512</c:v>
                      </c:pt>
                      <c:pt idx="83" c:formatCode="0_ ">
                        <c:v>20220513</c:v>
                      </c:pt>
                      <c:pt idx="84" c:formatCode="0_ ">
                        <c:v>20220516</c:v>
                      </c:pt>
                      <c:pt idx="85" c:formatCode="0_ ">
                        <c:v>20220517</c:v>
                      </c:pt>
                      <c:pt idx="86" c:formatCode="0_ ">
                        <c:v>20220518</c:v>
                      </c:pt>
                      <c:pt idx="87" c:formatCode="0_ ">
                        <c:v>20220519</c:v>
                      </c:pt>
                      <c:pt idx="88" c:formatCode="0_ ">
                        <c:v>20220520</c:v>
                      </c:pt>
                      <c:pt idx="89" c:formatCode="0_ ">
                        <c:v>20220523</c:v>
                      </c:pt>
                      <c:pt idx="90" c:formatCode="0_ ">
                        <c:v>20220524</c:v>
                      </c:pt>
                      <c:pt idx="91" c:formatCode="0_ ">
                        <c:v>20220525</c:v>
                      </c:pt>
                      <c:pt idx="92" c:formatCode="0_ ">
                        <c:v>20220526</c:v>
                      </c:pt>
                      <c:pt idx="93" c:formatCode="0_ ">
                        <c:v>20220527</c:v>
                      </c:pt>
                      <c:pt idx="94" c:formatCode="0_ ">
                        <c:v>20220530</c:v>
                      </c:pt>
                      <c:pt idx="95" c:formatCode="0_ ">
                        <c:v>20220531</c:v>
                      </c:pt>
                      <c:pt idx="96" c:formatCode="0_ ">
                        <c:v>20220601</c:v>
                      </c:pt>
                      <c:pt idx="97" c:formatCode="0_ ">
                        <c:v>20220602</c:v>
                      </c:pt>
                      <c:pt idx="98" c:formatCode="0_ ">
                        <c:v>20220606</c:v>
                      </c:pt>
                      <c:pt idx="99" c:formatCode="0_ ">
                        <c:v>20220607</c:v>
                      </c:pt>
                      <c:pt idx="100" c:formatCode="0_ ">
                        <c:v>20220608</c:v>
                      </c:pt>
                      <c:pt idx="101" c:formatCode="0_ ">
                        <c:v>20220609</c:v>
                      </c:pt>
                      <c:pt idx="102" c:formatCode="0_ ">
                        <c:v>20220610</c:v>
                      </c:pt>
                      <c:pt idx="103" c:formatCode="0_ ">
                        <c:v>20220613</c:v>
                      </c:pt>
                      <c:pt idx="104" c:formatCode="0_ ">
                        <c:v>20220614</c:v>
                      </c:pt>
                      <c:pt idx="105" c:formatCode="0_ ">
                        <c:v>20220615</c:v>
                      </c:pt>
                      <c:pt idx="106" c:formatCode="0_ ">
                        <c:v>20220616</c:v>
                      </c:pt>
                      <c:pt idx="107" c:formatCode="0_ ">
                        <c:v>20220617</c:v>
                      </c:pt>
                      <c:pt idx="108" c:formatCode="0_ ">
                        <c:v>20220620</c:v>
                      </c:pt>
                      <c:pt idx="109" c:formatCode="0_ ">
                        <c:v>20220621</c:v>
                      </c:pt>
                      <c:pt idx="110" c:formatCode="0_ ">
                        <c:v>20220622</c:v>
                      </c:pt>
                      <c:pt idx="111" c:formatCode="0_ ">
                        <c:v>20220623</c:v>
                      </c:pt>
                      <c:pt idx="112" c:formatCode="0_ ">
                        <c:v>20220624</c:v>
                      </c:pt>
                      <c:pt idx="113" c:formatCode="0_ ">
                        <c:v>20220627</c:v>
                      </c:pt>
                      <c:pt idx="114" c:formatCode="0_ ">
                        <c:v>20220628</c:v>
                      </c:pt>
                      <c:pt idx="115" c:formatCode="0_ ">
                        <c:v>20220629</c:v>
                      </c:pt>
                      <c:pt idx="116" c:formatCode="0_ ">
                        <c:v>20220630</c:v>
                      </c:pt>
                      <c:pt idx="117" c:formatCode="0_ ">
                        <c:v>20220701</c:v>
                      </c:pt>
                      <c:pt idx="118" c:formatCode="0_ ">
                        <c:v>20220704</c:v>
                      </c:pt>
                      <c:pt idx="119" c:formatCode="0_ ">
                        <c:v>20220705</c:v>
                      </c:pt>
                      <c:pt idx="120" c:formatCode="0_ ">
                        <c:v>20220706</c:v>
                      </c:pt>
                      <c:pt idx="121" c:formatCode="0_ ">
                        <c:v>20220707</c:v>
                      </c:pt>
                      <c:pt idx="122" c:formatCode="0_ ">
                        <c:v>20220708</c:v>
                      </c:pt>
                      <c:pt idx="123" c:formatCode="0_ ">
                        <c:v>20220711</c:v>
                      </c:pt>
                      <c:pt idx="124" c:formatCode="0_ ">
                        <c:v>20220712</c:v>
                      </c:pt>
                      <c:pt idx="125" c:formatCode="0_ ">
                        <c:v>20220713</c:v>
                      </c:pt>
                      <c:pt idx="126" c:formatCode="0_ ">
                        <c:v>20220714</c:v>
                      </c:pt>
                      <c:pt idx="127" c:formatCode="0_ ">
                        <c:v>20220715</c:v>
                      </c:pt>
                      <c:pt idx="128" c:formatCode="0_ ">
                        <c:v>20220718</c:v>
                      </c:pt>
                      <c:pt idx="129" c:formatCode="0_ ">
                        <c:v>20220719</c:v>
                      </c:pt>
                      <c:pt idx="130" c:formatCode="0_ ">
                        <c:v>20220720</c:v>
                      </c:pt>
                      <c:pt idx="131" c:formatCode="0_ ">
                        <c:v>20220721</c:v>
                      </c:pt>
                      <c:pt idx="132" c:formatCode="0_ ">
                        <c:v>20220722</c:v>
                      </c:pt>
                      <c:pt idx="133" c:formatCode="0_ ">
                        <c:v>20220725</c:v>
                      </c:pt>
                      <c:pt idx="134" c:formatCode="0_ ">
                        <c:v>20220726</c:v>
                      </c:pt>
                      <c:pt idx="135" c:formatCode="0_ ">
                        <c:v>20220727</c:v>
                      </c:pt>
                      <c:pt idx="136" c:formatCode="0_ ">
                        <c:v>20220728</c:v>
                      </c:pt>
                      <c:pt idx="137" c:formatCode="0_ ">
                        <c:v>20220729</c:v>
                      </c:pt>
                      <c:pt idx="138" c:formatCode="0_ ">
                        <c:v>20220801</c:v>
                      </c:pt>
                      <c:pt idx="139" c:formatCode="0_ ">
                        <c:v>20220802</c:v>
                      </c:pt>
                      <c:pt idx="140" c:formatCode="0_ ">
                        <c:v>20220803</c:v>
                      </c:pt>
                      <c:pt idx="141" c:formatCode="0_ ">
                        <c:v>20220804</c:v>
                      </c:pt>
                      <c:pt idx="142" c:formatCode="0_ ">
                        <c:v>20220805</c:v>
                      </c:pt>
                      <c:pt idx="143" c:formatCode="0_ ">
                        <c:v>20220808</c:v>
                      </c:pt>
                      <c:pt idx="144" c:formatCode="0_ ">
                        <c:v>20220809</c:v>
                      </c:pt>
                      <c:pt idx="145" c:formatCode="0_ ">
                        <c:v>20220810</c:v>
                      </c:pt>
                      <c:pt idx="146" c:formatCode="0_ ">
                        <c:v>20220811</c:v>
                      </c:pt>
                      <c:pt idx="147" c:formatCode="0_ ">
                        <c:v>20220812</c:v>
                      </c:pt>
                      <c:pt idx="148" c:formatCode="0_ ">
                        <c:v>20220815</c:v>
                      </c:pt>
                      <c:pt idx="149" c:formatCode="0_ ">
                        <c:v>20220816</c:v>
                      </c:pt>
                      <c:pt idx="150" c:formatCode="0_ ">
                        <c:v>20220817</c:v>
                      </c:pt>
                      <c:pt idx="151" c:formatCode="0_ ">
                        <c:v>20220818</c:v>
                      </c:pt>
                      <c:pt idx="152" c:formatCode="0_ ">
                        <c:v>20220819</c:v>
                      </c:pt>
                      <c:pt idx="153" c:formatCode="0_ ">
                        <c:v>20220822</c:v>
                      </c:pt>
                      <c:pt idx="154" c:formatCode="0_ ">
                        <c:v>20220823</c:v>
                      </c:pt>
                      <c:pt idx="155" c:formatCode="0_ ">
                        <c:v>20220824</c:v>
                      </c:pt>
                      <c:pt idx="156" c:formatCode="0_ ">
                        <c:v>20220825</c:v>
                      </c:pt>
                      <c:pt idx="157" c:formatCode="0_ ">
                        <c:v>20220826</c:v>
                      </c:pt>
                      <c:pt idx="158" c:formatCode="0_ ">
                        <c:v>20220829</c:v>
                      </c:pt>
                      <c:pt idx="159" c:formatCode="0_ ">
                        <c:v>20220830</c:v>
                      </c:pt>
                      <c:pt idx="160" c:formatCode="0_ ">
                        <c:v>20220831</c:v>
                      </c:pt>
                      <c:pt idx="161" c:formatCode="0_ ">
                        <c:v>20220901</c:v>
                      </c:pt>
                      <c:pt idx="162" c:formatCode="0_ ">
                        <c:v>20220902</c:v>
                      </c:pt>
                      <c:pt idx="163" c:formatCode="0_ ">
                        <c:v>20220905</c:v>
                      </c:pt>
                      <c:pt idx="164" c:formatCode="0_ ">
                        <c:v>20220906</c:v>
                      </c:pt>
                      <c:pt idx="165" c:formatCode="0_ ">
                        <c:v>20220907</c:v>
                      </c:pt>
                      <c:pt idx="166" c:formatCode="0_ ">
                        <c:v>20220908</c:v>
                      </c:pt>
                      <c:pt idx="167" c:formatCode="0_ ">
                        <c:v>20220909</c:v>
                      </c:pt>
                      <c:pt idx="168" c:formatCode="0_ ">
                        <c:v>20220913</c:v>
                      </c:pt>
                      <c:pt idx="169" c:formatCode="0_ ">
                        <c:v>20220914</c:v>
                      </c:pt>
                      <c:pt idx="170" c:formatCode="0_ ">
                        <c:v>20220915</c:v>
                      </c:pt>
                      <c:pt idx="171" c:formatCode="0_ ">
                        <c:v>20220916</c:v>
                      </c:pt>
                      <c:pt idx="172" c:formatCode="0_ ">
                        <c:v>20220919</c:v>
                      </c:pt>
                      <c:pt idx="173" c:formatCode="0_ ">
                        <c:v>20220920</c:v>
                      </c:pt>
                      <c:pt idx="174" c:formatCode="0_ ">
                        <c:v>20220921</c:v>
                      </c:pt>
                      <c:pt idx="175" c:formatCode="0_ ">
                        <c:v>20220922</c:v>
                      </c:pt>
                      <c:pt idx="176" c:formatCode="0_ ">
                        <c:v>20220923</c:v>
                      </c:pt>
                      <c:pt idx="177" c:formatCode="0_ ">
                        <c:v>20220926</c:v>
                      </c:pt>
                      <c:pt idx="178" c:formatCode="0_ ">
                        <c:v>20220927</c:v>
                      </c:pt>
                      <c:pt idx="179" c:formatCode="0_ ">
                        <c:v>20220928</c:v>
                      </c:pt>
                      <c:pt idx="180" c:formatCode="0_ ">
                        <c:v>20220929</c:v>
                      </c:pt>
                      <c:pt idx="181" c:formatCode="0_ ">
                        <c:v>20220930</c:v>
                      </c:pt>
                      <c:pt idx="182" c:formatCode="0_ ">
                        <c:v>20221010</c:v>
                      </c:pt>
                      <c:pt idx="183" c:formatCode="0_ ">
                        <c:v>20221011</c:v>
                      </c:pt>
                      <c:pt idx="184" c:formatCode="0_ ">
                        <c:v>20221012</c:v>
                      </c:pt>
                      <c:pt idx="185" c:formatCode="0_ ">
                        <c:v>20221013</c:v>
                      </c:pt>
                      <c:pt idx="186" c:formatCode="0_ ">
                        <c:v>20221014</c:v>
                      </c:pt>
                      <c:pt idx="187" c:formatCode="0_ ">
                        <c:v>20221017</c:v>
                      </c:pt>
                      <c:pt idx="188" c:formatCode="0_ ">
                        <c:v>20221018</c:v>
                      </c:pt>
                      <c:pt idx="189" c:formatCode="0_ ">
                        <c:v>20221019</c:v>
                      </c:pt>
                      <c:pt idx="190" c:formatCode="0_ ">
                        <c:v>20221020</c:v>
                      </c:pt>
                      <c:pt idx="191" c:formatCode="0_ ">
                        <c:v>20221021</c:v>
                      </c:pt>
                      <c:pt idx="192" c:formatCode="0_ ">
                        <c:v>20221024</c:v>
                      </c:pt>
                      <c:pt idx="193" c:formatCode="0_ ">
                        <c:v>20221025</c:v>
                      </c:pt>
                      <c:pt idx="194" c:formatCode="0_ ">
                        <c:v>20221026</c:v>
                      </c:pt>
                      <c:pt idx="195" c:formatCode="0_ ">
                        <c:v>20221027</c:v>
                      </c:pt>
                      <c:pt idx="196" c:formatCode="0_ ">
                        <c:v>20221028</c:v>
                      </c:pt>
                      <c:pt idx="197" c:formatCode="0_ ">
                        <c:v>20221031</c:v>
                      </c:pt>
                      <c:pt idx="198" c:formatCode="0_ ">
                        <c:v>20221101</c:v>
                      </c:pt>
                      <c:pt idx="199" c:formatCode="0_ ">
                        <c:v>20221102</c:v>
                      </c:pt>
                      <c:pt idx="200" c:formatCode="0_ ">
                        <c:v>20221103</c:v>
                      </c:pt>
                      <c:pt idx="201" c:formatCode="0_ ">
                        <c:v>20221104</c:v>
                      </c:pt>
                      <c:pt idx="202" c:formatCode="0_ ">
                        <c:v>20221107</c:v>
                      </c:pt>
                      <c:pt idx="203" c:formatCode="0_ ">
                        <c:v>20221108</c:v>
                      </c:pt>
                      <c:pt idx="204" c:formatCode="0_ ">
                        <c:v>20221109</c:v>
                      </c:pt>
                      <c:pt idx="205" c:formatCode="0_ ">
                        <c:v>20221110</c:v>
                      </c:pt>
                      <c:pt idx="206" c:formatCode="0_ ">
                        <c:v>20221111</c:v>
                      </c:pt>
                      <c:pt idx="207" c:formatCode="0_ ">
                        <c:v>20221114</c:v>
                      </c:pt>
                      <c:pt idx="208" c:formatCode="0_ ">
                        <c:v>20221115</c:v>
                      </c:pt>
                      <c:pt idx="209" c:formatCode="0_ ">
                        <c:v>20221116</c:v>
                      </c:pt>
                      <c:pt idx="210" c:formatCode="0_ ">
                        <c:v>20221117</c:v>
                      </c:pt>
                      <c:pt idx="211" c:formatCode="0_ ">
                        <c:v>20221118</c:v>
                      </c:pt>
                      <c:pt idx="212" c:formatCode="0_ ">
                        <c:v>20221121</c:v>
                      </c:pt>
                      <c:pt idx="213" c:formatCode="0_ ">
                        <c:v>20221122</c:v>
                      </c:pt>
                      <c:pt idx="214" c:formatCode="0_ ">
                        <c:v>20221123</c:v>
                      </c:pt>
                      <c:pt idx="215" c:formatCode="0_ ">
                        <c:v>20221124</c:v>
                      </c:pt>
                      <c:pt idx="216" c:formatCode="0_ ">
                        <c:v>20221125</c:v>
                      </c:pt>
                      <c:pt idx="217" c:formatCode="0_ ">
                        <c:v>20221128</c:v>
                      </c:pt>
                      <c:pt idx="218" c:formatCode="0_ ">
                        <c:v>20221129</c:v>
                      </c:pt>
                      <c:pt idx="219" c:formatCode="0_ ">
                        <c:v>20221130</c:v>
                      </c:pt>
                      <c:pt idx="220" c:formatCode="0_ ">
                        <c:v>20221201</c:v>
                      </c:pt>
                      <c:pt idx="221" c:formatCode="0_ ">
                        <c:v>20221202</c:v>
                      </c:pt>
                      <c:pt idx="222" c:formatCode="0_ ">
                        <c:v>20221205</c:v>
                      </c:pt>
                      <c:pt idx="223" c:formatCode="0_ ">
                        <c:v>20221206</c:v>
                      </c:pt>
                      <c:pt idx="224" c:formatCode="0_ ">
                        <c:v>20221207</c:v>
                      </c:pt>
                      <c:pt idx="225" c:formatCode="0_ ">
                        <c:v>20221208</c:v>
                      </c:pt>
                      <c:pt idx="226" c:formatCode="0_ ">
                        <c:v>20221209</c:v>
                      </c:pt>
                      <c:pt idx="227" c:formatCode="0_ ">
                        <c:v>20221212</c:v>
                      </c:pt>
                      <c:pt idx="228" c:formatCode="0_ ">
                        <c:v>20221213</c:v>
                      </c:pt>
                      <c:pt idx="229" c:formatCode="0_ ">
                        <c:v>20221214</c:v>
                      </c:pt>
                      <c:pt idx="230" c:formatCode="0_ ">
                        <c:v>20221215</c:v>
                      </c:pt>
                      <c:pt idx="231" c:formatCode="0_ ">
                        <c:v>20221216</c:v>
                      </c:pt>
                      <c:pt idx="232" c:formatCode="0_ ">
                        <c:v>20221219</c:v>
                      </c:pt>
                      <c:pt idx="233" c:formatCode="0_ ">
                        <c:v>20221220</c:v>
                      </c:pt>
                      <c:pt idx="234" c:formatCode="0_ ">
                        <c:v>20221221</c:v>
                      </c:pt>
                      <c:pt idx="235" c:formatCode="0_ ">
                        <c:v>20221222</c:v>
                      </c:pt>
                      <c:pt idx="236" c:formatCode="0_ ">
                        <c:v>20221223</c:v>
                      </c:pt>
                      <c:pt idx="237" c:formatCode="0_ ">
                        <c:v>20221226</c:v>
                      </c:pt>
                      <c:pt idx="238" c:formatCode="0_ ">
                        <c:v>20221227</c:v>
                      </c:pt>
                      <c:pt idx="239" c:formatCode="0_ ">
                        <c:v>20221228</c:v>
                      </c:pt>
                      <c:pt idx="240" c:formatCode="0_ ">
                        <c:v>20221229</c:v>
                      </c:pt>
                      <c:pt idx="241" c:formatCode="0_ ">
                        <c:v>20221230</c:v>
                      </c:pt>
                      <c:pt idx="242" c:formatCode="0_ ">
                        <c:v>20230103</c:v>
                      </c:pt>
                      <c:pt idx="243" c:formatCode="0_ ">
                        <c:v>20230104</c:v>
                      </c:pt>
                      <c:pt idx="244" c:formatCode="0_ ">
                        <c:v>20230105</c:v>
                      </c:pt>
                      <c:pt idx="245" c:formatCode="0_ ">
                        <c:v>20230106</c:v>
                      </c:pt>
                      <c:pt idx="246" c:formatCode="0_ ">
                        <c:v>20230109</c:v>
                      </c:pt>
                      <c:pt idx="247" c:formatCode="0_ ">
                        <c:v>20230110</c:v>
                      </c:pt>
                      <c:pt idx="248" c:formatCode="0_ ">
                        <c:v>20230111</c:v>
                      </c:pt>
                      <c:pt idx="249" c:formatCode="0_ ">
                        <c:v>20230112</c:v>
                      </c:pt>
                      <c:pt idx="250" c:formatCode="0_ ">
                        <c:v>20230113</c:v>
                      </c:pt>
                      <c:pt idx="251" c:formatCode="0_ ">
                        <c:v>20230116</c:v>
                      </c:pt>
                      <c:pt idx="252" c:formatCode="0_ ">
                        <c:v>20230117</c:v>
                      </c:pt>
                      <c:pt idx="253" c:formatCode="0_ ">
                        <c:v>20230118</c:v>
                      </c:pt>
                      <c:pt idx="254" c:formatCode="0_ ">
                        <c:v>20230119</c:v>
                      </c:pt>
                      <c:pt idx="255" c:formatCode="0_ ">
                        <c:v>20230120</c:v>
                      </c:pt>
                      <c:pt idx="256" c:formatCode="0_ ">
                        <c:v>20230130</c:v>
                      </c:pt>
                      <c:pt idx="257" c:formatCode="0_ ">
                        <c:v>20230131</c:v>
                      </c:pt>
                      <c:pt idx="258" c:formatCode="0_ ">
                        <c:v>20230201</c:v>
                      </c:pt>
                      <c:pt idx="259" c:formatCode="0_ ">
                        <c:v>20230202</c:v>
                      </c:pt>
                      <c:pt idx="260" c:formatCode="0_ ">
                        <c:v>20230203</c:v>
                      </c:pt>
                      <c:pt idx="261" c:formatCode="0_ ">
                        <c:v>20230206</c:v>
                      </c:pt>
                      <c:pt idx="262" c:formatCode="0_ ">
                        <c:v>20230207</c:v>
                      </c:pt>
                      <c:pt idx="263" c:formatCode="0_ ">
                        <c:v>20230208</c:v>
                      </c:pt>
                      <c:pt idx="264" c:formatCode="0_ ">
                        <c:v>20230209</c:v>
                      </c:pt>
                      <c:pt idx="265" c:formatCode="0_ ">
                        <c:v>20230210</c:v>
                      </c:pt>
                      <c:pt idx="266" c:formatCode="0_ ">
                        <c:v>20230213</c:v>
                      </c:pt>
                      <c:pt idx="267" c:formatCode="0_ ">
                        <c:v>20230214</c:v>
                      </c:pt>
                      <c:pt idx="268" c:formatCode="0_ ">
                        <c:v>20230215</c:v>
                      </c:pt>
                      <c:pt idx="269" c:formatCode="0_ ">
                        <c:v>20230216</c:v>
                      </c:pt>
                      <c:pt idx="270" c:formatCode="0_ ">
                        <c:v>20230217</c:v>
                      </c:pt>
                      <c:pt idx="271" c:formatCode="0_ ">
                        <c:v>20230220</c:v>
                      </c:pt>
                      <c:pt idx="272" c:formatCode="0_ ">
                        <c:v>20230221</c:v>
                      </c:pt>
                      <c:pt idx="273" c:formatCode="0_ ">
                        <c:v>20230222</c:v>
                      </c:pt>
                      <c:pt idx="274" c:formatCode="0_ ">
                        <c:v>20230223</c:v>
                      </c:pt>
                      <c:pt idx="275" c:formatCode="0_ ">
                        <c:v>20230224</c:v>
                      </c:pt>
                      <c:pt idx="276" c:formatCode="0_ ">
                        <c:v>20230227</c:v>
                      </c:pt>
                      <c:pt idx="277" c:formatCode="0_ ">
                        <c:v>20230228</c:v>
                      </c:pt>
                      <c:pt idx="278" c:formatCode="0_ ">
                        <c:v>20230301</c:v>
                      </c:pt>
                      <c:pt idx="279" c:formatCode="0_ ">
                        <c:v>20230302</c:v>
                      </c:pt>
                      <c:pt idx="280" c:formatCode="0_ ">
                        <c:v>20230303</c:v>
                      </c:pt>
                      <c:pt idx="281" c:formatCode="0_ ">
                        <c:v>20230306</c:v>
                      </c:pt>
                      <c:pt idx="282" c:formatCode="0_ ">
                        <c:v>20230307</c:v>
                      </c:pt>
                      <c:pt idx="283" c:formatCode="0_ ">
                        <c:v>20230308</c:v>
                      </c:pt>
                      <c:pt idx="284" c:formatCode="0_ ">
                        <c:v>20230309</c:v>
                      </c:pt>
                      <c:pt idx="285" c:formatCode="0_ ">
                        <c:v>20230310</c:v>
                      </c:pt>
                      <c:pt idx="286" c:formatCode="0_ ">
                        <c:v>20230313</c:v>
                      </c:pt>
                      <c:pt idx="287" c:formatCode="0_ ">
                        <c:v>20230314</c:v>
                      </c:pt>
                      <c:pt idx="288" c:formatCode="0_ ">
                        <c:v>20230315</c:v>
                      </c:pt>
                      <c:pt idx="289" c:formatCode="0_ ">
                        <c:v>20230316</c:v>
                      </c:pt>
                      <c:pt idx="290" c:formatCode="0_ ">
                        <c:v>20230317</c:v>
                      </c:pt>
                      <c:pt idx="291" c:formatCode="0_ ">
                        <c:v>20230320</c:v>
                      </c:pt>
                      <c:pt idx="292" c:formatCode="0_ ">
                        <c:v>20230321</c:v>
                      </c:pt>
                      <c:pt idx="293" c:formatCode="0_ ">
                        <c:v>20230322</c:v>
                      </c:pt>
                      <c:pt idx="294" c:formatCode="0_ ">
                        <c:v>20230323</c:v>
                      </c:pt>
                      <c:pt idx="295" c:formatCode="0_ ">
                        <c:v>20230324</c:v>
                      </c:pt>
                      <c:pt idx="296" c:formatCode="0_ ">
                        <c:v>20230327</c:v>
                      </c:pt>
                      <c:pt idx="297" c:formatCode="0_ ">
                        <c:v>20230328</c:v>
                      </c:pt>
                      <c:pt idx="298" c:formatCode="0_ ">
                        <c:v>20230329</c:v>
                      </c:pt>
                      <c:pt idx="299" c:formatCode="0_ ">
                        <c:v>20230330</c:v>
                      </c:pt>
                      <c:pt idx="300" c:formatCode="0_ ">
                        <c:v>20230331</c:v>
                      </c:pt>
                      <c:pt idx="301" c:formatCode="0_ ">
                        <c:v>20230403</c:v>
                      </c:pt>
                      <c:pt idx="302" c:formatCode="0_ ">
                        <c:v>20230404</c:v>
                      </c:pt>
                      <c:pt idx="303" c:formatCode="0_ ">
                        <c:v>20230406</c:v>
                      </c:pt>
                      <c:pt idx="304" c:formatCode="0_ ">
                        <c:v>20230407</c:v>
                      </c:pt>
                      <c:pt idx="305" c:formatCode="0_ ">
                        <c:v>20230410</c:v>
                      </c:pt>
                      <c:pt idx="306" c:formatCode="0_ ">
                        <c:v>20230411</c:v>
                      </c:pt>
                      <c:pt idx="307" c:formatCode="0_ ">
                        <c:v>20230412</c:v>
                      </c:pt>
                      <c:pt idx="308" c:formatCode="0_ ">
                        <c:v>20230413</c:v>
                      </c:pt>
                      <c:pt idx="309" c:formatCode="0_ ">
                        <c:v>20230414</c:v>
                      </c:pt>
                      <c:pt idx="310" c:formatCode="0_ ">
                        <c:v>20230417</c:v>
                      </c:pt>
                      <c:pt idx="311" c:formatCode="0_ ">
                        <c:v>20230418</c:v>
                      </c:pt>
                      <c:pt idx="312" c:formatCode="0_ ">
                        <c:v>20230419</c:v>
                      </c:pt>
                      <c:pt idx="313" c:formatCode="0_ ">
                        <c:v>20230420</c:v>
                      </c:pt>
                      <c:pt idx="314" c:formatCode="0_ ">
                        <c:v>20230421</c:v>
                      </c:pt>
                      <c:pt idx="315" c:formatCode="0_ ">
                        <c:v>20230424</c:v>
                      </c:pt>
                      <c:pt idx="316" c:formatCode="0_ ">
                        <c:v>20230425</c:v>
                      </c:pt>
                      <c:pt idx="317" c:formatCode="0_ ">
                        <c:v>20230426</c:v>
                      </c:pt>
                      <c:pt idx="318" c:formatCode="0_ ">
                        <c:v>20230427</c:v>
                      </c:pt>
                      <c:pt idx="319" c:formatCode="0_ ">
                        <c:v>20230428</c:v>
                      </c:pt>
                      <c:pt idx="320" c:formatCode="0_ ">
                        <c:v>20230504</c:v>
                      </c:pt>
                      <c:pt idx="321" c:formatCode="0_ ">
                        <c:v>20230505</c:v>
                      </c:pt>
                      <c:pt idx="322" c:formatCode="0_ ">
                        <c:v>20230508</c:v>
                      </c:pt>
                      <c:pt idx="323" c:formatCode="0_ ">
                        <c:v>20230509</c:v>
                      </c:pt>
                      <c:pt idx="324" c:formatCode="0_ ">
                        <c:v>20230510</c:v>
                      </c:pt>
                      <c:pt idx="325" c:formatCode="0_ ">
                        <c:v>20230511</c:v>
                      </c:pt>
                      <c:pt idx="326" c:formatCode="0_ ">
                        <c:v>20230512</c:v>
                      </c:pt>
                      <c:pt idx="327" c:formatCode="0_ ">
                        <c:v>20230515</c:v>
                      </c:pt>
                      <c:pt idx="328" c:formatCode="0_ ">
                        <c:v>20230516</c:v>
                      </c:pt>
                      <c:pt idx="329" c:formatCode="0_ ">
                        <c:v>20230517</c:v>
                      </c:pt>
                      <c:pt idx="330" c:formatCode="0_ ">
                        <c:v>20230518</c:v>
                      </c:pt>
                      <c:pt idx="331" c:formatCode="0_ ">
                        <c:v>20230519</c:v>
                      </c:pt>
                      <c:pt idx="332" c:formatCode="0_ ">
                        <c:v>20230522</c:v>
                      </c:pt>
                      <c:pt idx="333" c:formatCode="0_ ">
                        <c:v>20230523</c:v>
                      </c:pt>
                      <c:pt idx="334" c:formatCode="0_ ">
                        <c:v>20230524</c:v>
                      </c:pt>
                      <c:pt idx="335" c:formatCode="0_ ">
                        <c:v>20230525</c:v>
                      </c:pt>
                      <c:pt idx="336" c:formatCode="0_ ">
                        <c:v>20230526</c:v>
                      </c:pt>
                      <c:pt idx="337" c:formatCode="0_ ">
                        <c:v>20230529</c:v>
                      </c:pt>
                      <c:pt idx="338" c:formatCode="0_ ">
                        <c:v>20230530</c:v>
                      </c:pt>
                      <c:pt idx="339" c:formatCode="0_ ">
                        <c:v>20230531</c:v>
                      </c:pt>
                      <c:pt idx="340" c:formatCode="0_ ">
                        <c:v>20230601</c:v>
                      </c:pt>
                      <c:pt idx="341" c:formatCode="0_ ">
                        <c:v>20230602</c:v>
                      </c:pt>
                      <c:pt idx="342" c:formatCode="0_ ">
                        <c:v>20230605</c:v>
                      </c:pt>
                      <c:pt idx="343" c:formatCode="0_ ">
                        <c:v>20230606</c:v>
                      </c:pt>
                      <c:pt idx="344" c:formatCode="0_ ">
                        <c:v>20230607</c:v>
                      </c:pt>
                      <c:pt idx="345" c:formatCode="0_ ">
                        <c:v>20230608</c:v>
                      </c:pt>
                      <c:pt idx="346" c:formatCode="0_ ">
                        <c:v>20230609</c:v>
                      </c:pt>
                      <c:pt idx="347" c:formatCode="0_ ">
                        <c:v>20230612</c:v>
                      </c:pt>
                      <c:pt idx="348" c:formatCode="0_ ">
                        <c:v>20230613</c:v>
                      </c:pt>
                      <c:pt idx="349" c:formatCode="0_ ">
                        <c:v>20230614</c:v>
                      </c:pt>
                      <c:pt idx="350" c:formatCode="0_ ">
                        <c:v>20230615</c:v>
                      </c:pt>
                      <c:pt idx="351" c:formatCode="0_ ">
                        <c:v>20230616</c:v>
                      </c:pt>
                      <c:pt idx="352" c:formatCode="0_ ">
                        <c:v>20230619</c:v>
                      </c:pt>
                      <c:pt idx="353" c:formatCode="0_ ">
                        <c:v>20230620</c:v>
                      </c:pt>
                      <c:pt idx="354" c:formatCode="0_ ">
                        <c:v>20230621</c:v>
                      </c:pt>
                      <c:pt idx="355" c:formatCode="0_ ">
                        <c:v>20230626</c:v>
                      </c:pt>
                      <c:pt idx="356" c:formatCode="0_ ">
                        <c:v>20230627</c:v>
                      </c:pt>
                      <c:pt idx="357" c:formatCode="0_ ">
                        <c:v>20230628</c:v>
                      </c:pt>
                      <c:pt idx="358" c:formatCode="0_ ">
                        <c:v>20230629</c:v>
                      </c:pt>
                      <c:pt idx="359" c:formatCode="0_ ">
                        <c:v>20230630</c:v>
                      </c:pt>
                      <c:pt idx="360" c:formatCode="0_ ">
                        <c:v>20230703</c:v>
                      </c:pt>
                      <c:pt idx="361" c:formatCode="0_ ">
                        <c:v>20230704</c:v>
                      </c:pt>
                      <c:pt idx="362" c:formatCode="0_ ">
                        <c:v>20230705</c:v>
                      </c:pt>
                      <c:pt idx="363" c:formatCode="0_ ">
                        <c:v>20230706</c:v>
                      </c:pt>
                      <c:pt idx="364" c:formatCode="0_ ">
                        <c:v>20230707</c:v>
                      </c:pt>
                      <c:pt idx="365" c:formatCode="0_ ">
                        <c:v>20230710</c:v>
                      </c:pt>
                      <c:pt idx="366" c:formatCode="0_ ">
                        <c:v>20230711</c:v>
                      </c:pt>
                      <c:pt idx="367" c:formatCode="0_ ">
                        <c:v>20230712</c:v>
                      </c:pt>
                      <c:pt idx="368" c:formatCode="0_ ">
                        <c:v>20230713</c:v>
                      </c:pt>
                      <c:pt idx="369" c:formatCode="0_ ">
                        <c:v>20230714</c:v>
                      </c:pt>
                      <c:pt idx="370" c:formatCode="0_ ">
                        <c:v>20230717</c:v>
                      </c:pt>
                      <c:pt idx="371" c:formatCode="0_ ">
                        <c:v>20230718</c:v>
                      </c:pt>
                      <c:pt idx="372" c:formatCode="0_ ">
                        <c:v>20230719</c:v>
                      </c:pt>
                      <c:pt idx="373" c:formatCode="0_ ">
                        <c:v>20230720</c:v>
                      </c:pt>
                      <c:pt idx="374" c:formatCode="0_ ">
                        <c:v>20230721</c:v>
                      </c:pt>
                      <c:pt idx="375" c:formatCode="0_ ">
                        <c:v>20230724</c:v>
                      </c:pt>
                      <c:pt idx="376" c:formatCode="0_ ">
                        <c:v>20230725</c:v>
                      </c:pt>
                      <c:pt idx="377" c:formatCode="0_ ">
                        <c:v>20230726</c:v>
                      </c:pt>
                      <c:pt idx="378" c:formatCode="0_ ">
                        <c:v>20230727</c:v>
                      </c:pt>
                      <c:pt idx="379" c:formatCode="0_ ">
                        <c:v>20230728</c:v>
                      </c:pt>
                      <c:pt idx="380" c:formatCode="0_ ">
                        <c:v>20230731</c:v>
                      </c:pt>
                      <c:pt idx="381" c:formatCode="0_ ">
                        <c:v>20230801</c:v>
                      </c:pt>
                      <c:pt idx="382" c:formatCode="0_ ">
                        <c:v>20230802</c:v>
                      </c:pt>
                      <c:pt idx="383" c:formatCode="0_ ">
                        <c:v>20230803</c:v>
                      </c:pt>
                      <c:pt idx="384" c:formatCode="0_ ">
                        <c:v>20230804</c:v>
                      </c:pt>
                      <c:pt idx="385" c:formatCode="0_ ">
                        <c:v>20230807</c:v>
                      </c:pt>
                      <c:pt idx="386" c:formatCode="0_ ">
                        <c:v>20230808</c:v>
                      </c:pt>
                      <c:pt idx="387" c:formatCode="0_ ">
                        <c:v>20230809</c:v>
                      </c:pt>
                      <c:pt idx="388" c:formatCode="0_ ">
                        <c:v>20230810</c:v>
                      </c:pt>
                      <c:pt idx="389" c:formatCode="0_ ">
                        <c:v>20230811</c:v>
                      </c:pt>
                      <c:pt idx="390" c:formatCode="0_ ">
                        <c:v>20230814</c:v>
                      </c:pt>
                      <c:pt idx="391" c:formatCode="0_ ">
                        <c:v>20230815</c:v>
                      </c:pt>
                      <c:pt idx="392" c:formatCode="0_ ">
                        <c:v>20230816</c:v>
                      </c:pt>
                      <c:pt idx="393" c:formatCode="0_ ">
                        <c:v>20230817</c:v>
                      </c:pt>
                      <c:pt idx="394" c:formatCode="0_ ">
                        <c:v>20230818</c:v>
                      </c:pt>
                      <c:pt idx="395" c:formatCode="0_ ">
                        <c:v>20230821</c:v>
                      </c:pt>
                      <c:pt idx="396" c:formatCode="0_ ">
                        <c:v>20230822</c:v>
                      </c:pt>
                      <c:pt idx="397" c:formatCode="0_ ">
                        <c:v>20230823</c:v>
                      </c:pt>
                      <c:pt idx="398" c:formatCode="0_ ">
                        <c:v>20230824</c:v>
                      </c:pt>
                      <c:pt idx="399" c:formatCode="0_ ">
                        <c:v>20230825</c:v>
                      </c:pt>
                      <c:pt idx="400" c:formatCode="0_ ">
                        <c:v>20230828</c:v>
                      </c:pt>
                      <c:pt idx="401" c:formatCode="0_ ">
                        <c:v>20230829</c:v>
                      </c:pt>
                      <c:pt idx="402" c:formatCode="0_ ">
                        <c:v>20230830</c:v>
                      </c:pt>
                      <c:pt idx="403" c:formatCode="0_ ">
                        <c:v>20230831</c:v>
                      </c:pt>
                      <c:pt idx="404" c:formatCode="0_ ">
                        <c:v>20230901</c:v>
                      </c:pt>
                      <c:pt idx="405" c:formatCode="0_ ">
                        <c:v>20230904</c:v>
                      </c:pt>
                      <c:pt idx="406" c:formatCode="0_ ">
                        <c:v>20230905</c:v>
                      </c:pt>
                      <c:pt idx="407" c:formatCode="0_ ">
                        <c:v>20230906</c:v>
                      </c:pt>
                      <c:pt idx="408" c:formatCode="0_ ">
                        <c:v>20230907</c:v>
                      </c:pt>
                      <c:pt idx="409" c:formatCode="0_ ">
                        <c:v>20230908</c:v>
                      </c:pt>
                      <c:pt idx="410" c:formatCode="0_ ">
                        <c:v>20230911</c:v>
                      </c:pt>
                      <c:pt idx="411" c:formatCode="0_ ">
                        <c:v>20230912</c:v>
                      </c:pt>
                      <c:pt idx="412" c:formatCode="0_ ">
                        <c:v>20230913</c:v>
                      </c:pt>
                      <c:pt idx="413" c:formatCode="0_ ">
                        <c:v>20230914</c:v>
                      </c:pt>
                      <c:pt idx="414" c:formatCode="0_ ">
                        <c:v>20230915</c:v>
                      </c:pt>
                      <c:pt idx="415" c:formatCode="0_ ">
                        <c:v>20230918</c:v>
                      </c:pt>
                      <c:pt idx="416" c:formatCode="0_ ">
                        <c:v>20230919</c:v>
                      </c:pt>
                      <c:pt idx="417" c:formatCode="0_ ">
                        <c:v>20230920</c:v>
                      </c:pt>
                      <c:pt idx="418" c:formatCode="0_ ">
                        <c:v>20230921</c:v>
                      </c:pt>
                      <c:pt idx="419" c:formatCode="0_ ">
                        <c:v>20230922</c:v>
                      </c:pt>
                      <c:pt idx="420" c:formatCode="0_ ">
                        <c:v>20230925</c:v>
                      </c:pt>
                      <c:pt idx="421" c:formatCode="0_ ">
                        <c:v>20230926</c:v>
                      </c:pt>
                      <c:pt idx="422" c:formatCode="0_ ">
                        <c:v>20230927</c:v>
                      </c:pt>
                      <c:pt idx="423" c:formatCode="0_ ">
                        <c:v>20230928</c:v>
                      </c:pt>
                      <c:pt idx="424" c:formatCode="0_ ">
                        <c:v>20231009</c:v>
                      </c:pt>
                      <c:pt idx="425" c:formatCode="0_ ">
                        <c:v>20231010</c:v>
                      </c:pt>
                      <c:pt idx="426" c:formatCode="0_ ">
                        <c:v>20231011</c:v>
                      </c:pt>
                      <c:pt idx="427" c:formatCode="0_ ">
                        <c:v>20231012</c:v>
                      </c:pt>
                      <c:pt idx="428" c:formatCode="0_ ">
                        <c:v>20231013</c:v>
                      </c:pt>
                      <c:pt idx="429" c:formatCode="0_ ">
                        <c:v>20231016</c:v>
                      </c:pt>
                      <c:pt idx="430" c:formatCode="0_ ">
                        <c:v>20231017</c:v>
                      </c:pt>
                      <c:pt idx="431" c:formatCode="0_ ">
                        <c:v>20231018</c:v>
                      </c:pt>
                      <c:pt idx="432" c:formatCode="0_ ">
                        <c:v>20231019</c:v>
                      </c:pt>
                      <c:pt idx="433" c:formatCode="0_ ">
                        <c:v>20231020</c:v>
                      </c:pt>
                      <c:pt idx="434" c:formatCode="0_ ">
                        <c:v>20231023</c:v>
                      </c:pt>
                      <c:pt idx="435" c:formatCode="0_ ">
                        <c:v>20231024</c:v>
                      </c:pt>
                      <c:pt idx="436" c:formatCode="0_ ">
                        <c:v>20231025</c:v>
                      </c:pt>
                      <c:pt idx="437" c:formatCode="0_ ">
                        <c:v>20231026</c:v>
                      </c:pt>
                      <c:pt idx="438" c:formatCode="0_ ">
                        <c:v>20231027</c:v>
                      </c:pt>
                      <c:pt idx="439" c:formatCode="0_ ">
                        <c:v>20231030</c:v>
                      </c:pt>
                      <c:pt idx="440" c:formatCode="0_ ">
                        <c:v>20231031</c:v>
                      </c:pt>
                      <c:pt idx="441" c:formatCode="0_ ">
                        <c:v>20231101</c:v>
                      </c:pt>
                      <c:pt idx="442" c:formatCode="0_ ">
                        <c:v>20231102</c:v>
                      </c:pt>
                      <c:pt idx="443" c:formatCode="0_ ">
                        <c:v>20231103</c:v>
                      </c:pt>
                      <c:pt idx="444" c:formatCode="0_ ">
                        <c:v>20231106</c:v>
                      </c:pt>
                      <c:pt idx="445" c:formatCode="0_ ">
                        <c:v>20231107</c:v>
                      </c:pt>
                      <c:pt idx="446" c:formatCode="0_ ">
                        <c:v>20231108</c:v>
                      </c:pt>
                      <c:pt idx="447" c:formatCode="0_ ">
                        <c:v>20231109</c:v>
                      </c:pt>
                      <c:pt idx="448" c:formatCode="0_ ">
                        <c:v>20231110</c:v>
                      </c:pt>
                      <c:pt idx="449" c:formatCode="0_ ">
                        <c:v>20231113</c:v>
                      </c:pt>
                      <c:pt idx="450" c:formatCode="0_ ">
                        <c:v>20231114</c:v>
                      </c:pt>
                      <c:pt idx="451" c:formatCode="0_ ">
                        <c:v>20231115</c:v>
                      </c:pt>
                      <c:pt idx="452" c:formatCode="0_ ">
                        <c:v>20231116</c:v>
                      </c:pt>
                      <c:pt idx="453" c:formatCode="0_ ">
                        <c:v>20231117</c:v>
                      </c:pt>
                      <c:pt idx="454" c:formatCode="0_ ">
                        <c:v>20231120</c:v>
                      </c:pt>
                      <c:pt idx="455" c:formatCode="0_ ">
                        <c:v>20231121</c:v>
                      </c:pt>
                      <c:pt idx="456" c:formatCode="0_ ">
                        <c:v>20231122</c:v>
                      </c:pt>
                      <c:pt idx="457" c:formatCode="0_ ">
                        <c:v>20231123</c:v>
                      </c:pt>
                      <c:pt idx="458" c:formatCode="0_ ">
                        <c:v>20231124</c:v>
                      </c:pt>
                      <c:pt idx="459" c:formatCode="0_ ">
                        <c:v>20231127</c:v>
                      </c:pt>
                      <c:pt idx="460" c:formatCode="0_ ">
                        <c:v>20231128</c:v>
                      </c:pt>
                      <c:pt idx="461" c:formatCode="0_ ">
                        <c:v>20231129</c:v>
                      </c:pt>
                      <c:pt idx="462" c:formatCode="0_ ">
                        <c:v>20231130</c:v>
                      </c:pt>
                      <c:pt idx="463" c:formatCode="0_ ">
                        <c:v>20231201</c:v>
                      </c:pt>
                      <c:pt idx="464" c:formatCode="0_ ">
                        <c:v>20231204</c:v>
                      </c:pt>
                      <c:pt idx="465" c:formatCode="0_ ">
                        <c:v>20231205</c:v>
                      </c:pt>
                      <c:pt idx="466" c:formatCode="0_ ">
                        <c:v>20231206</c:v>
                      </c:pt>
                      <c:pt idx="467" c:formatCode="0_ ">
                        <c:v>20231207</c:v>
                      </c:pt>
                      <c:pt idx="468" c:formatCode="0_ ">
                        <c:v>20231208</c:v>
                      </c:pt>
                      <c:pt idx="469" c:formatCode="0_ ">
                        <c:v>20231211</c:v>
                      </c:pt>
                      <c:pt idx="470" c:formatCode="0_ ">
                        <c:v>20231212</c:v>
                      </c:pt>
                      <c:pt idx="471" c:formatCode="0_ ">
                        <c:v>20231213</c:v>
                      </c:pt>
                      <c:pt idx="472" c:formatCode="0_ ">
                        <c:v>20231214</c:v>
                      </c:pt>
                      <c:pt idx="473" c:formatCode="0_ ">
                        <c:v>20231215</c:v>
                      </c:pt>
                      <c:pt idx="474" c:formatCode="0_ ">
                        <c:v>20231218</c:v>
                      </c:pt>
                      <c:pt idx="475" c:formatCode="0_ ">
                        <c:v>20231219</c:v>
                      </c:pt>
                      <c:pt idx="476" c:formatCode="0_ ">
                        <c:v>20231220</c:v>
                      </c:pt>
                      <c:pt idx="477" c:formatCode="0_ ">
                        <c:v>20231221</c:v>
                      </c:pt>
                      <c:pt idx="478" c:formatCode="0_ ">
                        <c:v>20231222</c:v>
                      </c:pt>
                      <c:pt idx="479" c:formatCode="0_ ">
                        <c:v>20231225</c:v>
                      </c:pt>
                      <c:pt idx="480" c:formatCode="0_ ">
                        <c:v>20231226</c:v>
                      </c:pt>
                      <c:pt idx="481" c:formatCode="0_ ">
                        <c:v>20231227</c:v>
                      </c:pt>
                      <c:pt idx="482" c:formatCode="0_ ">
                        <c:v>20231228</c:v>
                      </c:pt>
                      <c:pt idx="483" c:formatCode="0_ ">
                        <c:v>20231229</c:v>
                      </c:pt>
                      <c:pt idx="484" c:formatCode="0_ ">
                        <c:v>20240102</c:v>
                      </c:pt>
                      <c:pt idx="485" c:formatCode="0_ ">
                        <c:v>20240103</c:v>
                      </c:pt>
                      <c:pt idx="486" c:formatCode="0_ ">
                        <c:v>20240104</c:v>
                      </c:pt>
                      <c:pt idx="487" c:formatCode="0_ ">
                        <c:v>20240105</c:v>
                      </c:pt>
                      <c:pt idx="488" c:formatCode="0_ ">
                        <c:v>20240108</c:v>
                      </c:pt>
                      <c:pt idx="489" c:formatCode="0_ ">
                        <c:v>20240109</c:v>
                      </c:pt>
                      <c:pt idx="490" c:formatCode="0_ ">
                        <c:v>20240110</c:v>
                      </c:pt>
                      <c:pt idx="491" c:formatCode="0_ ">
                        <c:v>20240111</c:v>
                      </c:pt>
                      <c:pt idx="492" c:formatCode="0_ ">
                        <c:v>20240112</c:v>
                      </c:pt>
                      <c:pt idx="493" c:formatCode="0_ ">
                        <c:v>20240115</c:v>
                      </c:pt>
                      <c:pt idx="494" c:formatCode="0_ ">
                        <c:v>20240116</c:v>
                      </c:pt>
                      <c:pt idx="495" c:formatCode="0_ ">
                        <c:v>20240117</c:v>
                      </c:pt>
                      <c:pt idx="496" c:formatCode="0_ ">
                        <c:v>20240118</c:v>
                      </c:pt>
                      <c:pt idx="497" c:formatCode="0_ ">
                        <c:v>20240119</c:v>
                      </c:pt>
                      <c:pt idx="498" c:formatCode="0_ ">
                        <c:v>20240122</c:v>
                      </c:pt>
                      <c:pt idx="499" c:formatCode="0_ ">
                        <c:v>20240123</c:v>
                      </c:pt>
                      <c:pt idx="500" c:formatCode="0_ ">
                        <c:v>20240124</c:v>
                      </c:pt>
                      <c:pt idx="501" c:formatCode="0_ ">
                        <c:v>20240125</c:v>
                      </c:pt>
                      <c:pt idx="502" c:formatCode="0_ ">
                        <c:v>20240126</c:v>
                      </c:pt>
                      <c:pt idx="503" c:formatCode="0_ ">
                        <c:v>20240129</c:v>
                      </c:pt>
                      <c:pt idx="504" c:formatCode="0_ ">
                        <c:v>20240130</c:v>
                      </c:pt>
                      <c:pt idx="505" c:formatCode="0_ ">
                        <c:v>20240131</c:v>
                      </c:pt>
                      <c:pt idx="506" c:formatCode="0_ ">
                        <c:v>20240201</c:v>
                      </c:pt>
                      <c:pt idx="507" c:formatCode="0_ ">
                        <c:v>20240202</c:v>
                      </c:pt>
                      <c:pt idx="508" c:formatCode="0_ ">
                        <c:v>20240205</c:v>
                      </c:pt>
                      <c:pt idx="509" c:formatCode="0_ ">
                        <c:v>20240206</c:v>
                      </c:pt>
                      <c:pt idx="510" c:formatCode="0_ ">
                        <c:v>20240207</c:v>
                      </c:pt>
                      <c:pt idx="511" c:formatCode="0_ ">
                        <c:v>20240208</c:v>
                      </c:pt>
                      <c:pt idx="512" c:formatCode="0_ ">
                        <c:v>20240219</c:v>
                      </c:pt>
                      <c:pt idx="513" c:formatCode="0_ ">
                        <c:v>20240220</c:v>
                      </c:pt>
                      <c:pt idx="514" c:formatCode="0_ ">
                        <c:v>20240221</c:v>
                      </c:pt>
                      <c:pt idx="515" c:formatCode="0_ ">
                        <c:v>20240222</c:v>
                      </c:pt>
                      <c:pt idx="516" c:formatCode="0_ ">
                        <c:v>20240223</c:v>
                      </c:pt>
                      <c:pt idx="517" c:formatCode="0_ ">
                        <c:v>20240226</c:v>
                      </c:pt>
                      <c:pt idx="518" c:formatCode="0_ ">
                        <c:v>20240227</c:v>
                      </c:pt>
                      <c:pt idx="519" c:formatCode="0_ ">
                        <c:v>20240228</c:v>
                      </c:pt>
                      <c:pt idx="520" c:formatCode="0_ ">
                        <c:v>20240229</c:v>
                      </c:pt>
                      <c:pt idx="521" c:formatCode="0_ ">
                        <c:v>20240301</c:v>
                      </c:pt>
                      <c:pt idx="522" c:formatCode="0_ ">
                        <c:v>20240304</c:v>
                      </c:pt>
                      <c:pt idx="523" c:formatCode="0_ ">
                        <c:v>20240305</c:v>
                      </c:pt>
                      <c:pt idx="524" c:formatCode="0_ ">
                        <c:v>20240306</c:v>
                      </c:pt>
                      <c:pt idx="525" c:formatCode="0_ ">
                        <c:v>20240307</c:v>
                      </c:pt>
                      <c:pt idx="526" c:formatCode="0_ ">
                        <c:v>20240308</c:v>
                      </c:pt>
                      <c:pt idx="527" c:formatCode="0_ ">
                        <c:v>20240311</c:v>
                      </c:pt>
                      <c:pt idx="528" c:formatCode="0_ ">
                        <c:v>20240312</c:v>
                      </c:pt>
                      <c:pt idx="529" c:formatCode="0_ ">
                        <c:v>20240313</c:v>
                      </c:pt>
                      <c:pt idx="530" c:formatCode="0_ ">
                        <c:v>20240314</c:v>
                      </c:pt>
                      <c:pt idx="531" c:formatCode="0_ ">
                        <c:v>20240315</c:v>
                      </c:pt>
                      <c:pt idx="532" c:formatCode="0_ ">
                        <c:v>20240318</c:v>
                      </c:pt>
                      <c:pt idx="533" c:formatCode="0_ ">
                        <c:v>20240319</c:v>
                      </c:pt>
                      <c:pt idx="534" c:formatCode="0_ ">
                        <c:v>20240320</c:v>
                      </c:pt>
                      <c:pt idx="535" c:formatCode="0_ ">
                        <c:v>20240321</c:v>
                      </c:pt>
                      <c:pt idx="536" c:formatCode="0_ ">
                        <c:v>20240322</c:v>
                      </c:pt>
                      <c:pt idx="537" c:formatCode="0_ ">
                        <c:v>20240325</c:v>
                      </c:pt>
                      <c:pt idx="538" c:formatCode="0_ ">
                        <c:v>20240326</c:v>
                      </c:pt>
                      <c:pt idx="539" c:formatCode="0_ ">
                        <c:v>20240327</c:v>
                      </c:pt>
                      <c:pt idx="540" c:formatCode="0_ ">
                        <c:v>20240328</c:v>
                      </c:pt>
                      <c:pt idx="541" c:formatCode="0_ ">
                        <c:v>20240329</c:v>
                      </c:pt>
                      <c:pt idx="542" c:formatCode="0_ ">
                        <c:v>20240401</c:v>
                      </c:pt>
                      <c:pt idx="543" c:formatCode="0_ ">
                        <c:v>20240402</c:v>
                      </c:pt>
                      <c:pt idx="544" c:formatCode="0_ ">
                        <c:v>20240403</c:v>
                      </c:pt>
                      <c:pt idx="545" c:formatCode="0_ ">
                        <c:v>20240408</c:v>
                      </c:pt>
                      <c:pt idx="546" c:formatCode="0_ ">
                        <c:v>20240409</c:v>
                      </c:pt>
                      <c:pt idx="547" c:formatCode="0_ ">
                        <c:v>20240410</c:v>
                      </c:pt>
                      <c:pt idx="548" c:formatCode="0_ ">
                        <c:v>20240411</c:v>
                      </c:pt>
                      <c:pt idx="549" c:formatCode="0_ ">
                        <c:v>20240412</c:v>
                      </c:pt>
                      <c:pt idx="550" c:formatCode="0_ ">
                        <c:v>20240415</c:v>
                      </c:pt>
                      <c:pt idx="551" c:formatCode="0_ ">
                        <c:v>20240416</c:v>
                      </c:pt>
                      <c:pt idx="552" c:formatCode="0_ ">
                        <c:v>20240417</c:v>
                      </c:pt>
                      <c:pt idx="553" c:formatCode="0_ ">
                        <c:v>20240418</c:v>
                      </c:pt>
                      <c:pt idx="554" c:formatCode="0_ ">
                        <c:v>20240419</c:v>
                      </c:pt>
                      <c:pt idx="555" c:formatCode="0_ ">
                        <c:v>20240422</c:v>
                      </c:pt>
                      <c:pt idx="556" c:formatCode="0_ ">
                        <c:v>20240423</c:v>
                      </c:pt>
                      <c:pt idx="557" c:formatCode="0_ ">
                        <c:v>20240424</c:v>
                      </c:pt>
                      <c:pt idx="558" c:formatCode="0_ ">
                        <c:v>20240425</c:v>
                      </c:pt>
                      <c:pt idx="559" c:formatCode="0_ ">
                        <c:v>20240426</c:v>
                      </c:pt>
                      <c:pt idx="560" c:formatCode="0_ ">
                        <c:v>20240429</c:v>
                      </c:pt>
                      <c:pt idx="561" c:formatCode="0_ ">
                        <c:v>20240430</c:v>
                      </c:pt>
                      <c:pt idx="562" c:formatCode="0_ ">
                        <c:v>20240506</c:v>
                      </c:pt>
                      <c:pt idx="563" c:formatCode="0_ ">
                        <c:v>20240507</c:v>
                      </c:pt>
                      <c:pt idx="564" c:formatCode="0_ ">
                        <c:v>20240508</c:v>
                      </c:pt>
                      <c:pt idx="565" c:formatCode="0_ ">
                        <c:v>20240509</c:v>
                      </c:pt>
                      <c:pt idx="566" c:formatCode="0_ ">
                        <c:v>20240510</c:v>
                      </c:pt>
                      <c:pt idx="567" c:formatCode="0_ ">
                        <c:v>20240513</c:v>
                      </c:pt>
                      <c:pt idx="568" c:formatCode="0_ ">
                        <c:v>20240514</c:v>
                      </c:pt>
                      <c:pt idx="569" c:formatCode="0_ ">
                        <c:v>20240515</c:v>
                      </c:pt>
                      <c:pt idx="570" c:formatCode="0_ ">
                        <c:v>20240516</c:v>
                      </c:pt>
                      <c:pt idx="571" c:formatCode="0_ ">
                        <c:v>20240517</c:v>
                      </c:pt>
                      <c:pt idx="572" c:formatCode="0_ ">
                        <c:v>20240520</c:v>
                      </c:pt>
                      <c:pt idx="573" c:formatCode="0_ ">
                        <c:v>20240521</c:v>
                      </c:pt>
                      <c:pt idx="574" c:formatCode="0_ ">
                        <c:v>20240522</c:v>
                      </c:pt>
                      <c:pt idx="575" c:formatCode="0_ ">
                        <c:v>20240523</c:v>
                      </c:pt>
                      <c:pt idx="576" c:formatCode="0_ ">
                        <c:v>20240524</c:v>
                      </c:pt>
                      <c:pt idx="577" c:formatCode="0_ ">
                        <c:v>20240527</c:v>
                      </c:pt>
                      <c:pt idx="578" c:formatCode="0_ ">
                        <c:v>20240528</c:v>
                      </c:pt>
                      <c:pt idx="579" c:formatCode="0_ ">
                        <c:v>20240529</c:v>
                      </c:pt>
                      <c:pt idx="580" c:formatCode="0_ ">
                        <c:v>20240530</c:v>
                      </c:pt>
                      <c:pt idx="581" c:formatCode="0_ ">
                        <c:v>20240531</c:v>
                      </c:pt>
                      <c:pt idx="582" c:formatCode="0_ ">
                        <c:v>20240603</c:v>
                      </c:pt>
                      <c:pt idx="583" c:formatCode="0_ ">
                        <c:v>20240604</c:v>
                      </c:pt>
                      <c:pt idx="584" c:formatCode="0_ ">
                        <c:v>20240605</c:v>
                      </c:pt>
                      <c:pt idx="585" c:formatCode="0_ ">
                        <c:v>20240606</c:v>
                      </c:pt>
                      <c:pt idx="586" c:formatCode="0_ ">
                        <c:v>20240607</c:v>
                      </c:pt>
                      <c:pt idx="587" c:formatCode="0_ ">
                        <c:v>20240611</c:v>
                      </c:pt>
                      <c:pt idx="588" c:formatCode="0_ ">
                        <c:v>20240612</c:v>
                      </c:pt>
                      <c:pt idx="589" c:formatCode="0_ ">
                        <c:v>20240613</c:v>
                      </c:pt>
                      <c:pt idx="590" c:formatCode="0_ ">
                        <c:v>20240614</c:v>
                      </c:pt>
                      <c:pt idx="591" c:formatCode="0_ ">
                        <c:v>20240617</c:v>
                      </c:pt>
                      <c:pt idx="592" c:formatCode="0_ ">
                        <c:v>20240618</c:v>
                      </c:pt>
                      <c:pt idx="593" c:formatCode="0_ ">
                        <c:v>20240619</c:v>
                      </c:pt>
                      <c:pt idx="594" c:formatCode="0_ ">
                        <c:v>20240620</c:v>
                      </c:pt>
                      <c:pt idx="595" c:formatCode="0_ ">
                        <c:v>20240621</c:v>
                      </c:pt>
                      <c:pt idx="596" c:formatCode="0_ ">
                        <c:v>20240624</c:v>
                      </c:pt>
                      <c:pt idx="597" c:formatCode="0_ ">
                        <c:v>20240625</c:v>
                      </c:pt>
                      <c:pt idx="598" c:formatCode="0_ ">
                        <c:v>20240626</c:v>
                      </c:pt>
                      <c:pt idx="599" c:formatCode="0_ ">
                        <c:v>20240627</c:v>
                      </c:pt>
                      <c:pt idx="600" c:formatCode="0_ ">
                        <c:v>20240628</c:v>
                      </c:pt>
                      <c:pt idx="601" c:formatCode="0_ ">
                        <c:v>20240701</c:v>
                      </c:pt>
                      <c:pt idx="602" c:formatCode="0_ ">
                        <c:v>20240702</c:v>
                      </c:pt>
                      <c:pt idx="603" c:formatCode="0_ ">
                        <c:v>20240703</c:v>
                      </c:pt>
                      <c:pt idx="604" c:formatCode="0_ ">
                        <c:v>20240704</c:v>
                      </c:pt>
                      <c:pt idx="605" c:formatCode="0_ ">
                        <c:v>20240705</c:v>
                      </c:pt>
                      <c:pt idx="606" c:formatCode="0_ ">
                        <c:v>20240708</c:v>
                      </c:pt>
                      <c:pt idx="607" c:formatCode="0_ ">
                        <c:v>20240709</c:v>
                      </c:pt>
                      <c:pt idx="608" c:formatCode="0_ ">
                        <c:v>20240710</c:v>
                      </c:pt>
                      <c:pt idx="609" c:formatCode="0_ ">
                        <c:v>20240711</c:v>
                      </c:pt>
                      <c:pt idx="610" c:formatCode="0_ ">
                        <c:v>20240712</c:v>
                      </c:pt>
                      <c:pt idx="611" c:formatCode="0_ ">
                        <c:v>20240715</c:v>
                      </c:pt>
                      <c:pt idx="612" c:formatCode="0_ ">
                        <c:v>20240716</c:v>
                      </c:pt>
                      <c:pt idx="613" c:formatCode="0_ ">
                        <c:v>20240717</c:v>
                      </c:pt>
                      <c:pt idx="614" c:formatCode="0_ ">
                        <c:v>20240718</c:v>
                      </c:pt>
                      <c:pt idx="615" c:formatCode="0_ ">
                        <c:v>20240719</c:v>
                      </c:pt>
                      <c:pt idx="616" c:formatCode="0_ ">
                        <c:v>20240722</c:v>
                      </c:pt>
                      <c:pt idx="617" c:formatCode="0_ ">
                        <c:v>20240723</c:v>
                      </c:pt>
                      <c:pt idx="618" c:formatCode="0_ ">
                        <c:v>20240724</c:v>
                      </c:pt>
                      <c:pt idx="619" c:formatCode="0_ ">
                        <c:v>20240725</c:v>
                      </c:pt>
                      <c:pt idx="620" c:formatCode="0_ ">
                        <c:v>20240726</c:v>
                      </c:pt>
                      <c:pt idx="621" c:formatCode="0_ ">
                        <c:v>20240729</c:v>
                      </c:pt>
                      <c:pt idx="622" c:formatCode="0_ ">
                        <c:v>20240730</c:v>
                      </c:pt>
                      <c:pt idx="623" c:formatCode="0_ ">
                        <c:v>20240731</c:v>
                      </c:pt>
                      <c:pt idx="624" c:formatCode="0_ ">
                        <c:v>20240801</c:v>
                      </c:pt>
                      <c:pt idx="625" c:formatCode="0_ ">
                        <c:v>20240802</c:v>
                      </c:pt>
                      <c:pt idx="626" c:formatCode="0_ ">
                        <c:v>20240805</c:v>
                      </c:pt>
                      <c:pt idx="627" c:formatCode="0_ ">
                        <c:v>20240806</c:v>
                      </c:pt>
                      <c:pt idx="628" c:formatCode="0_ ">
                        <c:v>20240807</c:v>
                      </c:pt>
                      <c:pt idx="629" c:formatCode="0_ ">
                        <c:v>20240808</c:v>
                      </c:pt>
                      <c:pt idx="630" c:formatCode="0_ ">
                        <c:v>20240809</c:v>
                      </c:pt>
                      <c:pt idx="631" c:formatCode="0_ ">
                        <c:v>20240812</c:v>
                      </c:pt>
                      <c:pt idx="632" c:formatCode="0_ ">
                        <c:v>20240813</c:v>
                      </c:pt>
                      <c:pt idx="633" c:formatCode="0_ ">
                        <c:v>20240814</c:v>
                      </c:pt>
                      <c:pt idx="634" c:formatCode="0_ ">
                        <c:v>20240815</c:v>
                      </c:pt>
                      <c:pt idx="635" c:formatCode="0_ ">
                        <c:v>20240816</c:v>
                      </c:pt>
                      <c:pt idx="636" c:formatCode="0_ ">
                        <c:v>20240819</c:v>
                      </c:pt>
                      <c:pt idx="637" c:formatCode="0_ ">
                        <c:v>20240820</c:v>
                      </c:pt>
                      <c:pt idx="638" c:formatCode="0_ ">
                        <c:v>20240821</c:v>
                      </c:pt>
                      <c:pt idx="639" c:formatCode="0_ ">
                        <c:v>20240822</c:v>
                      </c:pt>
                      <c:pt idx="640" c:formatCode="0_ ">
                        <c:v>20240823</c:v>
                      </c:pt>
                      <c:pt idx="641" c:formatCode="0_ ">
                        <c:v>20240826</c:v>
                      </c:pt>
                      <c:pt idx="642" c:formatCode="0_ ">
                        <c:v>20240827</c:v>
                      </c:pt>
                      <c:pt idx="643" c:formatCode="0_ ">
                        <c:v>20240828</c:v>
                      </c:pt>
                      <c:pt idx="644" c:formatCode="0_ ">
                        <c:v>20240829</c:v>
                      </c:pt>
                      <c:pt idx="645" c:formatCode="0_ ">
                        <c:v>20240830</c:v>
                      </c:pt>
                      <c:pt idx="646" c:formatCode="0_ ">
                        <c:v>20240902</c:v>
                      </c:pt>
                      <c:pt idx="647" c:formatCode="0_ ">
                        <c:v>20240903</c:v>
                      </c:pt>
                      <c:pt idx="648" c:formatCode="0_ ">
                        <c:v>20240904</c:v>
                      </c:pt>
                      <c:pt idx="649" c:formatCode="0_ ">
                        <c:v>20240905</c:v>
                      </c:pt>
                      <c:pt idx="650" c:formatCode="0_ ">
                        <c:v>20240906</c:v>
                      </c:pt>
                      <c:pt idx="651" c:formatCode="0_ ">
                        <c:v>20240909</c:v>
                      </c:pt>
                      <c:pt idx="652" c:formatCode="0_ ">
                        <c:v>20240910</c:v>
                      </c:pt>
                      <c:pt idx="653" c:formatCode="0_ ">
                        <c:v>20240911</c:v>
                      </c:pt>
                      <c:pt idx="654" c:formatCode="0_ ">
                        <c:v>20240912</c:v>
                      </c:pt>
                      <c:pt idx="655" c:formatCode="0_ ">
                        <c:v>20240913</c:v>
                      </c:pt>
                      <c:pt idx="656" c:formatCode="0_ ">
                        <c:v>20240918</c:v>
                      </c:pt>
                      <c:pt idx="657" c:formatCode="0_ ">
                        <c:v>20240919</c:v>
                      </c:pt>
                      <c:pt idx="658" c:formatCode="0_ ">
                        <c:v>20240920</c:v>
                      </c:pt>
                      <c:pt idx="659" c:formatCode="0_ ">
                        <c:v>20240923</c:v>
                      </c:pt>
                      <c:pt idx="660" c:formatCode="0_ ">
                        <c:v>20240924</c:v>
                      </c:pt>
                      <c:pt idx="661" c:formatCode="0_ ">
                        <c:v>20240925</c:v>
                      </c:pt>
                      <c:pt idx="662" c:formatCode="0_ ">
                        <c:v>20240926</c:v>
                      </c:pt>
                      <c:pt idx="663" c:formatCode="0_ ">
                        <c:v>20240927</c:v>
                      </c:pt>
                      <c:pt idx="664" c:formatCode="0_ ">
                        <c:v>20240930</c:v>
                      </c:pt>
                      <c:pt idx="665" c:formatCode="0_ ">
                        <c:v>20241008</c:v>
                      </c:pt>
                      <c:pt idx="666" c:formatCode="0_ ">
                        <c:v>20241009</c:v>
                      </c:pt>
                      <c:pt idx="667" c:formatCode="0_ ">
                        <c:v>20241010</c:v>
                      </c:pt>
                      <c:pt idx="668" c:formatCode="0_ ">
                        <c:v>20241011</c:v>
                      </c:pt>
                      <c:pt idx="669" c:formatCode="0_ ">
                        <c:v>20241014</c:v>
                      </c:pt>
                      <c:pt idx="670" c:formatCode="0_ ">
                        <c:v>20241015</c:v>
                      </c:pt>
                      <c:pt idx="671" c:formatCode="0_ ">
                        <c:v>20241016</c:v>
                      </c:pt>
                      <c:pt idx="672" c:formatCode="0_ ">
                        <c:v>20241017</c:v>
                      </c:pt>
                      <c:pt idx="673" c:formatCode="0_ ">
                        <c:v>20241018</c:v>
                      </c:pt>
                      <c:pt idx="674" c:formatCode="0_ ">
                        <c:v>20241021</c:v>
                      </c:pt>
                      <c:pt idx="675" c:formatCode="0_ ">
                        <c:v>20241022</c:v>
                      </c:pt>
                      <c:pt idx="676" c:formatCode="0_ ">
                        <c:v>20241023</c:v>
                      </c:pt>
                      <c:pt idx="677" c:formatCode="0_ ">
                        <c:v>20241024</c:v>
                      </c:pt>
                      <c:pt idx="678" c:formatCode="0_ ">
                        <c:v>20241025</c:v>
                      </c:pt>
                      <c:pt idx="679" c:formatCode="0_ ">
                        <c:v>20241028</c:v>
                      </c:pt>
                      <c:pt idx="680" c:formatCode="0_ ">
                        <c:v>20241029</c:v>
                      </c:pt>
                      <c:pt idx="681" c:formatCode="0_ ">
                        <c:v>20241030</c:v>
                      </c:pt>
                      <c:pt idx="682" c:formatCode="0_ ">
                        <c:v>20241031</c:v>
                      </c:pt>
                      <c:pt idx="683" c:formatCode="0_ ">
                        <c:v>20241101</c:v>
                      </c:pt>
                      <c:pt idx="684" c:formatCode="0_ ">
                        <c:v>20241104</c:v>
                      </c:pt>
                      <c:pt idx="685" c:formatCode="0_ ">
                        <c:v>20241105</c:v>
                      </c:pt>
                      <c:pt idx="686" c:formatCode="0_ ">
                        <c:v>20241106</c:v>
                      </c:pt>
                      <c:pt idx="687" c:formatCode="0_ ">
                        <c:v>20241107</c:v>
                      </c:pt>
                      <c:pt idx="688" c:formatCode="0_ ">
                        <c:v>20241108</c:v>
                      </c:pt>
                      <c:pt idx="689" c:formatCode="0_ ">
                        <c:v>20241111</c:v>
                      </c:pt>
                      <c:pt idx="690" c:formatCode="0_ ">
                        <c:v>20241112</c:v>
                      </c:pt>
                      <c:pt idx="691" c:formatCode="0_ ">
                        <c:v>20241113</c:v>
                      </c:pt>
                      <c:pt idx="692" c:formatCode="0_ ">
                        <c:v>20241114</c:v>
                      </c:pt>
                      <c:pt idx="693" c:formatCode="0_ ">
                        <c:v>20241115</c:v>
                      </c:pt>
                      <c:pt idx="694" c:formatCode="0_ ">
                        <c:v>20241118</c:v>
                      </c:pt>
                      <c:pt idx="695" c:formatCode="0_ ">
                        <c:v>20241119</c:v>
                      </c:pt>
                      <c:pt idx="696" c:formatCode="0_ ">
                        <c:v>20241120</c:v>
                      </c:pt>
                      <c:pt idx="697" c:formatCode="0_ ">
                        <c:v>20241121</c:v>
                      </c:pt>
                      <c:pt idx="698" c:formatCode="0_ ">
                        <c:v>20241122</c:v>
                      </c:pt>
                      <c:pt idx="699" c:formatCode="0_ ">
                        <c:v>20241125</c:v>
                      </c:pt>
                      <c:pt idx="700" c:formatCode="0_ ">
                        <c:v>20241126</c:v>
                      </c:pt>
                      <c:pt idx="701" c:formatCode="0_ ">
                        <c:v>20241127</c:v>
                      </c:pt>
                      <c:pt idx="702" c:formatCode="0_ ">
                        <c:v>20241128</c:v>
                      </c:pt>
                      <c:pt idx="703" c:formatCode="0_ ">
                        <c:v>20241129</c:v>
                      </c:pt>
                      <c:pt idx="704" c:formatCode="0_ ">
                        <c:v>20241202</c:v>
                      </c:pt>
                      <c:pt idx="705" c:formatCode="0_ ">
                        <c:v>20241203</c:v>
                      </c:pt>
                      <c:pt idx="706" c:formatCode="0_ ">
                        <c:v>20241204</c:v>
                      </c:pt>
                      <c:pt idx="707" c:formatCode="0_ ">
                        <c:v>20241205</c:v>
                      </c:pt>
                      <c:pt idx="708" c:formatCode="0_ ">
                        <c:v>20241206</c:v>
                      </c:pt>
                      <c:pt idx="709" c:formatCode="0_ ">
                        <c:v>20241209</c:v>
                      </c:pt>
                      <c:pt idx="710" c:formatCode="0_ ">
                        <c:v>20241210</c:v>
                      </c:pt>
                      <c:pt idx="711" c:formatCode="0_ ">
                        <c:v>20241211</c:v>
                      </c:pt>
                      <c:pt idx="712" c:formatCode="0_ ">
                        <c:v>20241212</c:v>
                      </c:pt>
                      <c:pt idx="713" c:formatCode="0_ ">
                        <c:v>20241213</c:v>
                      </c:pt>
                      <c:pt idx="714" c:formatCode="0_ ">
                        <c:v>20241216</c:v>
                      </c:pt>
                      <c:pt idx="715" c:formatCode="0_ ">
                        <c:v>20241217</c:v>
                      </c:pt>
                      <c:pt idx="716" c:formatCode="0_ ">
                        <c:v>20241218</c:v>
                      </c:pt>
                      <c:pt idx="717" c:formatCode="0_ ">
                        <c:v>20241219</c:v>
                      </c:pt>
                      <c:pt idx="718" c:formatCode="0_ ">
                        <c:v>20241220</c:v>
                      </c:pt>
                      <c:pt idx="719" c:formatCode="0_ ">
                        <c:v>20241223</c:v>
                      </c:pt>
                      <c:pt idx="720" c:formatCode="0_ ">
                        <c:v>20241224</c:v>
                      </c:pt>
                      <c:pt idx="721" c:formatCode="0_ ">
                        <c:v>20241225</c:v>
                      </c:pt>
                      <c:pt idx="722" c:formatCode="0_ ">
                        <c:v>20241226</c:v>
                      </c:pt>
                      <c:pt idx="723" c:formatCode="0_ ">
                        <c:v>20241227</c:v>
                      </c:pt>
                      <c:pt idx="724" c:formatCode="0_ ">
                        <c:v>20241230</c:v>
                      </c:pt>
                      <c:pt idx="725" c:formatCode="0_ ">
                        <c:v>20241231</c:v>
                      </c:pt>
                      <c:pt idx="726" c:formatCode="0_ ">
                        <c:v>20250102</c:v>
                      </c:pt>
                      <c:pt idx="727" c:formatCode="0_ ">
                        <c:v>20250103</c:v>
                      </c:pt>
                      <c:pt idx="728" c:formatCode="0_ ">
                        <c:v>20250106</c:v>
                      </c:pt>
                      <c:pt idx="729" c:formatCode="0_ ">
                        <c:v>20250107</c:v>
                      </c:pt>
                      <c:pt idx="730" c:formatCode="0_ ">
                        <c:v>20250108</c:v>
                      </c:pt>
                      <c:pt idx="731" c:formatCode="0_ ">
                        <c:v>20250109</c:v>
                      </c:pt>
                      <c:pt idx="732" c:formatCode="0_ ">
                        <c:v>20250110</c:v>
                      </c:pt>
                      <c:pt idx="733" c:formatCode="0_ ">
                        <c:v>20250113</c:v>
                      </c:pt>
                      <c:pt idx="734" c:formatCode="0_ ">
                        <c:v>20250114</c:v>
                      </c:pt>
                      <c:pt idx="735" c:formatCode="0_ ">
                        <c:v>20250115</c:v>
                      </c:pt>
                      <c:pt idx="736" c:formatCode="0_ ">
                        <c:v>20250116</c:v>
                      </c:pt>
                      <c:pt idx="737" c:formatCode="0_ ">
                        <c:v>20250117</c:v>
                      </c:pt>
                      <c:pt idx="738" c:formatCode="0_ ">
                        <c:v>20250120</c:v>
                      </c:pt>
                      <c:pt idx="739" c:formatCode="0_ ">
                        <c:v>20250121</c:v>
                      </c:pt>
                      <c:pt idx="740" c:formatCode="0_ ">
                        <c:v>20250122</c:v>
                      </c:pt>
                      <c:pt idx="741" c:formatCode="0_ ">
                        <c:v>20250123</c:v>
                      </c:pt>
                      <c:pt idx="742" c:formatCode="0_ ">
                        <c:v>20250124</c:v>
                      </c:pt>
                      <c:pt idx="743" c:formatCode="0_ ">
                        <c:v>20250127</c:v>
                      </c:pt>
                      <c:pt idx="744" c:formatCode="0_ ">
                        <c:v>20250205</c:v>
                      </c:pt>
                      <c:pt idx="745" c:formatCode="0_ ">
                        <c:v>20250206</c:v>
                      </c:pt>
                      <c:pt idx="746" c:formatCode="0_ ">
                        <c:v>20250207</c:v>
                      </c:pt>
                      <c:pt idx="747" c:formatCode="0_ ">
                        <c:v>20250210</c:v>
                      </c:pt>
                      <c:pt idx="748" c:formatCode="0_ ">
                        <c:v>20250211</c:v>
                      </c:pt>
                      <c:pt idx="749" c:formatCode="0_ ">
                        <c:v>20250212</c:v>
                      </c:pt>
                      <c:pt idx="750" c:formatCode="0_ ">
                        <c:v>20250213</c:v>
                      </c:pt>
                      <c:pt idx="751" c:formatCode="0_ ">
                        <c:v>20250214</c:v>
                      </c:pt>
                      <c:pt idx="752" c:formatCode="0_ ">
                        <c:v>20250217</c:v>
                      </c:pt>
                      <c:pt idx="753" c:formatCode="0_ ">
                        <c:v>20250218</c:v>
                      </c:pt>
                      <c:pt idx="754" c:formatCode="0_ ">
                        <c:v>20250219</c:v>
                      </c:pt>
                      <c:pt idx="755" c:formatCode="0_ ">
                        <c:v>20250220</c:v>
                      </c:pt>
                      <c:pt idx="756" c:formatCode="0_ ">
                        <c:v>20250221</c:v>
                      </c:pt>
                      <c:pt idx="757" c:formatCode="0_ ">
                        <c:v>20250224</c:v>
                      </c:pt>
                      <c:pt idx="758" c:formatCode="0_ ">
                        <c:v>20250225</c:v>
                      </c:pt>
                      <c:pt idx="759" c:formatCode="0_ ">
                        <c:v>20250226</c:v>
                      </c:pt>
                      <c:pt idx="760" c:formatCode="0_ ">
                        <c:v>20250227</c:v>
                      </c:pt>
                      <c:pt idx="761" c:formatCode="0_ ">
                        <c:v>20250228</c:v>
                      </c:pt>
                      <c:pt idx="762" c:formatCode="0_ ">
                        <c:v>20250303</c:v>
                      </c:pt>
                      <c:pt idx="763" c:formatCode="0_ ">
                        <c:v>20250304</c:v>
                      </c:pt>
                      <c:pt idx="764" c:formatCode="0_ ">
                        <c:v>20250305</c:v>
                      </c:pt>
                      <c:pt idx="765" c:formatCode="0_ ">
                        <c:v>20250306</c:v>
                      </c:pt>
                      <c:pt idx="766" c:formatCode="0_ ">
                        <c:v>20250307</c:v>
                      </c:pt>
                      <c:pt idx="767" c:formatCode="0_ ">
                        <c:v>20250310</c:v>
                      </c:pt>
                      <c:pt idx="768" c:formatCode="0_ ">
                        <c:v>20250311</c:v>
                      </c:pt>
                      <c:pt idx="769" c:formatCode="0_ ">
                        <c:v>20250312</c:v>
                      </c:pt>
                      <c:pt idx="770" c:formatCode="0_ ">
                        <c:v>20250313</c:v>
                      </c:pt>
                      <c:pt idx="771" c:formatCode="0_ ">
                        <c:v>20250314</c:v>
                      </c:pt>
                      <c:pt idx="772" c:formatCode="0_ ">
                        <c:v>20250317</c:v>
                      </c:pt>
                      <c:pt idx="773" c:formatCode="0_ ">
                        <c:v>20250318</c:v>
                      </c:pt>
                      <c:pt idx="774" c:formatCode="0_ ">
                        <c:v>20250319</c:v>
                      </c:pt>
                      <c:pt idx="775" c:formatCode="0_ ">
                        <c:v>20250320</c:v>
                      </c:pt>
                      <c:pt idx="776" c:formatCode="0_ ">
                        <c:v>20250321</c:v>
                      </c:pt>
                      <c:pt idx="777" c:formatCode="0_ ">
                        <c:v>20250324</c:v>
                      </c:pt>
                      <c:pt idx="778" c:formatCode="0_ ">
                        <c:v>20250325</c:v>
                      </c:pt>
                      <c:pt idx="779" c:formatCode="0_ ">
                        <c:v>20250326</c:v>
                      </c:pt>
                      <c:pt idx="780" c:formatCode="0_ ">
                        <c:v>20250327</c:v>
                      </c:pt>
                      <c:pt idx="781" c:formatCode="0_ ">
                        <c:v>20250328</c:v>
                      </c:pt>
                      <c:pt idx="782" c:formatCode="0_ ">
                        <c:v>20250331</c:v>
                      </c:pt>
                      <c:pt idx="783" c:formatCode="0_ ">
                        <c:v>20250401</c:v>
                      </c:pt>
                      <c:pt idx="784" c:formatCode="0_ ">
                        <c:v>20250402</c:v>
                      </c:pt>
                      <c:pt idx="785" c:formatCode="0_ ">
                        <c:v>20250403</c:v>
                      </c:pt>
                      <c:pt idx="786" c:formatCode="0_ ">
                        <c:v>20250407</c:v>
                      </c:pt>
                      <c:pt idx="787" c:formatCode="0_ ">
                        <c:v>20250408</c:v>
                      </c:pt>
                      <c:pt idx="788" c:formatCode="0_ ">
                        <c:v>20250409</c:v>
                      </c:pt>
                      <c:pt idx="789" c:formatCode="0_ ">
                        <c:v>20250410</c:v>
                      </c:pt>
                      <c:pt idx="790" c:formatCode="0_ ">
                        <c:v>20250411</c:v>
                      </c:pt>
                      <c:pt idx="791" c:formatCode="0_ ">
                        <c:v>20250414</c:v>
                      </c:pt>
                      <c:pt idx="792" c:formatCode="0_ ">
                        <c:v>20250415</c:v>
                      </c:pt>
                      <c:pt idx="793" c:formatCode="0_ ">
                        <c:v>20250416</c:v>
                      </c:pt>
                      <c:pt idx="794" c:formatCode="0_ ">
                        <c:v>20250417</c:v>
                      </c:pt>
                      <c:pt idx="795" c:formatCode="0_ ">
                        <c:v>20250418</c:v>
                      </c:pt>
                      <c:pt idx="796" c:formatCode="0_ ">
                        <c:v>20250421</c:v>
                      </c:pt>
                      <c:pt idx="797" c:formatCode="0_ ">
                        <c:v>20250422</c:v>
                      </c:pt>
                      <c:pt idx="798" c:formatCode="0_ ">
                        <c:v>20250423</c:v>
                      </c:pt>
                      <c:pt idx="799" c:formatCode="0_ ">
                        <c:v>20250424</c:v>
                      </c:pt>
                      <c:pt idx="800" c:formatCode="0_ ">
                        <c:v>20250425</c:v>
                      </c:pt>
                      <c:pt idx="801" c:formatCode="0_ ">
                        <c:v>20250428</c:v>
                      </c:pt>
                      <c:pt idx="802" c:formatCode="0_ ">
                        <c:v>20250429</c:v>
                      </c:pt>
                      <c:pt idx="803" c:formatCode="0_ ">
                        <c:v>20250430</c:v>
                      </c:pt>
                      <c:pt idx="804" c:formatCode="0_ ">
                        <c:v>20250506</c:v>
                      </c:pt>
                      <c:pt idx="805" c:formatCode="0_ ">
                        <c:v>20250507</c:v>
                      </c:pt>
                      <c:pt idx="806" c:formatCode="0_ ">
                        <c:v>20250508</c:v>
                      </c:pt>
                      <c:pt idx="807" c:formatCode="0_ ">
                        <c:v>20250509</c:v>
                      </c:pt>
                      <c:pt idx="808" c:formatCode="0_ ">
                        <c:v>20250512</c:v>
                      </c:pt>
                      <c:pt idx="809" c:formatCode="0_ ">
                        <c:v>20250513</c:v>
                      </c:pt>
                      <c:pt idx="810" c:formatCode="0_ ">
                        <c:v>20250514</c:v>
                      </c:pt>
                      <c:pt idx="811" c:formatCode="0_ ">
                        <c:v>20250515</c:v>
                      </c:pt>
                      <c:pt idx="812" c:formatCode="0_ ">
                        <c:v>20250516</c:v>
                      </c:pt>
                      <c:pt idx="813" c:formatCode="0_ ">
                        <c:v>20250519</c:v>
                      </c:pt>
                      <c:pt idx="814" c:formatCode="0_ ">
                        <c:v>20250520</c:v>
                      </c:pt>
                      <c:pt idx="815" c:formatCode="0_ ">
                        <c:v>20250521</c:v>
                      </c:pt>
                      <c:pt idx="816" c:formatCode="0_ ">
                        <c:v>20250522</c:v>
                      </c:pt>
                      <c:pt idx="817" c:formatCode="0_ ">
                        <c:v>20250523</c:v>
                      </c:pt>
                      <c:pt idx="818" c:formatCode="0_ ">
                        <c:v>20250526</c:v>
                      </c:pt>
                      <c:pt idx="819" c:formatCode="0_ ">
                        <c:v>20250527</c:v>
                      </c:pt>
                      <c:pt idx="820" c:formatCode="0_ ">
                        <c:v>20250528</c:v>
                      </c:pt>
                      <c:pt idx="821" c:formatCode="0_ ">
                        <c:v>20250529</c:v>
                      </c:pt>
                      <c:pt idx="822" c:formatCode="0_ ">
                        <c:v>20250530</c:v>
                      </c:pt>
                      <c:pt idx="823" c:formatCode="0_ ">
                        <c:v>20250603</c:v>
                      </c:pt>
                      <c:pt idx="824" c:formatCode="0_ ">
                        <c:v>20250604</c:v>
                      </c:pt>
                      <c:pt idx="825" c:formatCode="0_ ">
                        <c:v>20250605</c:v>
                      </c:pt>
                      <c:pt idx="826" c:formatCode="0_ ">
                        <c:v>20250606</c:v>
                      </c:pt>
                      <c:pt idx="827" c:formatCode="0_ ">
                        <c:v>20250609</c:v>
                      </c:pt>
                      <c:pt idx="828" c:formatCode="0_ ">
                        <c:v>20250610</c:v>
                      </c:pt>
                      <c:pt idx="829" c:formatCode="0_ ">
                        <c:v>20250611</c:v>
                      </c:pt>
                      <c:pt idx="830" c:formatCode="0_ ">
                        <c:v>20250612</c:v>
                      </c:pt>
                      <c:pt idx="831" c:formatCode="0_ ">
                        <c:v>20250613</c:v>
                      </c:pt>
                      <c:pt idx="832" c:formatCode="0_ ">
                        <c:v>20250616</c:v>
                      </c:pt>
                      <c:pt idx="833" c:formatCode="0_ ">
                        <c:v>20250617</c:v>
                      </c:pt>
                      <c:pt idx="834" c:formatCode="0_ ">
                        <c:v>20250618</c:v>
                      </c:pt>
                      <c:pt idx="835" c:formatCode="0_ ">
                        <c:v>20250619</c:v>
                      </c:pt>
                      <c:pt idx="836" c:formatCode="0_ ">
                        <c:v>20250620</c:v>
                      </c:pt>
                      <c:pt idx="837" c:formatCode="0_ ">
                        <c:v>20250623</c:v>
                      </c:pt>
                      <c:pt idx="838" c:formatCode="0_ ">
                        <c:v>20250624</c:v>
                      </c:pt>
                      <c:pt idx="839" c:formatCode="0_ ">
                        <c:v>20250625</c:v>
                      </c:pt>
                      <c:pt idx="840" c:formatCode="0_ ">
                        <c:v>20250626</c:v>
                      </c:pt>
                      <c:pt idx="841" c:formatCode="0_ ">
                        <c:v>20250627</c:v>
                      </c:pt>
                      <c:pt idx="842" c:formatCode="0_ ">
                        <c:v>20250630</c:v>
                      </c:pt>
                      <c:pt idx="843" c:formatCode="0_ ">
                        <c:v>20250701</c:v>
                      </c:pt>
                      <c:pt idx="844" c:formatCode="0_ ">
                        <c:v>20250702</c:v>
                      </c:pt>
                      <c:pt idx="845" c:formatCode="0_ ">
                        <c:v>20250703</c:v>
                      </c:pt>
                      <c:pt idx="846" c:formatCode="0_ ">
                        <c:v>20250704</c:v>
                      </c:pt>
                      <c:pt idx="847" c:formatCode="0_ ">
                        <c:v>20250707</c:v>
                      </c:pt>
                      <c:pt idx="848" c:formatCode="0_ ">
                        <c:v>20250708</c:v>
                      </c:pt>
                      <c:pt idx="849" c:formatCode="0_ ">
                        <c:v>20250709</c:v>
                      </c:pt>
                      <c:pt idx="850" c:formatCode="0_ ">
                        <c:v>20250710</c:v>
                      </c:pt>
                      <c:pt idx="851" c:formatCode="0_ ">
                        <c:v>20250711</c:v>
                      </c:pt>
                      <c:pt idx="852" c:formatCode="0_ ">
                        <c:v>20250714</c:v>
                      </c:pt>
                      <c:pt idx="853" c:formatCode="0_ ">
                        <c:v>20250715</c:v>
                      </c:pt>
                      <c:pt idx="854" c:formatCode="0_ ">
                        <c:v>20250716</c:v>
                      </c:pt>
                      <c:pt idx="855" c:formatCode="0_ ">
                        <c:v>20250717</c:v>
                      </c:pt>
                      <c:pt idx="856" c:formatCode="0_ ">
                        <c:v>20250718</c:v>
                      </c:pt>
                      <c:pt idx="857" c:formatCode="0_ ">
                        <c:v>20250721</c:v>
                      </c:pt>
                      <c:pt idx="858" c:formatCode="0_ ">
                        <c:v>20250722</c:v>
                      </c:pt>
                      <c:pt idx="859" c:formatCode="0_ ">
                        <c:v>20250723</c:v>
                      </c:pt>
                      <c:pt idx="860" c:formatCode="0_ ">
                        <c:v>20250724</c:v>
                      </c:pt>
                      <c:pt idx="861" c:formatCode="0_ ">
                        <c:v>20250725</c:v>
                      </c:pt>
                      <c:pt idx="862" c:formatCode="0_ ">
                        <c:v>20250728</c:v>
                      </c:pt>
                      <c:pt idx="863" c:formatCode="0_ ">
                        <c:v>20250729</c:v>
                      </c:pt>
                      <c:pt idx="864" c:formatCode="0_ ">
                        <c:v>20250730</c:v>
                      </c:pt>
                      <c:pt idx="865" c:formatCode="0_ ">
                        <c:v>20250731</c:v>
                      </c:pt>
                      <c:pt idx="866" c:formatCode="0_ ">
                        <c:v>20250801</c:v>
                      </c:pt>
                      <c:pt idx="867" c:formatCode="0_ ">
                        <c:v>20250804</c:v>
                      </c:pt>
                      <c:pt idx="868" c:formatCode="0_ ">
                        <c:v>20250805</c:v>
                      </c:pt>
                      <c:pt idx="869" c:formatCode="0_ ">
                        <c:v>20250806</c:v>
                      </c:pt>
                      <c:pt idx="870" c:formatCode="0_ ">
                        <c:v>20250807</c:v>
                      </c:pt>
                      <c:pt idx="871" c:formatCode="0_ ">
                        <c:v>20250808</c:v>
                      </c:pt>
                      <c:pt idx="872" c:formatCode="0_ ">
                        <c:v>20250811</c:v>
                      </c:pt>
                      <c:pt idx="873" c:formatCode="0_ ">
                        <c:v>20250812</c:v>
                      </c:pt>
                      <c:pt idx="874" c:formatCode="0_ ">
                        <c:v>20250813</c:v>
                      </c:pt>
                      <c:pt idx="875" c:formatCode="0_ ">
                        <c:v>20250814</c:v>
                      </c:pt>
                      <c:pt idx="876" c:formatCode="0_ ">
                        <c:v>20250815</c:v>
                      </c:pt>
                      <c:pt idx="877" c:formatCode="0_ ">
                        <c:v>20250818</c:v>
                      </c:pt>
                      <c:pt idx="878" c:formatCode="0_ ">
                        <c:v>20250819</c:v>
                      </c:pt>
                      <c:pt idx="879" c:formatCode="0_ ">
                        <c:v>20250820</c:v>
                      </c:pt>
                      <c:pt idx="880" c:formatCode="0_ ">
                        <c:v>20250821</c:v>
                      </c:pt>
                      <c:pt idx="881" c:formatCode="0_ ">
                        <c:v>20250822</c:v>
                      </c:pt>
                      <c:pt idx="882" c:formatCode="0_ ">
                        <c:v>20250825</c:v>
                      </c:pt>
                      <c:pt idx="883" c:formatCode="0_ ">
                        <c:v>20250826</c:v>
                      </c:pt>
                      <c:pt idx="884" c:formatCode="0_ ">
                        <c:v>20250827</c:v>
                      </c:pt>
                      <c:pt idx="885" c:formatCode="0_ ">
                        <c:v>20250828</c:v>
                      </c:pt>
                      <c:pt idx="886" c:formatCode="0_ ">
                        <c:v>20250829</c:v>
                      </c:pt>
                      <c:pt idx="887" c:formatCode="0_ ">
                        <c:v>20250901</c:v>
                      </c:pt>
                      <c:pt idx="888" c:formatCode="0_ ">
                        <c:v>20250902</c:v>
                      </c:pt>
                      <c:pt idx="889" c:formatCode="0_ ">
                        <c:v>20250903</c:v>
                      </c:pt>
                      <c:pt idx="890" c:formatCode="0_ ">
                        <c:v>20250904</c:v>
                      </c:pt>
                      <c:pt idx="891" c:formatCode="0_ ">
                        <c:v>20250905</c:v>
                      </c:pt>
                      <c:pt idx="892" c:formatCode="0_ ">
                        <c:v>20250908</c:v>
                      </c:pt>
                      <c:pt idx="893" c:formatCode="0_ ">
                        <c:v>20250909</c:v>
                      </c:pt>
                      <c:pt idx="894" c:formatCode="0_ ">
                        <c:v>20250910</c:v>
                      </c:pt>
                      <c:pt idx="895" c:formatCode="0_ ">
                        <c:v>20250911</c:v>
                      </c:pt>
                      <c:pt idx="896" c:formatCode="0_ ">
                        <c:v>20250912</c:v>
                      </c:pt>
                      <c:pt idx="897" c:formatCode="0_ ">
                        <c:v>20250915</c:v>
                      </c:pt>
                      <c:pt idx="898" c:formatCode="0_ ">
                        <c:v>20250916</c:v>
                      </c:pt>
                      <c:pt idx="899" c:formatCode="0_ ">
                        <c:v>20250917</c:v>
                      </c:pt>
                      <c:pt idx="900" c:formatCode="0_ ">
                        <c:v>20250918</c:v>
                      </c:pt>
                      <c:pt idx="901" c:formatCode="0_ ">
                        <c:v>20250919</c:v>
                      </c:pt>
                      <c:pt idx="902" c:formatCode="0_ ">
                        <c:v>20250922</c:v>
                      </c:pt>
                      <c:pt idx="903" c:formatCode="0_ ">
                        <c:v>20250923</c:v>
                      </c:pt>
                      <c:pt idx="904" c:formatCode="0_ ">
                        <c:v>20250924</c:v>
                      </c:pt>
                      <c:pt idx="905" c:formatCode="0_ ">
                        <c:v>20250925</c:v>
                      </c:pt>
                      <c:pt idx="906" c:formatCode="0_ ">
                        <c:v>20250926</c:v>
                      </c:pt>
                      <c:pt idx="907" c:formatCode="0_ ">
                        <c:v>20250929</c:v>
                      </c:pt>
                      <c:pt idx="908" c:formatCode="0_ ">
                        <c:v>20250930</c:v>
                      </c:pt>
                      <c:pt idx="909" c:formatCode="0_ ">
                        <c:v>20251009</c:v>
                      </c:pt>
                      <c:pt idx="910" c:formatCode="0_ ">
                        <c:v>20251010</c:v>
                      </c:pt>
                      <c:pt idx="911" c:formatCode="0_ ">
                        <c:v>20251013</c:v>
                      </c:pt>
                      <c:pt idx="912" c:formatCode="0_ ">
                        <c:v>20251014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'专户1(10倍)'!$D$2:$D$833</c15:sqref>
                        </c15:formulaRef>
                      </c:ext>
                    </c:extLst>
                    <c:numCache>
                      <c:formatCode>#,##0.00_ </c:formatCode>
                      <c:ptCount val="832"/>
                      <c:pt idx="0">
                        <c:v>-56915.0000000002</c:v>
                      </c:pt>
                      <c:pt idx="1">
                        <c:v>83755.9999999998</c:v>
                      </c:pt>
                      <c:pt idx="2">
                        <c:v>33079.0000000003</c:v>
                      </c:pt>
                      <c:pt idx="3">
                        <c:v>78709.0000000001</c:v>
                      </c:pt>
                      <c:pt idx="4">
                        <c:v>14940</c:v>
                      </c:pt>
                      <c:pt idx="5">
                        <c:v>62392.9999999995</c:v>
                      </c:pt>
                      <c:pt idx="6">
                        <c:v>134399.000000001</c:v>
                      </c:pt>
                      <c:pt idx="7">
                        <c:v>116912</c:v>
                      </c:pt>
                      <c:pt idx="8">
                        <c:v>-30356.9999999997</c:v>
                      </c:pt>
                      <c:pt idx="9">
                        <c:v>14261.9999999993</c:v>
                      </c:pt>
                      <c:pt idx="10">
                        <c:v>50565.0000000002</c:v>
                      </c:pt>
                      <c:pt idx="11">
                        <c:v>244269</c:v>
                      </c:pt>
                      <c:pt idx="12">
                        <c:v>129349.999999999</c:v>
                      </c:pt>
                      <c:pt idx="13">
                        <c:v>25078.0000000006</c:v>
                      </c:pt>
                      <c:pt idx="14">
                        <c:v>39922.9999999995</c:v>
                      </c:pt>
                      <c:pt idx="15">
                        <c:v>-224234</c:v>
                      </c:pt>
                      <c:pt idx="16">
                        <c:v>5578.00000000053</c:v>
                      </c:pt>
                      <c:pt idx="17">
                        <c:v>185033</c:v>
                      </c:pt>
                      <c:pt idx="18">
                        <c:v>83303.9999999996</c:v>
                      </c:pt>
                      <c:pt idx="19">
                        <c:v>251742</c:v>
                      </c:pt>
                      <c:pt idx="20">
                        <c:v>-75061.0000000007</c:v>
                      </c:pt>
                      <c:pt idx="21">
                        <c:v>-232439.999999999</c:v>
                      </c:pt>
                      <c:pt idx="22">
                        <c:v>-67237</c:v>
                      </c:pt>
                      <c:pt idx="23">
                        <c:v>24292.9999999997</c:v>
                      </c:pt>
                      <c:pt idx="24">
                        <c:v>-49204.0000000005</c:v>
                      </c:pt>
                      <c:pt idx="25">
                        <c:v>-73710.9999999996</c:v>
                      </c:pt>
                      <c:pt idx="26">
                        <c:v>-88831.9999999998</c:v>
                      </c:pt>
                      <c:pt idx="27">
                        <c:v>-2988.99999999991</c:v>
                      </c:pt>
                      <c:pt idx="28">
                        <c:v>63368.9999999998</c:v>
                      </c:pt>
                      <c:pt idx="29">
                        <c:v>109507</c:v>
                      </c:pt>
                      <c:pt idx="30">
                        <c:v>165377</c:v>
                      </c:pt>
                      <c:pt idx="31">
                        <c:v>23705.0000000005</c:v>
                      </c:pt>
                      <c:pt idx="32">
                        <c:v>129440</c:v>
                      </c:pt>
                      <c:pt idx="33">
                        <c:v>204699</c:v>
                      </c:pt>
                      <c:pt idx="34">
                        <c:v>-93187.9999999996</c:v>
                      </c:pt>
                      <c:pt idx="35">
                        <c:v>86181.9999999991</c:v>
                      </c:pt>
                      <c:pt idx="36">
                        <c:v>7054.00000000078</c:v>
                      </c:pt>
                      <c:pt idx="37">
                        <c:v>254789</c:v>
                      </c:pt>
                      <c:pt idx="38">
                        <c:v>41662.0000000001</c:v>
                      </c:pt>
                      <c:pt idx="39">
                        <c:v>49310.9999999997</c:v>
                      </c:pt>
                      <c:pt idx="40">
                        <c:v>142050</c:v>
                      </c:pt>
                      <c:pt idx="41">
                        <c:v>25574.0000000004</c:v>
                      </c:pt>
                      <c:pt idx="42">
                        <c:v>-34497</c:v>
                      </c:pt>
                      <c:pt idx="43">
                        <c:v>44043.9999999998</c:v>
                      </c:pt>
                      <c:pt idx="44">
                        <c:v>-89331.0000000003</c:v>
                      </c:pt>
                      <c:pt idx="45">
                        <c:v>-46055.9999999999</c:v>
                      </c:pt>
                      <c:pt idx="46">
                        <c:v>-33461.0000000002</c:v>
                      </c:pt>
                      <c:pt idx="47">
                        <c:v>-63457.9999999996</c:v>
                      </c:pt>
                      <c:pt idx="48">
                        <c:v>71839.9999999997</c:v>
                      </c:pt>
                      <c:pt idx="49">
                        <c:v>52710.0000000003</c:v>
                      </c:pt>
                      <c:pt idx="50">
                        <c:v>32434.9999999995</c:v>
                      </c:pt>
                      <c:pt idx="51">
                        <c:v>-16277.0000000001</c:v>
                      </c:pt>
                      <c:pt idx="52">
                        <c:v>193034.000000001</c:v>
                      </c:pt>
                      <c:pt idx="53">
                        <c:v>1843.99999999973</c:v>
                      </c:pt>
                      <c:pt idx="54">
                        <c:v>-14931.0000000002</c:v>
                      </c:pt>
                      <c:pt idx="55">
                        <c:v>-56737.9999999995</c:v>
                      </c:pt>
                      <c:pt idx="56">
                        <c:v>-119844</c:v>
                      </c:pt>
                      <c:pt idx="57">
                        <c:v>-39372.0000000009</c:v>
                      </c:pt>
                      <c:pt idx="58">
                        <c:v>67294</c:v>
                      </c:pt>
                      <c:pt idx="59">
                        <c:v>14450.0000000003</c:v>
                      </c:pt>
                      <c:pt idx="60">
                        <c:v>-75684.0000000003</c:v>
                      </c:pt>
                      <c:pt idx="61">
                        <c:v>-1825.99999999922</c:v>
                      </c:pt>
                      <c:pt idx="62">
                        <c:v>16672.9999999993</c:v>
                      </c:pt>
                      <c:pt idx="63">
                        <c:v>-1542.99999999941</c:v>
                      </c:pt>
                      <c:pt idx="64">
                        <c:v>51510.9999999996</c:v>
                      </c:pt>
                      <c:pt idx="65">
                        <c:v>43128.0000000001</c:v>
                      </c:pt>
                      <c:pt idx="66">
                        <c:v>46492.9999999997</c:v>
                      </c:pt>
                      <c:pt idx="67">
                        <c:v>111374.000000001</c:v>
                      </c:pt>
                      <c:pt idx="68">
                        <c:v>-67421.0000000008</c:v>
                      </c:pt>
                      <c:pt idx="69">
                        <c:v>-119758.999999999</c:v>
                      </c:pt>
                      <c:pt idx="70">
                        <c:v>9437.99999999939</c:v>
                      </c:pt>
                      <c:pt idx="71">
                        <c:v>48710.0000000007</c:v>
                      </c:pt>
                      <c:pt idx="72">
                        <c:v>14815.0000000002</c:v>
                      </c:pt>
                      <c:pt idx="73">
                        <c:v>155523</c:v>
                      </c:pt>
                      <c:pt idx="74">
                        <c:v>-11354.0000000001</c:v>
                      </c:pt>
                      <c:pt idx="75">
                        <c:v>36319.9999999997</c:v>
                      </c:pt>
                      <c:pt idx="76">
                        <c:v>22879.0000000001</c:v>
                      </c:pt>
                      <c:pt idx="77">
                        <c:v>9229.0000000006</c:v>
                      </c:pt>
                      <c:pt idx="78">
                        <c:v>-28455.0000000006</c:v>
                      </c:pt>
                      <c:pt idx="79">
                        <c:v>117182</c:v>
                      </c:pt>
                      <c:pt idx="80">
                        <c:v>33058.0000000003</c:v>
                      </c:pt>
                      <c:pt idx="81">
                        <c:v>-61428</c:v>
                      </c:pt>
                      <c:pt idx="82">
                        <c:v>99093.9999999996</c:v>
                      </c:pt>
                      <c:pt idx="83">
                        <c:v>127500</c:v>
                      </c:pt>
                      <c:pt idx="84">
                        <c:v>15728.9999999999</c:v>
                      </c:pt>
                      <c:pt idx="85">
                        <c:v>-91185.0000000003</c:v>
                      </c:pt>
                      <c:pt idx="86">
                        <c:v>-14893.9999999997</c:v>
                      </c:pt>
                      <c:pt idx="87">
                        <c:v>13387.9999999997</c:v>
                      </c:pt>
                      <c:pt idx="88">
                        <c:v>-10059.9999999995</c:v>
                      </c:pt>
                      <c:pt idx="89">
                        <c:v>67699</c:v>
                      </c:pt>
                      <c:pt idx="90">
                        <c:v>-5357.00000000028</c:v>
                      </c:pt>
                      <c:pt idx="91">
                        <c:v>2220.00000000055</c:v>
                      </c:pt>
                      <c:pt idx="92">
                        <c:v>23225.9999999995</c:v>
                      </c:pt>
                      <c:pt idx="93">
                        <c:v>148951</c:v>
                      </c:pt>
                      <c:pt idx="94">
                        <c:v>-3564.00000000034</c:v>
                      </c:pt>
                      <c:pt idx="95">
                        <c:v>54792.0000000002</c:v>
                      </c:pt>
                      <c:pt idx="96">
                        <c:v>-31653.9999999998</c:v>
                      </c:pt>
                      <c:pt idx="97">
                        <c:v>-33744</c:v>
                      </c:pt>
                      <c:pt idx="98">
                        <c:v>-26192.0000000004</c:v>
                      </c:pt>
                      <c:pt idx="99">
                        <c:v>13752.0000000002</c:v>
                      </c:pt>
                      <c:pt idx="100">
                        <c:v>103752</c:v>
                      </c:pt>
                      <c:pt idx="101">
                        <c:v>-26676.000000001</c:v>
                      </c:pt>
                      <c:pt idx="102">
                        <c:v>-60836.9999999991</c:v>
                      </c:pt>
                      <c:pt idx="103">
                        <c:v>-124325.000000001</c:v>
                      </c:pt>
                      <c:pt idx="104">
                        <c:v>39465.0000000007</c:v>
                      </c:pt>
                      <c:pt idx="105">
                        <c:v>34200.9999999993</c:v>
                      </c:pt>
                      <c:pt idx="106">
                        <c:v>-47863.9999999997</c:v>
                      </c:pt>
                      <c:pt idx="107">
                        <c:v>36502.9999999999</c:v>
                      </c:pt>
                      <c:pt idx="108">
                        <c:v>29055.0000000001</c:v>
                      </c:pt>
                      <c:pt idx="109">
                        <c:v>83191.0000000002</c:v>
                      </c:pt>
                      <c:pt idx="110">
                        <c:v>-26072.9999999998</c:v>
                      </c:pt>
                      <c:pt idx="111">
                        <c:v>103960.999999999</c:v>
                      </c:pt>
                      <c:pt idx="112">
                        <c:v>42997.0000000002</c:v>
                      </c:pt>
                      <c:pt idx="113">
                        <c:v>-50.9999999998012</c:v>
                      </c:pt>
                      <c:pt idx="114">
                        <c:v>17688.0000000001</c:v>
                      </c:pt>
                      <c:pt idx="115">
                        <c:v>34973.9999999998</c:v>
                      </c:pt>
                      <c:pt idx="116">
                        <c:v>47688.9999999997</c:v>
                      </c:pt>
                      <c:pt idx="117">
                        <c:v>-79217.9999999998</c:v>
                      </c:pt>
                      <c:pt idx="118">
                        <c:v>53680.0000000004</c:v>
                      </c:pt>
                      <c:pt idx="119">
                        <c:v>-21486.0000000006</c:v>
                      </c:pt>
                      <c:pt idx="120">
                        <c:v>-172700</c:v>
                      </c:pt>
                      <c:pt idx="121">
                        <c:v>-8019.99999999969</c:v>
                      </c:pt>
                      <c:pt idx="122">
                        <c:v>-9631.99999999942</c:v>
                      </c:pt>
                      <c:pt idx="123">
                        <c:v>44058.9999999996</c:v>
                      </c:pt>
                      <c:pt idx="124">
                        <c:v>46262.9999999997</c:v>
                      </c:pt>
                      <c:pt idx="125">
                        <c:v>-4.00000000011502</c:v>
                      </c:pt>
                      <c:pt idx="126">
                        <c:v>-11904.9999999998</c:v>
                      </c:pt>
                      <c:pt idx="127">
                        <c:v>-61348</c:v>
                      </c:pt>
                      <c:pt idx="128">
                        <c:v>5657.00000000002</c:v>
                      </c:pt>
                      <c:pt idx="129">
                        <c:v>117441</c:v>
                      </c:pt>
                      <c:pt idx="130">
                        <c:v>-3902.00000000007</c:v>
                      </c:pt>
                      <c:pt idx="131">
                        <c:v>-4477.99999999998</c:v>
                      </c:pt>
                      <c:pt idx="132">
                        <c:v>65090.9999999993</c:v>
                      </c:pt>
                      <c:pt idx="133">
                        <c:v>5285.00000000043</c:v>
                      </c:pt>
                      <c:pt idx="134">
                        <c:v>-7990.99999999942</c:v>
                      </c:pt>
                      <c:pt idx="135">
                        <c:v>-37282.0000000007</c:v>
                      </c:pt>
                      <c:pt idx="136">
                        <c:v>-11578.9999999993</c:v>
                      </c:pt>
                      <c:pt idx="137">
                        <c:v>152669</c:v>
                      </c:pt>
                      <c:pt idx="138">
                        <c:v>95997.9999999994</c:v>
                      </c:pt>
                      <c:pt idx="139">
                        <c:v>-92738.9999999995</c:v>
                      </c:pt>
                      <c:pt idx="140">
                        <c:v>26077.9999999994</c:v>
                      </c:pt>
                      <c:pt idx="141">
                        <c:v>-11044.9999999995</c:v>
                      </c:pt>
                      <c:pt idx="142">
                        <c:v>-15743.0000000003</c:v>
                      </c:pt>
                      <c:pt idx="143">
                        <c:v>-25124.9999999992</c:v>
                      </c:pt>
                      <c:pt idx="144">
                        <c:v>1308.99999999934</c:v>
                      </c:pt>
                      <c:pt idx="145">
                        <c:v>43767.0000000001</c:v>
                      </c:pt>
                      <c:pt idx="146">
                        <c:v>36950</c:v>
                      </c:pt>
                      <c:pt idx="147">
                        <c:v>108727</c:v>
                      </c:pt>
                      <c:pt idx="148">
                        <c:v>-37796.9999999994</c:v>
                      </c:pt>
                      <c:pt idx="149">
                        <c:v>-169873</c:v>
                      </c:pt>
                      <c:pt idx="150">
                        <c:v>2438.00000000016</c:v>
                      </c:pt>
                      <c:pt idx="151">
                        <c:v>40215.0000000001</c:v>
                      </c:pt>
                      <c:pt idx="152">
                        <c:v>136693.999999999</c:v>
                      </c:pt>
                      <c:pt idx="153">
                        <c:v>-35035.9999999994</c:v>
                      </c:pt>
                      <c:pt idx="154">
                        <c:v>-66787.9999999999</c:v>
                      </c:pt>
                      <c:pt idx="155">
                        <c:v>124339.999999999</c:v>
                      </c:pt>
                      <c:pt idx="156">
                        <c:v>91429.0000000007</c:v>
                      </c:pt>
                      <c:pt idx="157">
                        <c:v>-39740.9999999998</c:v>
                      </c:pt>
                      <c:pt idx="158">
                        <c:v>-124082.000000001</c:v>
                      </c:pt>
                      <c:pt idx="159">
                        <c:v>39512.0000000004</c:v>
                      </c:pt>
                      <c:pt idx="160">
                        <c:v>-107463</c:v>
                      </c:pt>
                      <c:pt idx="161">
                        <c:v>17525.9999999999</c:v>
                      </c:pt>
                      <c:pt idx="162">
                        <c:v>35235.9999999996</c:v>
                      </c:pt>
                      <c:pt idx="163">
                        <c:v>-98762</c:v>
                      </c:pt>
                      <c:pt idx="164">
                        <c:v>15198.0000000007</c:v>
                      </c:pt>
                      <c:pt idx="165">
                        <c:v>24687.9999999994</c:v>
                      </c:pt>
                      <c:pt idx="166">
                        <c:v>-39171.0000000001</c:v>
                      </c:pt>
                      <c:pt idx="167">
                        <c:v>37393</c:v>
                      </c:pt>
                      <c:pt idx="168">
                        <c:v>79202.0000000004</c:v>
                      </c:pt>
                      <c:pt idx="169">
                        <c:v>-64906.9999999996</c:v>
                      </c:pt>
                      <c:pt idx="170">
                        <c:v>-29596.0000000006</c:v>
                      </c:pt>
                      <c:pt idx="171">
                        <c:v>-29884.9999999995</c:v>
                      </c:pt>
                      <c:pt idx="172">
                        <c:v>-47169.0000000002</c:v>
                      </c:pt>
                      <c:pt idx="173">
                        <c:v>53394.9999999994</c:v>
                      </c:pt>
                      <c:pt idx="174">
                        <c:v>-19893.9999999992</c:v>
                      </c:pt>
                      <c:pt idx="175">
                        <c:v>-22088.0000000001</c:v>
                      </c:pt>
                      <c:pt idx="176">
                        <c:v>20924.9999999994</c:v>
                      </c:pt>
                      <c:pt idx="177">
                        <c:v>-48028.9999999994</c:v>
                      </c:pt>
                      <c:pt idx="178">
                        <c:v>694.999999999446</c:v>
                      </c:pt>
                      <c:pt idx="179">
                        <c:v>-65959.9999999994</c:v>
                      </c:pt>
                      <c:pt idx="180">
                        <c:v>-52119.9999999999</c:v>
                      </c:pt>
                      <c:pt idx="181">
                        <c:v>-31853.0000000006</c:v>
                      </c:pt>
                      <c:pt idx="182">
                        <c:v>115278</c:v>
                      </c:pt>
                      <c:pt idx="183">
                        <c:v>10090.9999999999</c:v>
                      </c:pt>
                      <c:pt idx="184">
                        <c:v>-125379.999999999</c:v>
                      </c:pt>
                      <c:pt idx="185">
                        <c:v>40225.9999999999</c:v>
                      </c:pt>
                      <c:pt idx="186">
                        <c:v>1221.00000000014</c:v>
                      </c:pt>
                      <c:pt idx="187">
                        <c:v>-35621.0000000001</c:v>
                      </c:pt>
                      <c:pt idx="188">
                        <c:v>210.999999999961</c:v>
                      </c:pt>
                      <c:pt idx="189">
                        <c:v>-44598.0000000001</c:v>
                      </c:pt>
                      <c:pt idx="190">
                        <c:v>40282.9999999998</c:v>
                      </c:pt>
                      <c:pt idx="191">
                        <c:v>-26758.0000000001</c:v>
                      </c:pt>
                      <c:pt idx="192">
                        <c:v>-49106.9999999993</c:v>
                      </c:pt>
                      <c:pt idx="193">
                        <c:v>115444</c:v>
                      </c:pt>
                      <c:pt idx="194">
                        <c:v>-9881.99999999995</c:v>
                      </c:pt>
                      <c:pt idx="195">
                        <c:v>8272.99999999975</c:v>
                      </c:pt>
                      <c:pt idx="196">
                        <c:v>61814</c:v>
                      </c:pt>
                      <c:pt idx="197">
                        <c:v>178988.999999999</c:v>
                      </c:pt>
                      <c:pt idx="198">
                        <c:v>-4979.99999999998</c:v>
                      </c:pt>
                      <c:pt idx="199">
                        <c:v>-80734.9999999996</c:v>
                      </c:pt>
                      <c:pt idx="200">
                        <c:v>4380.99999999997</c:v>
                      </c:pt>
                      <c:pt idx="201">
                        <c:v>-73358.9999999995</c:v>
                      </c:pt>
                      <c:pt idx="202">
                        <c:v>-1107.00000000019</c:v>
                      </c:pt>
                      <c:pt idx="203">
                        <c:v>21882.9999999992</c:v>
                      </c:pt>
                      <c:pt idx="204">
                        <c:v>-44581.9999999997</c:v>
                      </c:pt>
                      <c:pt idx="205">
                        <c:v>30603.0000000002</c:v>
                      </c:pt>
                      <c:pt idx="206">
                        <c:v>248.999999999944</c:v>
                      </c:pt>
                      <c:pt idx="207">
                        <c:v>11284.9999999998</c:v>
                      </c:pt>
                      <c:pt idx="208">
                        <c:v>64748</c:v>
                      </c:pt>
                      <c:pt idx="209">
                        <c:v>102026.000000001</c:v>
                      </c:pt>
                      <c:pt idx="210">
                        <c:v>-16460.0000000004</c:v>
                      </c:pt>
                      <c:pt idx="211">
                        <c:v>75513.9999999999</c:v>
                      </c:pt>
                      <c:pt idx="212">
                        <c:v>97209.0000000003</c:v>
                      </c:pt>
                      <c:pt idx="213">
                        <c:v>35385</c:v>
                      </c:pt>
                      <c:pt idx="214">
                        <c:v>-81645.0000000002</c:v>
                      </c:pt>
                      <c:pt idx="215">
                        <c:v>67928.0000000004</c:v>
                      </c:pt>
                      <c:pt idx="216">
                        <c:v>13995.9999999995</c:v>
                      </c:pt>
                      <c:pt idx="217">
                        <c:v>62781.0000000006</c:v>
                      </c:pt>
                      <c:pt idx="218">
                        <c:v>-8432.00000000044</c:v>
                      </c:pt>
                      <c:pt idx="219">
                        <c:v>-2064.00000000051</c:v>
                      </c:pt>
                      <c:pt idx="220">
                        <c:v>-94101.9999999992</c:v>
                      </c:pt>
                      <c:pt idx="221">
                        <c:v>-13746</c:v>
                      </c:pt>
                      <c:pt idx="222">
                        <c:v>96638</c:v>
                      </c:pt>
                      <c:pt idx="223">
                        <c:v>-3916.00000000047</c:v>
                      </c:pt>
                      <c:pt idx="224">
                        <c:v>160029</c:v>
                      </c:pt>
                      <c:pt idx="225">
                        <c:v>42938.9999999996</c:v>
                      </c:pt>
                      <c:pt idx="226">
                        <c:v>139861</c:v>
                      </c:pt>
                      <c:pt idx="227">
                        <c:v>82723.9999999996</c:v>
                      </c:pt>
                      <c:pt idx="228">
                        <c:v>-94841</c:v>
                      </c:pt>
                      <c:pt idx="229">
                        <c:v>901.000000000929</c:v>
                      </c:pt>
                      <c:pt idx="230">
                        <c:v>90266</c:v>
                      </c:pt>
                      <c:pt idx="231">
                        <c:v>123726</c:v>
                      </c:pt>
                      <c:pt idx="232">
                        <c:v>-172669</c:v>
                      </c:pt>
                      <c:pt idx="233">
                        <c:v>-55992.0000000003</c:v>
                      </c:pt>
                      <c:pt idx="234">
                        <c:v>-47121</c:v>
                      </c:pt>
                      <c:pt idx="235">
                        <c:v>1217.00000000002</c:v>
                      </c:pt>
                      <c:pt idx="236">
                        <c:v>-191012</c:v>
                      </c:pt>
                      <c:pt idx="237">
                        <c:v>-2457.99999999963</c:v>
                      </c:pt>
                      <c:pt idx="238">
                        <c:v>23935.0000000005</c:v>
                      </c:pt>
                      <c:pt idx="239">
                        <c:v>23096.9999999997</c:v>
                      </c:pt>
                      <c:pt idx="240">
                        <c:v>-61316.9999999996</c:v>
                      </c:pt>
                      <c:pt idx="241">
                        <c:v>155014</c:v>
                      </c:pt>
                      <c:pt idx="242">
                        <c:v>-54240.000000001</c:v>
                      </c:pt>
                      <c:pt idx="243">
                        <c:v>-189406</c:v>
                      </c:pt>
                      <c:pt idx="244">
                        <c:v>-57825.0000000002</c:v>
                      </c:pt>
                      <c:pt idx="245">
                        <c:v>-28228.9999999996</c:v>
                      </c:pt>
                      <c:pt idx="246">
                        <c:v>-24041.0000000002</c:v>
                      </c:pt>
                      <c:pt idx="247">
                        <c:v>-30765.9999999998</c:v>
                      </c:pt>
                      <c:pt idx="248">
                        <c:v>37131.9999999997</c:v>
                      </c:pt>
                      <c:pt idx="249">
                        <c:v>20059</c:v>
                      </c:pt>
                      <c:pt idx="250">
                        <c:v>23735.9999999998</c:v>
                      </c:pt>
                      <c:pt idx="251">
                        <c:v>-2572.99999999905</c:v>
                      </c:pt>
                      <c:pt idx="252">
                        <c:v>-21764.0000000008</c:v>
                      </c:pt>
                      <c:pt idx="253">
                        <c:v>121239.000000001</c:v>
                      </c:pt>
                      <c:pt idx="254">
                        <c:v>18385.9999999991</c:v>
                      </c:pt>
                      <c:pt idx="255">
                        <c:v>17571.0000000007</c:v>
                      </c:pt>
                      <c:pt idx="256">
                        <c:v>30215.9999999996</c:v>
                      </c:pt>
                      <c:pt idx="257">
                        <c:v>-46764.0000000002</c:v>
                      </c:pt>
                      <c:pt idx="258">
                        <c:v>16944.000000001</c:v>
                      </c:pt>
                      <c:pt idx="259">
                        <c:v>-27257.0000000005</c:v>
                      </c:pt>
                      <c:pt idx="260">
                        <c:v>-22434.0000000001</c:v>
                      </c:pt>
                      <c:pt idx="261">
                        <c:v>-42234.9999999994</c:v>
                      </c:pt>
                      <c:pt idx="262">
                        <c:v>-18658.0000000003</c:v>
                      </c:pt>
                      <c:pt idx="263">
                        <c:v>-11425.9999999999</c:v>
                      </c:pt>
                      <c:pt idx="264">
                        <c:v>-27630.0000000007</c:v>
                      </c:pt>
                      <c:pt idx="265">
                        <c:v>15619</c:v>
                      </c:pt>
                      <c:pt idx="266">
                        <c:v>60069.0000000004</c:v>
                      </c:pt>
                      <c:pt idx="267">
                        <c:v>-20812.9999999995</c:v>
                      </c:pt>
                      <c:pt idx="268">
                        <c:v>2563.99999999934</c:v>
                      </c:pt>
                      <c:pt idx="269">
                        <c:v>23655.9999999997</c:v>
                      </c:pt>
                      <c:pt idx="270">
                        <c:v>-11264.9999999992</c:v>
                      </c:pt>
                      <c:pt idx="271">
                        <c:v>23914.9999999999</c:v>
                      </c:pt>
                      <c:pt idx="272">
                        <c:v>-13339</c:v>
                      </c:pt>
                      <c:pt idx="273">
                        <c:v>-21214.0000000005</c:v>
                      </c:pt>
                      <c:pt idx="274">
                        <c:v>35568.9999999997</c:v>
                      </c:pt>
                      <c:pt idx="275">
                        <c:v>-47587.9999999995</c:v>
                      </c:pt>
                      <c:pt idx="276">
                        <c:v>12598.9999999998</c:v>
                      </c:pt>
                      <c:pt idx="277">
                        <c:v>-86370.9999999995</c:v>
                      </c:pt>
                      <c:pt idx="278">
                        <c:v>3940.99999999953</c:v>
                      </c:pt>
                      <c:pt idx="279">
                        <c:v>-18154.0000000002</c:v>
                      </c:pt>
                      <c:pt idx="280">
                        <c:v>65391.0000000002</c:v>
                      </c:pt>
                      <c:pt idx="281">
                        <c:v>-135556</c:v>
                      </c:pt>
                      <c:pt idx="282">
                        <c:v>33161.9999999999</c:v>
                      </c:pt>
                      <c:pt idx="283">
                        <c:v>-11462.9999999993</c:v>
                      </c:pt>
                      <c:pt idx="284">
                        <c:v>-70528.0000000008</c:v>
                      </c:pt>
                      <c:pt idx="285">
                        <c:v>94005.0000000003</c:v>
                      </c:pt>
                      <c:pt idx="286">
                        <c:v>94138.9999999998</c:v>
                      </c:pt>
                      <c:pt idx="287">
                        <c:v>77822.0000000007</c:v>
                      </c:pt>
                      <c:pt idx="288">
                        <c:v>-84140.0000000003</c:v>
                      </c:pt>
                      <c:pt idx="289">
                        <c:v>139027</c:v>
                      </c:pt>
                      <c:pt idx="290">
                        <c:v>22023.9999999994</c:v>
                      </c:pt>
                      <c:pt idx="291">
                        <c:v>-57910.9999999994</c:v>
                      </c:pt>
                      <c:pt idx="292">
                        <c:v>1424.99999999934</c:v>
                      </c:pt>
                      <c:pt idx="293">
                        <c:v>-34744.9999999994</c:v>
                      </c:pt>
                      <c:pt idx="294">
                        <c:v>37275.9999999994</c:v>
                      </c:pt>
                      <c:pt idx="295">
                        <c:v>40967.0000000006</c:v>
                      </c:pt>
                      <c:pt idx="296">
                        <c:v>-75835.0000000008</c:v>
                      </c:pt>
                      <c:pt idx="297">
                        <c:v>-35707.9999999999</c:v>
                      </c:pt>
                      <c:pt idx="298">
                        <c:v>-32948.9999999999</c:v>
                      </c:pt>
                      <c:pt idx="299">
                        <c:v>7371.99999999993</c:v>
                      </c:pt>
                      <c:pt idx="300">
                        <c:v>-43238.9999999994</c:v>
                      </c:pt>
                      <c:pt idx="301">
                        <c:v>129334.999999999</c:v>
                      </c:pt>
                      <c:pt idx="302">
                        <c:v>67895</c:v>
                      </c:pt>
                      <c:pt idx="303">
                        <c:v>40579.0000000006</c:v>
                      </c:pt>
                      <c:pt idx="304">
                        <c:v>-28251.0000000002</c:v>
                      </c:pt>
                      <c:pt idx="305">
                        <c:v>4471.00000000034</c:v>
                      </c:pt>
                      <c:pt idx="306">
                        <c:v>19034</c:v>
                      </c:pt>
                      <c:pt idx="307">
                        <c:v>-6877.00000000069</c:v>
                      </c:pt>
                      <c:pt idx="308">
                        <c:v>52898.0000000001</c:v>
                      </c:pt>
                      <c:pt idx="309">
                        <c:v>-68112.9999999997</c:v>
                      </c:pt>
                      <c:pt idx="310">
                        <c:v>-55401.9999999999</c:v>
                      </c:pt>
                      <c:pt idx="311">
                        <c:v>-11604.0000000006</c:v>
                      </c:pt>
                      <c:pt idx="312">
                        <c:v>10990.0000000007</c:v>
                      </c:pt>
                      <c:pt idx="313">
                        <c:v>-43635.0000000008</c:v>
                      </c:pt>
                      <c:pt idx="314">
                        <c:v>2920.0000000007</c:v>
                      </c:pt>
                      <c:pt idx="315">
                        <c:v>16190.9999999998</c:v>
                      </c:pt>
                      <c:pt idx="316">
                        <c:v>27855</c:v>
                      </c:pt>
                      <c:pt idx="317">
                        <c:v>77583.9999999994</c:v>
                      </c:pt>
                      <c:pt idx="318">
                        <c:v>24931.0000000003</c:v>
                      </c:pt>
                      <c:pt idx="319">
                        <c:v>104453</c:v>
                      </c:pt>
                      <c:pt idx="320">
                        <c:v>287429</c:v>
                      </c:pt>
                      <c:pt idx="321">
                        <c:v>87574.0000000003</c:v>
                      </c:pt>
                      <c:pt idx="322">
                        <c:v>-195399.000000001</c:v>
                      </c:pt>
                      <c:pt idx="323">
                        <c:v>-123200.999999999</c:v>
                      </c:pt>
                      <c:pt idx="324">
                        <c:v>11997.9999999997</c:v>
                      </c:pt>
                      <c:pt idx="325">
                        <c:v>18148.0000000001</c:v>
                      </c:pt>
                      <c:pt idx="326">
                        <c:v>85094.9999999995</c:v>
                      </c:pt>
                      <c:pt idx="327">
                        <c:v>30254.0000000007</c:v>
                      </c:pt>
                      <c:pt idx="328">
                        <c:v>-74503.9999999997</c:v>
                      </c:pt>
                      <c:pt idx="329">
                        <c:v>-21247.0000000009</c:v>
                      </c:pt>
                      <c:pt idx="330">
                        <c:v>-97744.9999999991</c:v>
                      </c:pt>
                      <c:pt idx="331">
                        <c:v>38973.9999999994</c:v>
                      </c:pt>
                      <c:pt idx="332">
                        <c:v>67724.0000000001</c:v>
                      </c:pt>
                      <c:pt idx="333">
                        <c:v>97513.0000000002</c:v>
                      </c:pt>
                      <c:pt idx="334">
                        <c:v>40259.9999999997</c:v>
                      </c:pt>
                      <c:pt idx="335">
                        <c:v>63484.0000000003</c:v>
                      </c:pt>
                      <c:pt idx="336">
                        <c:v>-6143.00000000068</c:v>
                      </c:pt>
                      <c:pt idx="337">
                        <c:v>-116628.999999999</c:v>
                      </c:pt>
                      <c:pt idx="338">
                        <c:v>-32321.0000000007</c:v>
                      </c:pt>
                      <c:pt idx="339">
                        <c:v>44480.0000000001</c:v>
                      </c:pt>
                      <c:pt idx="340">
                        <c:v>-139405</c:v>
                      </c:pt>
                      <c:pt idx="341">
                        <c:v>-120490.999999999</c:v>
                      </c:pt>
                      <c:pt idx="342">
                        <c:v>60335.0000000002</c:v>
                      </c:pt>
                      <c:pt idx="343">
                        <c:v>11296.999999999</c:v>
                      </c:pt>
                      <c:pt idx="344">
                        <c:v>-56948</c:v>
                      </c:pt>
                      <c:pt idx="345">
                        <c:v>36926.9999999999</c:v>
                      </c:pt>
                      <c:pt idx="346">
                        <c:v>60893.0000000007</c:v>
                      </c:pt>
                      <c:pt idx="347">
                        <c:v>-55184.9999999998</c:v>
                      </c:pt>
                      <c:pt idx="348">
                        <c:v>-12141</c:v>
                      </c:pt>
                      <c:pt idx="349">
                        <c:v>21854</c:v>
                      </c:pt>
                      <c:pt idx="350">
                        <c:v>27163</c:v>
                      </c:pt>
                      <c:pt idx="351">
                        <c:v>72841.9999999996</c:v>
                      </c:pt>
                      <c:pt idx="352">
                        <c:v>57949.9999999999</c:v>
                      </c:pt>
                      <c:pt idx="353">
                        <c:v>-28576.0000000002</c:v>
                      </c:pt>
                      <c:pt idx="354">
                        <c:v>-21212.9999999999</c:v>
                      </c:pt>
                      <c:pt idx="355">
                        <c:v>-62075.9999999998</c:v>
                      </c:pt>
                      <c:pt idx="356">
                        <c:v>51206.9999999998</c:v>
                      </c:pt>
                      <c:pt idx="357">
                        <c:v>-44825.0000000006</c:v>
                      </c:pt>
                      <c:pt idx="358">
                        <c:v>6837.00000000065</c:v>
                      </c:pt>
                      <c:pt idx="359">
                        <c:v>21200.9999999996</c:v>
                      </c:pt>
                      <c:pt idx="360">
                        <c:v>40389.0000000007</c:v>
                      </c:pt>
                      <c:pt idx="361">
                        <c:v>16180.0000000001</c:v>
                      </c:pt>
                      <c:pt idx="362">
                        <c:v>-30583.0000000007</c:v>
                      </c:pt>
                      <c:pt idx="363">
                        <c:v>-1446.99999999998</c:v>
                      </c:pt>
                      <c:pt idx="364">
                        <c:v>-37226.0000000002</c:v>
                      </c:pt>
                      <c:pt idx="365">
                        <c:v>8088.00000000054</c:v>
                      </c:pt>
                      <c:pt idx="366">
                        <c:v>55254.9999999996</c:v>
                      </c:pt>
                      <c:pt idx="367">
                        <c:v>26840.0000000002</c:v>
                      </c:pt>
                      <c:pt idx="368">
                        <c:v>100697</c:v>
                      </c:pt>
                      <c:pt idx="369">
                        <c:v>117520.000000001</c:v>
                      </c:pt>
                      <c:pt idx="370">
                        <c:v>-76967</c:v>
                      </c:pt>
                      <c:pt idx="371">
                        <c:v>-872.00000000065</c:v>
                      </c:pt>
                      <c:pt idx="372">
                        <c:v>57806.0000000002</c:v>
                      </c:pt>
                      <c:pt idx="373">
                        <c:v>183078</c:v>
                      </c:pt>
                      <c:pt idx="374">
                        <c:v>-20850.9999999995</c:v>
                      </c:pt>
                      <c:pt idx="375">
                        <c:v>-35485.0000000007</c:v>
                      </c:pt>
                      <c:pt idx="376">
                        <c:v>53786.0000000001</c:v>
                      </c:pt>
                      <c:pt idx="377">
                        <c:v>163724.000000001</c:v>
                      </c:pt>
                      <c:pt idx="378">
                        <c:v>2546.99999999941</c:v>
                      </c:pt>
                      <c:pt idx="379">
                        <c:v>-80812.9999999996</c:v>
                      </c:pt>
                      <c:pt idx="380">
                        <c:v>9559.99999999957</c:v>
                      </c:pt>
                      <c:pt idx="381">
                        <c:v>158848</c:v>
                      </c:pt>
                      <c:pt idx="382">
                        <c:v>51069.0000000003</c:v>
                      </c:pt>
                      <c:pt idx="383">
                        <c:v>-193538.000000001</c:v>
                      </c:pt>
                      <c:pt idx="384">
                        <c:v>13709.0000000006</c:v>
                      </c:pt>
                      <c:pt idx="385">
                        <c:v>18207.0000000001</c:v>
                      </c:pt>
                      <c:pt idx="386">
                        <c:v>-31355.0000000007</c:v>
                      </c:pt>
                      <c:pt idx="387">
                        <c:v>1204.0000000002</c:v>
                      </c:pt>
                      <c:pt idx="388">
                        <c:v>8599.99999999972</c:v>
                      </c:pt>
                      <c:pt idx="389">
                        <c:v>29226</c:v>
                      </c:pt>
                      <c:pt idx="390">
                        <c:v>70499.0000000005</c:v>
                      </c:pt>
                      <c:pt idx="391">
                        <c:v>9635.99999999953</c:v>
                      </c:pt>
                      <c:pt idx="392">
                        <c:v>-8079.9999999992</c:v>
                      </c:pt>
                      <c:pt idx="393">
                        <c:v>36568.0000000002</c:v>
                      </c:pt>
                      <c:pt idx="394">
                        <c:v>-12114.0000000008</c:v>
                      </c:pt>
                      <c:pt idx="395">
                        <c:v>18101.0000000004</c:v>
                      </c:pt>
                      <c:pt idx="396">
                        <c:v>-83957.0000000001</c:v>
                      </c:pt>
                      <c:pt idx="397">
                        <c:v>-18289.0000000002</c:v>
                      </c:pt>
                      <c:pt idx="398">
                        <c:v>-29903.9999999995</c:v>
                      </c:pt>
                      <c:pt idx="399">
                        <c:v>-9881.99999999995</c:v>
                      </c:pt>
                      <c:pt idx="400">
                        <c:v>21213.9999999994</c:v>
                      </c:pt>
                      <c:pt idx="401">
                        <c:v>-19044.0000000003</c:v>
                      </c:pt>
                      <c:pt idx="402">
                        <c:v>5604.00000000016</c:v>
                      </c:pt>
                      <c:pt idx="403">
                        <c:v>45386.0000000006</c:v>
                      </c:pt>
                      <c:pt idx="404">
                        <c:v>-21970</c:v>
                      </c:pt>
                      <c:pt idx="405">
                        <c:v>39106.9999999993</c:v>
                      </c:pt>
                      <c:pt idx="406">
                        <c:v>-48211.9999999997</c:v>
                      </c:pt>
                      <c:pt idx="407">
                        <c:v>109833</c:v>
                      </c:pt>
                      <c:pt idx="408">
                        <c:v>-32149.0000000002</c:v>
                      </c:pt>
                      <c:pt idx="409">
                        <c:v>-39504.0000000002</c:v>
                      </c:pt>
                      <c:pt idx="410">
                        <c:v>-51204.9999999997</c:v>
                      </c:pt>
                      <c:pt idx="411">
                        <c:v>-24682.9999999998</c:v>
                      </c:pt>
                      <c:pt idx="412">
                        <c:v>36644.0000000001</c:v>
                      </c:pt>
                      <c:pt idx="413">
                        <c:v>64896.9999999993</c:v>
                      </c:pt>
                      <c:pt idx="414">
                        <c:v>75996.0000000004</c:v>
                      </c:pt>
                      <c:pt idx="415">
                        <c:v>-95148.0000000005</c:v>
                      </c:pt>
                      <c:pt idx="416">
                        <c:v>-42778.9999999995</c:v>
                      </c:pt>
                      <c:pt idx="417">
                        <c:v>-96256.9999999996</c:v>
                      </c:pt>
                      <c:pt idx="418">
                        <c:v>-17513.0000000001</c:v>
                      </c:pt>
                      <c:pt idx="419">
                        <c:v>41615.9999999999</c:v>
                      </c:pt>
                      <c:pt idx="420">
                        <c:v>204.999999999789</c:v>
                      </c:pt>
                      <c:pt idx="421">
                        <c:v>9841.99999999991</c:v>
                      </c:pt>
                      <c:pt idx="422">
                        <c:v>-9791.00000000011</c:v>
                      </c:pt>
                      <c:pt idx="423">
                        <c:v>-35762.0000000003</c:v>
                      </c:pt>
                      <c:pt idx="424">
                        <c:v>-157191.999999999</c:v>
                      </c:pt>
                      <c:pt idx="425">
                        <c:v>48749.0000000002</c:v>
                      </c:pt>
                      <c:pt idx="426">
                        <c:v>39467.9999999992</c:v>
                      </c:pt>
                      <c:pt idx="427">
                        <c:v>-27116.9999999998</c:v>
                      </c:pt>
                      <c:pt idx="428">
                        <c:v>-30546.0000000002</c:v>
                      </c:pt>
                      <c:pt idx="429">
                        <c:v>-110505</c:v>
                      </c:pt>
                      <c:pt idx="430">
                        <c:v>10151.0000000005</c:v>
                      </c:pt>
                      <c:pt idx="431">
                        <c:v>19948.9999999991</c:v>
                      </c:pt>
                      <c:pt idx="432">
                        <c:v>77559.0000000004</c:v>
                      </c:pt>
                      <c:pt idx="433">
                        <c:v>-91658.9999999995</c:v>
                      </c:pt>
                      <c:pt idx="434">
                        <c:v>31363.9999999993</c:v>
                      </c:pt>
                      <c:pt idx="435">
                        <c:v>-104464</c:v>
                      </c:pt>
                      <c:pt idx="436">
                        <c:v>-22723</c:v>
                      </c:pt>
                      <c:pt idx="437">
                        <c:v>-29890.0000000002</c:v>
                      </c:pt>
                      <c:pt idx="438">
                        <c:v>9419.00000000051</c:v>
                      </c:pt>
                      <c:pt idx="439">
                        <c:v>-2294.00000000046</c:v>
                      </c:pt>
                      <c:pt idx="440">
                        <c:v>-15005.9999999996</c:v>
                      </c:pt>
                      <c:pt idx="441">
                        <c:v>29466.9999999997</c:v>
                      </c:pt>
                      <c:pt idx="442">
                        <c:v>55104.9999999997</c:v>
                      </c:pt>
                      <c:pt idx="443">
                        <c:v>-25967.9999999995</c:v>
                      </c:pt>
                      <c:pt idx="444">
                        <c:v>10987.0000000001</c:v>
                      </c:pt>
                      <c:pt idx="445">
                        <c:v>82651.9999999997</c:v>
                      </c:pt>
                      <c:pt idx="446">
                        <c:v>103122</c:v>
                      </c:pt>
                      <c:pt idx="447">
                        <c:v>74401.0000000006</c:v>
                      </c:pt>
                      <c:pt idx="448">
                        <c:v>165512.999999999</c:v>
                      </c:pt>
                      <c:pt idx="449">
                        <c:v>43868.9999999997</c:v>
                      </c:pt>
                      <c:pt idx="450">
                        <c:v>-140587</c:v>
                      </c:pt>
                      <c:pt idx="451">
                        <c:v>29441.0000000001</c:v>
                      </c:pt>
                      <c:pt idx="452">
                        <c:v>-150380.999999999</c:v>
                      </c:pt>
                      <c:pt idx="453">
                        <c:v>96695</c:v>
                      </c:pt>
                      <c:pt idx="454">
                        <c:v>-19185.9999999999</c:v>
                      </c:pt>
                      <c:pt idx="455">
                        <c:v>114742</c:v>
                      </c:pt>
                      <c:pt idx="456">
                        <c:v>23833.9999999992</c:v>
                      </c:pt>
                      <c:pt idx="457">
                        <c:v>2733.00000000032</c:v>
                      </c:pt>
                      <c:pt idx="458">
                        <c:v>-42442.9999999998</c:v>
                      </c:pt>
                      <c:pt idx="459">
                        <c:v>90173.9999999995</c:v>
                      </c:pt>
                      <c:pt idx="460">
                        <c:v>-4032.99999999995</c:v>
                      </c:pt>
                      <c:pt idx="461">
                        <c:v>-18169.0000000001</c:v>
                      </c:pt>
                      <c:pt idx="462">
                        <c:v>-19152.9999999995</c:v>
                      </c:pt>
                      <c:pt idx="463">
                        <c:v>113382</c:v>
                      </c:pt>
                      <c:pt idx="464">
                        <c:v>584.00000000014</c:v>
                      </c:pt>
                      <c:pt idx="465">
                        <c:v>18241</c:v>
                      </c:pt>
                      <c:pt idx="466">
                        <c:v>13095.0000000007</c:v>
                      </c:pt>
                      <c:pt idx="467">
                        <c:v>36427</c:v>
                      </c:pt>
                      <c:pt idx="468">
                        <c:v>-56069.0000000008</c:v>
                      </c:pt>
                      <c:pt idx="469">
                        <c:v>-51715.9999999994</c:v>
                      </c:pt>
                      <c:pt idx="470">
                        <c:v>-8263.00000000057</c:v>
                      </c:pt>
                      <c:pt idx="471">
                        <c:v>-31127.9999999992</c:v>
                      </c:pt>
                      <c:pt idx="472">
                        <c:v>16379.9999999992</c:v>
                      </c:pt>
                      <c:pt idx="473">
                        <c:v>-28376.9999999994</c:v>
                      </c:pt>
                      <c:pt idx="474">
                        <c:v>-18481.9999999997</c:v>
                      </c:pt>
                      <c:pt idx="475">
                        <c:v>3468.99999999928</c:v>
                      </c:pt>
                      <c:pt idx="476">
                        <c:v>19219.9999999998</c:v>
                      </c:pt>
                      <c:pt idx="477">
                        <c:v>64006.0000000009</c:v>
                      </c:pt>
                      <c:pt idx="478">
                        <c:v>-45068.0000000003</c:v>
                      </c:pt>
                      <c:pt idx="479">
                        <c:v>-5477.99999999987</c:v>
                      </c:pt>
                      <c:pt idx="480">
                        <c:v>8964.99999999967</c:v>
                      </c:pt>
                      <c:pt idx="481">
                        <c:v>36914.0000000001</c:v>
                      </c:pt>
                      <c:pt idx="482">
                        <c:v>5994.00000000028</c:v>
                      </c:pt>
                      <c:pt idx="483">
                        <c:v>-96586.0000000007</c:v>
                      </c:pt>
                      <c:pt idx="484">
                        <c:v>11998.0000000008</c:v>
                      </c:pt>
                      <c:pt idx="485">
                        <c:v>8723.99999999995</c:v>
                      </c:pt>
                      <c:pt idx="486">
                        <c:v>-9942.00000000056</c:v>
                      </c:pt>
                      <c:pt idx="487">
                        <c:v>-10272.9999999995</c:v>
                      </c:pt>
                      <c:pt idx="488">
                        <c:v>-10927.0000000006</c:v>
                      </c:pt>
                      <c:pt idx="489">
                        <c:v>-43782.9999999995</c:v>
                      </c:pt>
                      <c:pt idx="490">
                        <c:v>20144.9999999992</c:v>
                      </c:pt>
                      <c:pt idx="491">
                        <c:v>855.000000000716</c:v>
                      </c:pt>
                      <c:pt idx="492">
                        <c:v>-301.999999999802</c:v>
                      </c:pt>
                      <c:pt idx="493">
                        <c:v>-55034.0000000005</c:v>
                      </c:pt>
                      <c:pt idx="494">
                        <c:v>-58293.9999999998</c:v>
                      </c:pt>
                      <c:pt idx="495">
                        <c:v>-26813</c:v>
                      </c:pt>
                      <c:pt idx="496">
                        <c:v>20922.9999999994</c:v>
                      </c:pt>
                      <c:pt idx="497">
                        <c:v>-18435.9999999995</c:v>
                      </c:pt>
                      <c:pt idx="498">
                        <c:v>-55499</c:v>
                      </c:pt>
                      <c:pt idx="499">
                        <c:v>33524.0000000003</c:v>
                      </c:pt>
                      <c:pt idx="500">
                        <c:v>-46918.0000000002</c:v>
                      </c:pt>
                      <c:pt idx="501">
                        <c:v>39850.9999999996</c:v>
                      </c:pt>
                      <c:pt idx="502">
                        <c:v>44235.0000000002</c:v>
                      </c:pt>
                      <c:pt idx="503">
                        <c:v>62999.9999999997</c:v>
                      </c:pt>
                      <c:pt idx="504">
                        <c:v>-35571.9999999993</c:v>
                      </c:pt>
                      <c:pt idx="505">
                        <c:v>-20844.000000001</c:v>
                      </c:pt>
                      <c:pt idx="506">
                        <c:v>-48746.999999999</c:v>
                      </c:pt>
                      <c:pt idx="507">
                        <c:v>-63420.0000000007</c:v>
                      </c:pt>
                      <c:pt idx="508">
                        <c:v>24929.0000000002</c:v>
                      </c:pt>
                      <c:pt idx="509">
                        <c:v>12923.0000000002</c:v>
                      </c:pt>
                      <c:pt idx="510">
                        <c:v>-38386.0000000003</c:v>
                      </c:pt>
                      <c:pt idx="511">
                        <c:v>-37179.0000000005</c:v>
                      </c:pt>
                      <c:pt idx="512">
                        <c:v>-33644.9999999999</c:v>
                      </c:pt>
                      <c:pt idx="513">
                        <c:v>-45556.9999999994</c:v>
                      </c:pt>
                      <c:pt idx="514">
                        <c:v>-77730.0000000003</c:v>
                      </c:pt>
                      <c:pt idx="515">
                        <c:v>-83611.9999999996</c:v>
                      </c:pt>
                      <c:pt idx="516">
                        <c:v>-31512.0000000002</c:v>
                      </c:pt>
                      <c:pt idx="517">
                        <c:v>13720.9999999999</c:v>
                      </c:pt>
                      <c:pt idx="518">
                        <c:v>-34243.0000000005</c:v>
                      </c:pt>
                      <c:pt idx="519">
                        <c:v>28074.0000000002</c:v>
                      </c:pt>
                      <c:pt idx="520">
                        <c:v>-14818.9999999992</c:v>
                      </c:pt>
                      <c:pt idx="521">
                        <c:v>466.999999999551</c:v>
                      </c:pt>
                      <c:pt idx="522">
                        <c:v>-11961.0000000003</c:v>
                      </c:pt>
                      <c:pt idx="523">
                        <c:v>-11804.9999999992</c:v>
                      </c:pt>
                      <c:pt idx="524">
                        <c:v>-4688.99999999994</c:v>
                      </c:pt>
                      <c:pt idx="525">
                        <c:v>22640.9999999999</c:v>
                      </c:pt>
                      <c:pt idx="526">
                        <c:v>51023.9999999995</c:v>
                      </c:pt>
                      <c:pt idx="527">
                        <c:v>33048</c:v>
                      </c:pt>
                      <c:pt idx="528">
                        <c:v>9951.99999999974</c:v>
                      </c:pt>
                      <c:pt idx="529">
                        <c:v>-1380.99999999919</c:v>
                      </c:pt>
                      <c:pt idx="530">
                        <c:v>118600</c:v>
                      </c:pt>
                      <c:pt idx="531">
                        <c:v>84153.0000000001</c:v>
                      </c:pt>
                      <c:pt idx="532">
                        <c:v>41847.9999999999</c:v>
                      </c:pt>
                      <c:pt idx="533">
                        <c:v>-102016</c:v>
                      </c:pt>
                      <c:pt idx="534">
                        <c:v>-39586.9999999998</c:v>
                      </c:pt>
                      <c:pt idx="535">
                        <c:v>82727.0000000002</c:v>
                      </c:pt>
                      <c:pt idx="536">
                        <c:v>-77665.0000000001</c:v>
                      </c:pt>
                      <c:pt idx="537">
                        <c:v>-17297.0000000006</c:v>
                      </c:pt>
                      <c:pt idx="538">
                        <c:v>90086.9999999998</c:v>
                      </c:pt>
                      <c:pt idx="539">
                        <c:v>2349.00000000038</c:v>
                      </c:pt>
                      <c:pt idx="540">
                        <c:v>19865</c:v>
                      </c:pt>
                      <c:pt idx="541">
                        <c:v>9037.00000000063</c:v>
                      </c:pt>
                      <c:pt idx="542">
                        <c:v>46879.9999999991</c:v>
                      </c:pt>
                      <c:pt idx="543">
                        <c:v>-107427</c:v>
                      </c:pt>
                      <c:pt idx="544">
                        <c:v>-8756.99999999924</c:v>
                      </c:pt>
                      <c:pt idx="545">
                        <c:v>24680.9999999997</c:v>
                      </c:pt>
                      <c:pt idx="546">
                        <c:v>-46173.9999999999</c:v>
                      </c:pt>
                      <c:pt idx="547">
                        <c:v>-3074.00000000069</c:v>
                      </c:pt>
                      <c:pt idx="548">
                        <c:v>-33189.0000000001</c:v>
                      </c:pt>
                      <c:pt idx="549">
                        <c:v>871.000000000066</c:v>
                      </c:pt>
                      <c:pt idx="550">
                        <c:v>62311.0000000005</c:v>
                      </c:pt>
                      <c:pt idx="551">
                        <c:v>-31535.0000000003</c:v>
                      </c:pt>
                      <c:pt idx="552">
                        <c:v>14562.0000000002</c:v>
                      </c:pt>
                      <c:pt idx="553">
                        <c:v>66785.0000000003</c:v>
                      </c:pt>
                      <c:pt idx="554">
                        <c:v>39576.0000000001</c:v>
                      </c:pt>
                      <c:pt idx="555">
                        <c:v>-40189.0000000005</c:v>
                      </c:pt>
                      <c:pt idx="556">
                        <c:v>-54830.0000000002</c:v>
                      </c:pt>
                      <c:pt idx="557">
                        <c:v>50731.0000000005</c:v>
                      </c:pt>
                      <c:pt idx="558">
                        <c:v>86104.9999999997</c:v>
                      </c:pt>
                      <c:pt idx="559">
                        <c:v>3408.0000000003</c:v>
                      </c:pt>
                      <c:pt idx="560">
                        <c:v>10476.9999999998</c:v>
                      </c:pt>
                      <c:pt idx="561">
                        <c:v>-4068.99999999988</c:v>
                      </c:pt>
                      <c:pt idx="562">
                        <c:v>15927.9999999995</c:v>
                      </c:pt>
                      <c:pt idx="563">
                        <c:v>45070.0000000004</c:v>
                      </c:pt>
                      <c:pt idx="564">
                        <c:v>-88089.9999999996</c:v>
                      </c:pt>
                      <c:pt idx="565">
                        <c:v>-34039.0000000002</c:v>
                      </c:pt>
                      <c:pt idx="566">
                        <c:v>-62229.9999999998</c:v>
                      </c:pt>
                      <c:pt idx="567">
                        <c:v>-35085.0000000003</c:v>
                      </c:pt>
                      <c:pt idx="568">
                        <c:v>-50719.0000000002</c:v>
                      </c:pt>
                      <c:pt idx="569">
                        <c:v>-10286.9999999999</c:v>
                      </c:pt>
                      <c:pt idx="570">
                        <c:v>-18392.9999999999</c:v>
                      </c:pt>
                      <c:pt idx="571">
                        <c:v>-49626.0000000004</c:v>
                      </c:pt>
                      <c:pt idx="572">
                        <c:v>86097.0000000005</c:v>
                      </c:pt>
                      <c:pt idx="573">
                        <c:v>84817.9999999998</c:v>
                      </c:pt>
                      <c:pt idx="574">
                        <c:v>-57226.9999999997</c:v>
                      </c:pt>
                      <c:pt idx="575">
                        <c:v>-37424.0000000003</c:v>
                      </c:pt>
                      <c:pt idx="576">
                        <c:v>93738.9999999993</c:v>
                      </c:pt>
                      <c:pt idx="577">
                        <c:v>1980.00000000031</c:v>
                      </c:pt>
                      <c:pt idx="578">
                        <c:v>-9481.99999999955</c:v>
                      </c:pt>
                      <c:pt idx="579">
                        <c:v>-16093.0000000004</c:v>
                      </c:pt>
                      <c:pt idx="580">
                        <c:v>38905.9999999997</c:v>
                      </c:pt>
                      <c:pt idx="581">
                        <c:v>-96598.9999999994</c:v>
                      </c:pt>
                      <c:pt idx="582">
                        <c:v>-24033</c:v>
                      </c:pt>
                      <c:pt idx="583">
                        <c:v>36570.9999999997</c:v>
                      </c:pt>
                      <c:pt idx="584">
                        <c:v>13142.9999999999</c:v>
                      </c:pt>
                      <c:pt idx="585">
                        <c:v>-4604.00000000027</c:v>
                      </c:pt>
                      <c:pt idx="586">
                        <c:v>-89849.9999999991</c:v>
                      </c:pt>
                      <c:pt idx="587">
                        <c:v>126111.999999999</c:v>
                      </c:pt>
                      <c:pt idx="588">
                        <c:v>15270.0000000006</c:v>
                      </c:pt>
                      <c:pt idx="589">
                        <c:v>772.999999999469</c:v>
                      </c:pt>
                      <c:pt idx="590">
                        <c:v>-36929.9999999995</c:v>
                      </c:pt>
                      <c:pt idx="591">
                        <c:v>20770</c:v>
                      </c:pt>
                      <c:pt idx="592">
                        <c:v>-2621.00000000043</c:v>
                      </c:pt>
                      <c:pt idx="593">
                        <c:v>20812.0000000001</c:v>
                      </c:pt>
                      <c:pt idx="594">
                        <c:v>-26214</c:v>
                      </c:pt>
                      <c:pt idx="595">
                        <c:v>7473.00000000006</c:v>
                      </c:pt>
                      <c:pt idx="596">
                        <c:v>52522.9999999999</c:v>
                      </c:pt>
                      <c:pt idx="597">
                        <c:v>59042.0000000003</c:v>
                      </c:pt>
                      <c:pt idx="598">
                        <c:v>-32645</c:v>
                      </c:pt>
                      <c:pt idx="599">
                        <c:v>-36218.0000000001</c:v>
                      </c:pt>
                      <c:pt idx="600">
                        <c:v>3959.99999999952</c:v>
                      </c:pt>
                      <c:pt idx="601">
                        <c:v>-136989.999999999</c:v>
                      </c:pt>
                      <c:pt idx="602">
                        <c:v>5589.99999999976</c:v>
                      </c:pt>
                      <c:pt idx="603">
                        <c:v>43086.9999999994</c:v>
                      </c:pt>
                      <c:pt idx="604">
                        <c:v>15523.0000000006</c:v>
                      </c:pt>
                      <c:pt idx="605">
                        <c:v>-79109.0000000005</c:v>
                      </c:pt>
                      <c:pt idx="606">
                        <c:v>-128281</c:v>
                      </c:pt>
                      <c:pt idx="607">
                        <c:v>-88251.9999999998</c:v>
                      </c:pt>
                      <c:pt idx="608">
                        <c:v>11277.0000000006</c:v>
                      </c:pt>
                      <c:pt idx="609">
                        <c:v>31333.0000000001</c:v>
                      </c:pt>
                      <c:pt idx="610">
                        <c:v>-24649.000000001</c:v>
                      </c:pt>
                      <c:pt idx="611">
                        <c:v>-10211.9999999994</c:v>
                      </c:pt>
                      <c:pt idx="612">
                        <c:v>41902.9999999998</c:v>
                      </c:pt>
                      <c:pt idx="613">
                        <c:v>-27667.0000000001</c:v>
                      </c:pt>
                      <c:pt idx="614">
                        <c:v>46074.0000000004</c:v>
                      </c:pt>
                      <c:pt idx="615">
                        <c:v>45254.9999999996</c:v>
                      </c:pt>
                      <c:pt idx="616">
                        <c:v>88542.9999999998</c:v>
                      </c:pt>
                      <c:pt idx="617">
                        <c:v>133652.000000001</c:v>
                      </c:pt>
                      <c:pt idx="618">
                        <c:v>38502.9999999997</c:v>
                      </c:pt>
                      <c:pt idx="619">
                        <c:v>116708</c:v>
                      </c:pt>
                      <c:pt idx="620">
                        <c:v>23467.0000000003</c:v>
                      </c:pt>
                      <c:pt idx="621">
                        <c:v>64539.0000000001</c:v>
                      </c:pt>
                      <c:pt idx="622">
                        <c:v>169598</c:v>
                      </c:pt>
                      <c:pt idx="623">
                        <c:v>9675.99999999957</c:v>
                      </c:pt>
                      <c:pt idx="624">
                        <c:v>-206368</c:v>
                      </c:pt>
                      <c:pt idx="625">
                        <c:v>52126.0000000001</c:v>
                      </c:pt>
                      <c:pt idx="626">
                        <c:v>39354.0000000003</c:v>
                      </c:pt>
                      <c:pt idx="627">
                        <c:v>131166</c:v>
                      </c:pt>
                      <c:pt idx="628">
                        <c:v>73005.9999999999</c:v>
                      </c:pt>
                      <c:pt idx="629">
                        <c:v>19863.9999999994</c:v>
                      </c:pt>
                      <c:pt idx="630">
                        <c:v>-29081.9999999992</c:v>
                      </c:pt>
                      <c:pt idx="631">
                        <c:v>86804.9999999998</c:v>
                      </c:pt>
                      <c:pt idx="632">
                        <c:v>51048.9999999997</c:v>
                      </c:pt>
                      <c:pt idx="633">
                        <c:v>175771</c:v>
                      </c:pt>
                      <c:pt idx="634">
                        <c:v>20523.9999999995</c:v>
                      </c:pt>
                      <c:pt idx="635">
                        <c:v>-18060.9999999992</c:v>
                      </c:pt>
                      <c:pt idx="636">
                        <c:v>53461.9999999997</c:v>
                      </c:pt>
                      <c:pt idx="637">
                        <c:v>-55730.0000000005</c:v>
                      </c:pt>
                      <c:pt idx="638">
                        <c:v>-126343.999999999</c:v>
                      </c:pt>
                      <c:pt idx="639">
                        <c:v>-1723.00000000014</c:v>
                      </c:pt>
                      <c:pt idx="640">
                        <c:v>62369.9999999994</c:v>
                      </c:pt>
                      <c:pt idx="641">
                        <c:v>-12200.9999999995</c:v>
                      </c:pt>
                      <c:pt idx="642">
                        <c:v>2012.00000000012</c:v>
                      </c:pt>
                      <c:pt idx="643">
                        <c:v>-41558.0000000004</c:v>
                      </c:pt>
                      <c:pt idx="644">
                        <c:v>-56138</c:v>
                      </c:pt>
                      <c:pt idx="645">
                        <c:v>-25136</c:v>
                      </c:pt>
                      <c:pt idx="646">
                        <c:v>23997</c:v>
                      </c:pt>
                      <c:pt idx="647">
                        <c:v>92659.0000000005</c:v>
                      </c:pt>
                      <c:pt idx="648">
                        <c:v>116271</c:v>
                      </c:pt>
                      <c:pt idx="649">
                        <c:v>87890.9999999999</c:v>
                      </c:pt>
                      <c:pt idx="650">
                        <c:v>47722.9999999995</c:v>
                      </c:pt>
                      <c:pt idx="651">
                        <c:v>85400.19224475</c:v>
                      </c:pt>
                      <c:pt idx="652">
                        <c:v>-60693.5444821999</c:v>
                      </c:pt>
                      <c:pt idx="653">
                        <c:v>47304.5745567002</c:v>
                      </c:pt>
                      <c:pt idx="654">
                        <c:v>-117121.00434925</c:v>
                      </c:pt>
                      <c:pt idx="655">
                        <c:v>14121.2728006002</c:v>
                      </c:pt>
                      <c:pt idx="656">
                        <c:v>87687.52853485</c:v>
                      </c:pt>
                      <c:pt idx="657">
                        <c:v>-27909.7415143004</c:v>
                      </c:pt>
                      <c:pt idx="658">
                        <c:v>47849.6230046499</c:v>
                      </c:pt>
                      <c:pt idx="659">
                        <c:v>33928.4373794502</c:v>
                      </c:pt>
                      <c:pt idx="660">
                        <c:v>-41419.3285323494</c:v>
                      </c:pt>
                      <c:pt idx="661">
                        <c:v>-53114.9487124505</c:v>
                      </c:pt>
                      <c:pt idx="662">
                        <c:v>25491.8288059502</c:v>
                      </c:pt>
                      <c:pt idx="663">
                        <c:v>87955.2153021002</c:v>
                      </c:pt>
                      <c:pt idx="664">
                        <c:v>50740.0982477491</c:v>
                      </c:pt>
                      <c:pt idx="665">
                        <c:v>258691.231446151</c:v>
                      </c:pt>
                      <c:pt idx="666">
                        <c:v>-61187.1376868001</c:v>
                      </c:pt>
                      <c:pt idx="667">
                        <c:v>-46016.1780455004</c:v>
                      </c:pt>
                      <c:pt idx="668">
                        <c:v>51996.810949051</c:v>
                      </c:pt>
                      <c:pt idx="669">
                        <c:v>3845.33207249849</c:v>
                      </c:pt>
                      <c:pt idx="670">
                        <c:v>-138236.063463499</c:v>
                      </c:pt>
                      <c:pt idx="671">
                        <c:v>-52985.5256638001</c:v>
                      </c:pt>
                      <c:pt idx="672">
                        <c:v>-31610.3559486991</c:v>
                      </c:pt>
                      <c:pt idx="673">
                        <c:v>24213.5502176488</c:v>
                      </c:pt>
                      <c:pt idx="674">
                        <c:v>25594.6985519495</c:v>
                      </c:pt>
                      <c:pt idx="675">
                        <c:v>18823.6792014518</c:v>
                      </c:pt>
                      <c:pt idx="676">
                        <c:v>-7642.65957480026</c:v>
                      </c:pt>
                      <c:pt idx="677">
                        <c:v>-29971.1387371016</c:v>
                      </c:pt>
                      <c:pt idx="678">
                        <c:v>-13319.0623874491</c:v>
                      </c:pt>
                      <c:pt idx="679">
                        <c:v>-48657.2033957</c:v>
                      </c:pt>
                      <c:pt idx="680">
                        <c:v>16264.9606357002</c:v>
                      </c:pt>
                      <c:pt idx="681">
                        <c:v>3258.89932965007</c:v>
                      </c:pt>
                      <c:pt idx="682">
                        <c:v>-1188.55974440057</c:v>
                      </c:pt>
                      <c:pt idx="683">
                        <c:v>6798.44142145059</c:v>
                      </c:pt>
                      <c:pt idx="684">
                        <c:v>24709.8706438498</c:v>
                      </c:pt>
                      <c:pt idx="685">
                        <c:v>-16421.7775680009</c:v>
                      </c:pt>
                      <c:pt idx="686">
                        <c:v>-30135.5298899997</c:v>
                      </c:pt>
                      <c:pt idx="687">
                        <c:v>-19012.8291124492</c:v>
                      </c:pt>
                      <c:pt idx="688">
                        <c:v>29521.7011395499</c:v>
                      </c:pt>
                      <c:pt idx="689">
                        <c:v>-4269.95856204981</c:v>
                      </c:pt>
                      <c:pt idx="690">
                        <c:v>6095.85258699918</c:v>
                      </c:pt>
                      <c:pt idx="691">
                        <c:v>-112345.616067999</c:v>
                      </c:pt>
                      <c:pt idx="692">
                        <c:v>22244.0333943497</c:v>
                      </c:pt>
                      <c:pt idx="693">
                        <c:v>54448.7804439997</c:v>
                      </c:pt>
                      <c:pt idx="694">
                        <c:v>-38035.2472520495</c:v>
                      </c:pt>
                      <c:pt idx="695">
                        <c:v>-83883.9547660497</c:v>
                      </c:pt>
                      <c:pt idx="696">
                        <c:v>24047.8786728493</c:v>
                      </c:pt>
                      <c:pt idx="697">
                        <c:v>-47452.8975657995</c:v>
                      </c:pt>
                      <c:pt idx="698">
                        <c:v>14662.0904735995</c:v>
                      </c:pt>
                      <c:pt idx="699">
                        <c:v>-13378.2256957993</c:v>
                      </c:pt>
                      <c:pt idx="700">
                        <c:v>-20422.3012341009</c:v>
                      </c:pt>
                      <c:pt idx="701">
                        <c:v>34988.8483846505</c:v>
                      </c:pt>
                      <c:pt idx="702">
                        <c:v>32807.8626075501</c:v>
                      </c:pt>
                      <c:pt idx="703">
                        <c:v>-12690.4399622496</c:v>
                      </c:pt>
                      <c:pt idx="704">
                        <c:v>30600.6288537497</c:v>
                      </c:pt>
                      <c:pt idx="705">
                        <c:v>40953.4516488497</c:v>
                      </c:pt>
                      <c:pt idx="706">
                        <c:v>93139.8949922502</c:v>
                      </c:pt>
                      <c:pt idx="707">
                        <c:v>23895.9712288001</c:v>
                      </c:pt>
                      <c:pt idx="708">
                        <c:v>-10674.2897368006</c:v>
                      </c:pt>
                      <c:pt idx="709">
                        <c:v>20407.4902162499</c:v>
                      </c:pt>
                      <c:pt idx="710">
                        <c:v>-165406.409609049</c:v>
                      </c:pt>
                      <c:pt idx="711">
                        <c:v>31324.2197164498</c:v>
                      </c:pt>
                      <c:pt idx="712">
                        <c:v>285.886287350046</c:v>
                      </c:pt>
                      <c:pt idx="713">
                        <c:v>-45134.1873909006</c:v>
                      </c:pt>
                      <c:pt idx="714">
                        <c:v>27576.6679370504</c:v>
                      </c:pt>
                      <c:pt idx="715">
                        <c:v>-15327.1136634003</c:v>
                      </c:pt>
                      <c:pt idx="716">
                        <c:v>43953.3059914499</c:v>
                      </c:pt>
                      <c:pt idx="717">
                        <c:v>73955.6989579504</c:v>
                      </c:pt>
                      <c:pt idx="718">
                        <c:v>-15170.4482997994</c:v>
                      </c:pt>
                      <c:pt idx="719">
                        <c:v>-59416.9862430505</c:v>
                      </c:pt>
                      <c:pt idx="720">
                        <c:v>-18219.6459619499</c:v>
                      </c:pt>
                      <c:pt idx="721">
                        <c:v>-41089.3176159</c:v>
                      </c:pt>
                      <c:pt idx="722">
                        <c:v>-13630.0377196497</c:v>
                      </c:pt>
                      <c:pt idx="723">
                        <c:v>50629.8915385994</c:v>
                      </c:pt>
                      <c:pt idx="724">
                        <c:v>-2353.36393125007</c:v>
                      </c:pt>
                      <c:pt idx="725">
                        <c:v>15594.3050738006</c:v>
                      </c:pt>
                      <c:pt idx="726">
                        <c:v>-23207.4499745005</c:v>
                      </c:pt>
                      <c:pt idx="727">
                        <c:v>59483.8307719003</c:v>
                      </c:pt>
                      <c:pt idx="728">
                        <c:v>27895.8283635</c:v>
                      </c:pt>
                      <c:pt idx="729">
                        <c:v>11464.8611144996</c:v>
                      </c:pt>
                      <c:pt idx="730">
                        <c:v>114596.586802149</c:v>
                      </c:pt>
                      <c:pt idx="731">
                        <c:v>39334.9946162003</c:v>
                      </c:pt>
                      <c:pt idx="732">
                        <c:v>24096.8644583006</c:v>
                      </c:pt>
                      <c:pt idx="733">
                        <c:v>-29115.7629725003</c:v>
                      </c:pt>
                      <c:pt idx="734">
                        <c:v>-35532.7121435001</c:v>
                      </c:pt>
                      <c:pt idx="735">
                        <c:v>-4025.23009994882</c:v>
                      </c:pt>
                      <c:pt idx="736">
                        <c:v>-19145.68988725</c:v>
                      </c:pt>
                      <c:pt idx="737">
                        <c:v>-3893.37668850187</c:v>
                      </c:pt>
                      <c:pt idx="738">
                        <c:v>-55094.0609322481</c:v>
                      </c:pt>
                      <c:pt idx="739">
                        <c:v>-4145.57671910121</c:v>
                      </c:pt>
                      <c:pt idx="740">
                        <c:v>-30232.5167127493</c:v>
                      </c:pt>
                      <c:pt idx="741">
                        <c:v>3653.4862741</c:v>
                      </c:pt>
                      <c:pt idx="742">
                        <c:v>-29059.2964822001</c:v>
                      </c:pt>
                      <c:pt idx="743">
                        <c:v>-41802.4501207004</c:v>
                      </c:pt>
                      <c:pt idx="744">
                        <c:v>-28162.4930362501</c:v>
                      </c:pt>
                      <c:pt idx="745">
                        <c:v>3344.0132513507</c:v>
                      </c:pt>
                      <c:pt idx="746">
                        <c:v>-19039.7601774006</c:v>
                      </c:pt>
                      <c:pt idx="747">
                        <c:v>15898.1703208505</c:v>
                      </c:pt>
                      <c:pt idx="748">
                        <c:v>5978.67863189938</c:v>
                      </c:pt>
                      <c:pt idx="749">
                        <c:v>-15190.7272960994</c:v>
                      </c:pt>
                      <c:pt idx="750">
                        <c:v>-27206.0716667499</c:v>
                      </c:pt>
                      <c:pt idx="751">
                        <c:v>18791.3637764492</c:v>
                      </c:pt>
                      <c:pt idx="752">
                        <c:v>-35753.7240523498</c:v>
                      </c:pt>
                      <c:pt idx="753">
                        <c:v>-54789.0761369496</c:v>
                      </c:pt>
                      <c:pt idx="754">
                        <c:v>217.923672199971</c:v>
                      </c:pt>
                      <c:pt idx="755">
                        <c:v>9535.37850819974</c:v>
                      </c:pt>
                      <c:pt idx="756">
                        <c:v>35542.2435886998</c:v>
                      </c:pt>
                      <c:pt idx="757">
                        <c:v>-98384.5694884</c:v>
                      </c:pt>
                      <c:pt idx="758">
                        <c:v>-66344.2558562</c:v>
                      </c:pt>
                      <c:pt idx="759">
                        <c:v>-412.325926999468</c:v>
                      </c:pt>
                      <c:pt idx="760">
                        <c:v>-21031.2466888507</c:v>
                      </c:pt>
                      <c:pt idx="761">
                        <c:v>-64173.5049567493</c:v>
                      </c:pt>
                      <c:pt idx="762">
                        <c:v>-24618.3286613999</c:v>
                      </c:pt>
                      <c:pt idx="763">
                        <c:v>-5686.02144115027</c:v>
                      </c:pt>
                      <c:pt idx="764">
                        <c:v>24077.5778810498</c:v>
                      </c:pt>
                      <c:pt idx="765">
                        <c:v>39533.7665675</c:v>
                      </c:pt>
                      <c:pt idx="766">
                        <c:v>11640.3142701005</c:v>
                      </c:pt>
                      <c:pt idx="767">
                        <c:v>25087.2692244997</c:v>
                      </c:pt>
                      <c:pt idx="768">
                        <c:v>-51089.8288247497</c:v>
                      </c:pt>
                      <c:pt idx="769">
                        <c:v>37847.7905312491</c:v>
                      </c:pt>
                      <c:pt idx="770">
                        <c:v>-16217.407346899</c:v>
                      </c:pt>
                      <c:pt idx="771">
                        <c:v>62051.9542202491</c:v>
                      </c:pt>
                      <c:pt idx="772">
                        <c:v>26956.7739948506</c:v>
                      </c:pt>
                      <c:pt idx="773">
                        <c:v>1899.36071534946</c:v>
                      </c:pt>
                      <c:pt idx="774">
                        <c:v>64058.8620815508</c:v>
                      </c:pt>
                      <c:pt idx="775">
                        <c:v>-18962.9588754003</c:v>
                      </c:pt>
                      <c:pt idx="776">
                        <c:v>9507.64803904991</c:v>
                      </c:pt>
                      <c:pt idx="777">
                        <c:v>-60877.3902381998</c:v>
                      </c:pt>
                      <c:pt idx="778">
                        <c:v>-30620.0383598998</c:v>
                      </c:pt>
                      <c:pt idx="779">
                        <c:v>15718.1224922998</c:v>
                      </c:pt>
                      <c:pt idx="780">
                        <c:v>-32559.7899994501</c:v>
                      </c:pt>
                      <c:pt idx="781">
                        <c:v>-1504.44823240004</c:v>
                      </c:pt>
                      <c:pt idx="782">
                        <c:v>12919.1063372003</c:v>
                      </c:pt>
                      <c:pt idx="783">
                        <c:v>17938.1043092997</c:v>
                      </c:pt>
                      <c:pt idx="784">
                        <c:v>17435.9217797004</c:v>
                      </c:pt>
                      <c:pt idx="785">
                        <c:v>-23861.7529098506</c:v>
                      </c:pt>
                      <c:pt idx="786">
                        <c:v>-98067.0385612004</c:v>
                      </c:pt>
                      <c:pt idx="787">
                        <c:v>11853.6448447004</c:v>
                      </c:pt>
                      <c:pt idx="788">
                        <c:v>210719.0583226</c:v>
                      </c:pt>
                      <c:pt idx="789">
                        <c:v>-41526.4049330499</c:v>
                      </c:pt>
                      <c:pt idx="790">
                        <c:v>45777.4025925495</c:v>
                      </c:pt>
                      <c:pt idx="791">
                        <c:v>-8834.91220620036</c:v>
                      </c:pt>
                      <c:pt idx="792">
                        <c:v>-25087.4796911493</c:v>
                      </c:pt>
                      <c:pt idx="793">
                        <c:v>79483.1065937496</c:v>
                      </c:pt>
                      <c:pt idx="794">
                        <c:v>42743.4205855504</c:v>
                      </c:pt>
                      <c:pt idx="795">
                        <c:v>76880.6915889997</c:v>
                      </c:pt>
                      <c:pt idx="796">
                        <c:v>-4143.05518769975</c:v>
                      </c:pt>
                      <c:pt idx="797">
                        <c:v>17566.1670350002</c:v>
                      </c:pt>
                      <c:pt idx="798">
                        <c:v>-100819.861100501</c:v>
                      </c:pt>
                      <c:pt idx="799">
                        <c:v>-49829.8271392494</c:v>
                      </c:pt>
                      <c:pt idx="800">
                        <c:v>44040.0277344499</c:v>
                      </c:pt>
                      <c:pt idx="801">
                        <c:v>-66731.3620642496</c:v>
                      </c:pt>
                      <c:pt idx="802">
                        <c:v>15411.5187243498</c:v>
                      </c:pt>
                      <c:pt idx="803">
                        <c:v>-10174.1090924001</c:v>
                      </c:pt>
                      <c:pt idx="804">
                        <c:v>78127.4748802496</c:v>
                      </c:pt>
                      <c:pt idx="805">
                        <c:v>-37447.1509691998</c:v>
                      </c:pt>
                      <c:pt idx="806">
                        <c:v>141716.202565</c:v>
                      </c:pt>
                      <c:pt idx="807">
                        <c:v>66748.8051618004</c:v>
                      </c:pt>
                      <c:pt idx="808">
                        <c:v>26681.7069702507</c:v>
                      </c:pt>
                      <c:pt idx="809">
                        <c:v>-33552.5003985504</c:v>
                      </c:pt>
                      <c:pt idx="810">
                        <c:v>-18230.9219304</c:v>
                      </c:pt>
                      <c:pt idx="811">
                        <c:v>-69710.1909271003</c:v>
                      </c:pt>
                      <c:pt idx="812">
                        <c:v>-3458.39217240074</c:v>
                      </c:pt>
                      <c:pt idx="813">
                        <c:v>67583.0120201004</c:v>
                      </c:pt>
                      <c:pt idx="814">
                        <c:v>31578.9444428494</c:v>
                      </c:pt>
                      <c:pt idx="815">
                        <c:v>3503.83685405076</c:v>
                      </c:pt>
                      <c:pt idx="816">
                        <c:v>-38750.4385441506</c:v>
                      </c:pt>
                      <c:pt idx="817">
                        <c:v>59280.3585315016</c:v>
                      </c:pt>
                      <c:pt idx="818">
                        <c:v>87157.7156657</c:v>
                      </c:pt>
                      <c:pt idx="819">
                        <c:v>72376.97819795</c:v>
                      </c:pt>
                      <c:pt idx="820">
                        <c:v>93493.1973996989</c:v>
                      </c:pt>
                      <c:pt idx="821">
                        <c:v>148631.36236285</c:v>
                      </c:pt>
                      <c:pt idx="822">
                        <c:v>81884.1144409999</c:v>
                      </c:pt>
                      <c:pt idx="823">
                        <c:v>179567.356433947</c:v>
                      </c:pt>
                      <c:pt idx="824">
                        <c:v>-266806.000271027</c:v>
                      </c:pt>
                      <c:pt idx="825">
                        <c:v>-61278.8530545183</c:v>
                      </c:pt>
                      <c:pt idx="826">
                        <c:v>-40045.6133472105</c:v>
                      </c:pt>
                      <c:pt idx="827">
                        <c:v>39276.7711022191</c:v>
                      </c:pt>
                      <c:pt idx="828">
                        <c:v>39050.3760331051</c:v>
                      </c:pt>
                      <c:pt idx="829">
                        <c:v>-78959.9785880046</c:v>
                      </c:pt>
                      <c:pt idx="830">
                        <c:v>56571.5593857186</c:v>
                      </c:pt>
                      <c:pt idx="831">
                        <c:v>72797.9265073242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'专户1(10倍)'!$E$1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'专户1(10倍)'!$A$2:$A$914</c15:sqref>
                        </c15:formulaRef>
                      </c:ext>
                    </c:extLst>
                    <c:numCache>
                      <c:formatCode>0_ </c:formatCode>
                      <c:ptCount val="913"/>
                      <c:pt idx="0" c:formatCode="0_ ">
                        <c:v>20220104</c:v>
                      </c:pt>
                      <c:pt idx="1" c:formatCode="0_ ">
                        <c:v>20220105</c:v>
                      </c:pt>
                      <c:pt idx="2" c:formatCode="0_ ">
                        <c:v>20220106</c:v>
                      </c:pt>
                      <c:pt idx="3" c:formatCode="0_ ">
                        <c:v>20220107</c:v>
                      </c:pt>
                      <c:pt idx="4" c:formatCode="0_ ">
                        <c:v>20220110</c:v>
                      </c:pt>
                      <c:pt idx="5" c:formatCode="0_ ">
                        <c:v>20220111</c:v>
                      </c:pt>
                      <c:pt idx="6" c:formatCode="0_ ">
                        <c:v>20220112</c:v>
                      </c:pt>
                      <c:pt idx="7" c:formatCode="0_ ">
                        <c:v>20220113</c:v>
                      </c:pt>
                      <c:pt idx="8" c:formatCode="0_ ">
                        <c:v>20220114</c:v>
                      </c:pt>
                      <c:pt idx="9" c:formatCode="0_ ">
                        <c:v>20220117</c:v>
                      </c:pt>
                      <c:pt idx="10" c:formatCode="0_ ">
                        <c:v>20220118</c:v>
                      </c:pt>
                      <c:pt idx="11" c:formatCode="0_ ">
                        <c:v>20220119</c:v>
                      </c:pt>
                      <c:pt idx="12" c:formatCode="0_ ">
                        <c:v>20220120</c:v>
                      </c:pt>
                      <c:pt idx="13" c:formatCode="0_ ">
                        <c:v>20220121</c:v>
                      </c:pt>
                      <c:pt idx="14" c:formatCode="0_ ">
                        <c:v>20220124</c:v>
                      </c:pt>
                      <c:pt idx="15" c:formatCode="0_ ">
                        <c:v>20220125</c:v>
                      </c:pt>
                      <c:pt idx="16" c:formatCode="0_ ">
                        <c:v>20220126</c:v>
                      </c:pt>
                      <c:pt idx="17" c:formatCode="0_ ">
                        <c:v>20220127</c:v>
                      </c:pt>
                      <c:pt idx="18" c:formatCode="0_ ">
                        <c:v>20220128</c:v>
                      </c:pt>
                      <c:pt idx="19" c:formatCode="0_ ">
                        <c:v>20220207</c:v>
                      </c:pt>
                      <c:pt idx="20" c:formatCode="0_ ">
                        <c:v>20220208</c:v>
                      </c:pt>
                      <c:pt idx="21" c:formatCode="0_ ">
                        <c:v>20220209</c:v>
                      </c:pt>
                      <c:pt idx="22" c:formatCode="0_ ">
                        <c:v>20220210</c:v>
                      </c:pt>
                      <c:pt idx="23" c:formatCode="0_ ">
                        <c:v>20220211</c:v>
                      </c:pt>
                      <c:pt idx="24" c:formatCode="0_ ">
                        <c:v>20220214</c:v>
                      </c:pt>
                      <c:pt idx="25" c:formatCode="0_ ">
                        <c:v>20220215</c:v>
                      </c:pt>
                      <c:pt idx="26" c:formatCode="0_ ">
                        <c:v>20220216</c:v>
                      </c:pt>
                      <c:pt idx="27" c:formatCode="0_ ">
                        <c:v>20220217</c:v>
                      </c:pt>
                      <c:pt idx="28" c:formatCode="0_ ">
                        <c:v>20220218</c:v>
                      </c:pt>
                      <c:pt idx="29" c:formatCode="0_ ">
                        <c:v>20220221</c:v>
                      </c:pt>
                      <c:pt idx="30" c:formatCode="0_ ">
                        <c:v>20220222</c:v>
                      </c:pt>
                      <c:pt idx="31" c:formatCode="0_ ">
                        <c:v>20220223</c:v>
                      </c:pt>
                      <c:pt idx="32" c:formatCode="0_ ">
                        <c:v>20220224</c:v>
                      </c:pt>
                      <c:pt idx="33" c:formatCode="0_ ">
                        <c:v>20220225</c:v>
                      </c:pt>
                      <c:pt idx="34" c:formatCode="0_ ">
                        <c:v>20220228</c:v>
                      </c:pt>
                      <c:pt idx="35" c:formatCode="0_ ">
                        <c:v>20220301</c:v>
                      </c:pt>
                      <c:pt idx="36" c:formatCode="0_ ">
                        <c:v>20220302</c:v>
                      </c:pt>
                      <c:pt idx="37" c:formatCode="0_ ">
                        <c:v>20220303</c:v>
                      </c:pt>
                      <c:pt idx="38" c:formatCode="0_ ">
                        <c:v>20220304</c:v>
                      </c:pt>
                      <c:pt idx="39" c:formatCode="0_ ">
                        <c:v>20220307</c:v>
                      </c:pt>
                      <c:pt idx="40" c:formatCode="0_ ">
                        <c:v>20220308</c:v>
                      </c:pt>
                      <c:pt idx="41" c:formatCode="0_ ">
                        <c:v>20220309</c:v>
                      </c:pt>
                      <c:pt idx="42" c:formatCode="0_ ">
                        <c:v>20220310</c:v>
                      </c:pt>
                      <c:pt idx="43" c:formatCode="0_ ">
                        <c:v>20220311</c:v>
                      </c:pt>
                      <c:pt idx="44" c:formatCode="0_ ">
                        <c:v>20220314</c:v>
                      </c:pt>
                      <c:pt idx="45" c:formatCode="0_ ">
                        <c:v>20220315</c:v>
                      </c:pt>
                      <c:pt idx="46" c:formatCode="0_ ">
                        <c:v>20220316</c:v>
                      </c:pt>
                      <c:pt idx="47" c:formatCode="0_ ">
                        <c:v>20220317</c:v>
                      </c:pt>
                      <c:pt idx="48" c:formatCode="0_ ">
                        <c:v>20220318</c:v>
                      </c:pt>
                      <c:pt idx="49" c:formatCode="0_ ">
                        <c:v>20220321</c:v>
                      </c:pt>
                      <c:pt idx="50" c:formatCode="0_ ">
                        <c:v>20220322</c:v>
                      </c:pt>
                      <c:pt idx="51" c:formatCode="0_ ">
                        <c:v>20220323</c:v>
                      </c:pt>
                      <c:pt idx="52" c:formatCode="0_ ">
                        <c:v>20220324</c:v>
                      </c:pt>
                      <c:pt idx="53" c:formatCode="0_ ">
                        <c:v>20220325</c:v>
                      </c:pt>
                      <c:pt idx="54" c:formatCode="0_ ">
                        <c:v>20220328</c:v>
                      </c:pt>
                      <c:pt idx="55" c:formatCode="0_ ">
                        <c:v>20220329</c:v>
                      </c:pt>
                      <c:pt idx="56" c:formatCode="0_ ">
                        <c:v>20220330</c:v>
                      </c:pt>
                      <c:pt idx="57" c:formatCode="0_ ">
                        <c:v>20220331</c:v>
                      </c:pt>
                      <c:pt idx="58" c:formatCode="0_ ">
                        <c:v>20220401</c:v>
                      </c:pt>
                      <c:pt idx="59" c:formatCode="0_ ">
                        <c:v>20220406</c:v>
                      </c:pt>
                      <c:pt idx="60" c:formatCode="0_ ">
                        <c:v>20220407</c:v>
                      </c:pt>
                      <c:pt idx="61" c:formatCode="0_ ">
                        <c:v>20220408</c:v>
                      </c:pt>
                      <c:pt idx="62" c:formatCode="0_ ">
                        <c:v>20220411</c:v>
                      </c:pt>
                      <c:pt idx="63" c:formatCode="0_ ">
                        <c:v>20220412</c:v>
                      </c:pt>
                      <c:pt idx="64" c:formatCode="0_ ">
                        <c:v>20220413</c:v>
                      </c:pt>
                      <c:pt idx="65" c:formatCode="0_ ">
                        <c:v>20220414</c:v>
                      </c:pt>
                      <c:pt idx="66" c:formatCode="0_ ">
                        <c:v>20220415</c:v>
                      </c:pt>
                      <c:pt idx="67" c:formatCode="0_ ">
                        <c:v>20220418</c:v>
                      </c:pt>
                      <c:pt idx="68" c:formatCode="0_ ">
                        <c:v>20220419</c:v>
                      </c:pt>
                      <c:pt idx="69" c:formatCode="0_ ">
                        <c:v>20220420</c:v>
                      </c:pt>
                      <c:pt idx="70" c:formatCode="0_ ">
                        <c:v>20220421</c:v>
                      </c:pt>
                      <c:pt idx="71" c:formatCode="0_ ">
                        <c:v>20220422</c:v>
                      </c:pt>
                      <c:pt idx="72" c:formatCode="0_ ">
                        <c:v>20220425</c:v>
                      </c:pt>
                      <c:pt idx="73" c:formatCode="0_ ">
                        <c:v>20220426</c:v>
                      </c:pt>
                      <c:pt idx="74" c:formatCode="0_ ">
                        <c:v>20220427</c:v>
                      </c:pt>
                      <c:pt idx="75" c:formatCode="0_ ">
                        <c:v>20220428</c:v>
                      </c:pt>
                      <c:pt idx="76" c:formatCode="0_ ">
                        <c:v>20220429</c:v>
                      </c:pt>
                      <c:pt idx="77" c:formatCode="0_ ">
                        <c:v>20220505</c:v>
                      </c:pt>
                      <c:pt idx="78" c:formatCode="0_ ">
                        <c:v>20220506</c:v>
                      </c:pt>
                      <c:pt idx="79" c:formatCode="0_ ">
                        <c:v>20220509</c:v>
                      </c:pt>
                      <c:pt idx="80" c:formatCode="0_ ">
                        <c:v>20220510</c:v>
                      </c:pt>
                      <c:pt idx="81" c:formatCode="0_ ">
                        <c:v>20220511</c:v>
                      </c:pt>
                      <c:pt idx="82" c:formatCode="0_ ">
                        <c:v>20220512</c:v>
                      </c:pt>
                      <c:pt idx="83" c:formatCode="0_ ">
                        <c:v>20220513</c:v>
                      </c:pt>
                      <c:pt idx="84" c:formatCode="0_ ">
                        <c:v>20220516</c:v>
                      </c:pt>
                      <c:pt idx="85" c:formatCode="0_ ">
                        <c:v>20220517</c:v>
                      </c:pt>
                      <c:pt idx="86" c:formatCode="0_ ">
                        <c:v>20220518</c:v>
                      </c:pt>
                      <c:pt idx="87" c:formatCode="0_ ">
                        <c:v>20220519</c:v>
                      </c:pt>
                      <c:pt idx="88" c:formatCode="0_ ">
                        <c:v>20220520</c:v>
                      </c:pt>
                      <c:pt idx="89" c:formatCode="0_ ">
                        <c:v>20220523</c:v>
                      </c:pt>
                      <c:pt idx="90" c:formatCode="0_ ">
                        <c:v>20220524</c:v>
                      </c:pt>
                      <c:pt idx="91" c:formatCode="0_ ">
                        <c:v>20220525</c:v>
                      </c:pt>
                      <c:pt idx="92" c:formatCode="0_ ">
                        <c:v>20220526</c:v>
                      </c:pt>
                      <c:pt idx="93" c:formatCode="0_ ">
                        <c:v>20220527</c:v>
                      </c:pt>
                      <c:pt idx="94" c:formatCode="0_ ">
                        <c:v>20220530</c:v>
                      </c:pt>
                      <c:pt idx="95" c:formatCode="0_ ">
                        <c:v>20220531</c:v>
                      </c:pt>
                      <c:pt idx="96" c:formatCode="0_ ">
                        <c:v>20220601</c:v>
                      </c:pt>
                      <c:pt idx="97" c:formatCode="0_ ">
                        <c:v>20220602</c:v>
                      </c:pt>
                      <c:pt idx="98" c:formatCode="0_ ">
                        <c:v>20220606</c:v>
                      </c:pt>
                      <c:pt idx="99" c:formatCode="0_ ">
                        <c:v>20220607</c:v>
                      </c:pt>
                      <c:pt idx="100" c:formatCode="0_ ">
                        <c:v>20220608</c:v>
                      </c:pt>
                      <c:pt idx="101" c:formatCode="0_ ">
                        <c:v>20220609</c:v>
                      </c:pt>
                      <c:pt idx="102" c:formatCode="0_ ">
                        <c:v>20220610</c:v>
                      </c:pt>
                      <c:pt idx="103" c:formatCode="0_ ">
                        <c:v>20220613</c:v>
                      </c:pt>
                      <c:pt idx="104" c:formatCode="0_ ">
                        <c:v>20220614</c:v>
                      </c:pt>
                      <c:pt idx="105" c:formatCode="0_ ">
                        <c:v>20220615</c:v>
                      </c:pt>
                      <c:pt idx="106" c:formatCode="0_ ">
                        <c:v>20220616</c:v>
                      </c:pt>
                      <c:pt idx="107" c:formatCode="0_ ">
                        <c:v>20220617</c:v>
                      </c:pt>
                      <c:pt idx="108" c:formatCode="0_ ">
                        <c:v>20220620</c:v>
                      </c:pt>
                      <c:pt idx="109" c:formatCode="0_ ">
                        <c:v>20220621</c:v>
                      </c:pt>
                      <c:pt idx="110" c:formatCode="0_ ">
                        <c:v>20220622</c:v>
                      </c:pt>
                      <c:pt idx="111" c:formatCode="0_ ">
                        <c:v>20220623</c:v>
                      </c:pt>
                      <c:pt idx="112" c:formatCode="0_ ">
                        <c:v>20220624</c:v>
                      </c:pt>
                      <c:pt idx="113" c:formatCode="0_ ">
                        <c:v>20220627</c:v>
                      </c:pt>
                      <c:pt idx="114" c:formatCode="0_ ">
                        <c:v>20220628</c:v>
                      </c:pt>
                      <c:pt idx="115" c:formatCode="0_ ">
                        <c:v>20220629</c:v>
                      </c:pt>
                      <c:pt idx="116" c:formatCode="0_ ">
                        <c:v>20220630</c:v>
                      </c:pt>
                      <c:pt idx="117" c:formatCode="0_ ">
                        <c:v>20220701</c:v>
                      </c:pt>
                      <c:pt idx="118" c:formatCode="0_ ">
                        <c:v>20220704</c:v>
                      </c:pt>
                      <c:pt idx="119" c:formatCode="0_ ">
                        <c:v>20220705</c:v>
                      </c:pt>
                      <c:pt idx="120" c:formatCode="0_ ">
                        <c:v>20220706</c:v>
                      </c:pt>
                      <c:pt idx="121" c:formatCode="0_ ">
                        <c:v>20220707</c:v>
                      </c:pt>
                      <c:pt idx="122" c:formatCode="0_ ">
                        <c:v>20220708</c:v>
                      </c:pt>
                      <c:pt idx="123" c:formatCode="0_ ">
                        <c:v>20220711</c:v>
                      </c:pt>
                      <c:pt idx="124" c:formatCode="0_ ">
                        <c:v>20220712</c:v>
                      </c:pt>
                      <c:pt idx="125" c:formatCode="0_ ">
                        <c:v>20220713</c:v>
                      </c:pt>
                      <c:pt idx="126" c:formatCode="0_ ">
                        <c:v>20220714</c:v>
                      </c:pt>
                      <c:pt idx="127" c:formatCode="0_ ">
                        <c:v>20220715</c:v>
                      </c:pt>
                      <c:pt idx="128" c:formatCode="0_ ">
                        <c:v>20220718</c:v>
                      </c:pt>
                      <c:pt idx="129" c:formatCode="0_ ">
                        <c:v>20220719</c:v>
                      </c:pt>
                      <c:pt idx="130" c:formatCode="0_ ">
                        <c:v>20220720</c:v>
                      </c:pt>
                      <c:pt idx="131" c:formatCode="0_ ">
                        <c:v>20220721</c:v>
                      </c:pt>
                      <c:pt idx="132" c:formatCode="0_ ">
                        <c:v>20220722</c:v>
                      </c:pt>
                      <c:pt idx="133" c:formatCode="0_ ">
                        <c:v>20220725</c:v>
                      </c:pt>
                      <c:pt idx="134" c:formatCode="0_ ">
                        <c:v>20220726</c:v>
                      </c:pt>
                      <c:pt idx="135" c:formatCode="0_ ">
                        <c:v>20220727</c:v>
                      </c:pt>
                      <c:pt idx="136" c:formatCode="0_ ">
                        <c:v>20220728</c:v>
                      </c:pt>
                      <c:pt idx="137" c:formatCode="0_ ">
                        <c:v>20220729</c:v>
                      </c:pt>
                      <c:pt idx="138" c:formatCode="0_ ">
                        <c:v>20220801</c:v>
                      </c:pt>
                      <c:pt idx="139" c:formatCode="0_ ">
                        <c:v>20220802</c:v>
                      </c:pt>
                      <c:pt idx="140" c:formatCode="0_ ">
                        <c:v>20220803</c:v>
                      </c:pt>
                      <c:pt idx="141" c:formatCode="0_ ">
                        <c:v>20220804</c:v>
                      </c:pt>
                      <c:pt idx="142" c:formatCode="0_ ">
                        <c:v>20220805</c:v>
                      </c:pt>
                      <c:pt idx="143" c:formatCode="0_ ">
                        <c:v>20220808</c:v>
                      </c:pt>
                      <c:pt idx="144" c:formatCode="0_ ">
                        <c:v>20220809</c:v>
                      </c:pt>
                      <c:pt idx="145" c:formatCode="0_ ">
                        <c:v>20220810</c:v>
                      </c:pt>
                      <c:pt idx="146" c:formatCode="0_ ">
                        <c:v>20220811</c:v>
                      </c:pt>
                      <c:pt idx="147" c:formatCode="0_ ">
                        <c:v>20220812</c:v>
                      </c:pt>
                      <c:pt idx="148" c:formatCode="0_ ">
                        <c:v>20220815</c:v>
                      </c:pt>
                      <c:pt idx="149" c:formatCode="0_ ">
                        <c:v>20220816</c:v>
                      </c:pt>
                      <c:pt idx="150" c:formatCode="0_ ">
                        <c:v>20220817</c:v>
                      </c:pt>
                      <c:pt idx="151" c:formatCode="0_ ">
                        <c:v>20220818</c:v>
                      </c:pt>
                      <c:pt idx="152" c:formatCode="0_ ">
                        <c:v>20220819</c:v>
                      </c:pt>
                      <c:pt idx="153" c:formatCode="0_ ">
                        <c:v>20220822</c:v>
                      </c:pt>
                      <c:pt idx="154" c:formatCode="0_ ">
                        <c:v>20220823</c:v>
                      </c:pt>
                      <c:pt idx="155" c:formatCode="0_ ">
                        <c:v>20220824</c:v>
                      </c:pt>
                      <c:pt idx="156" c:formatCode="0_ ">
                        <c:v>20220825</c:v>
                      </c:pt>
                      <c:pt idx="157" c:formatCode="0_ ">
                        <c:v>20220826</c:v>
                      </c:pt>
                      <c:pt idx="158" c:formatCode="0_ ">
                        <c:v>20220829</c:v>
                      </c:pt>
                      <c:pt idx="159" c:formatCode="0_ ">
                        <c:v>20220830</c:v>
                      </c:pt>
                      <c:pt idx="160" c:formatCode="0_ ">
                        <c:v>20220831</c:v>
                      </c:pt>
                      <c:pt idx="161" c:formatCode="0_ ">
                        <c:v>20220901</c:v>
                      </c:pt>
                      <c:pt idx="162" c:formatCode="0_ ">
                        <c:v>20220902</c:v>
                      </c:pt>
                      <c:pt idx="163" c:formatCode="0_ ">
                        <c:v>20220905</c:v>
                      </c:pt>
                      <c:pt idx="164" c:formatCode="0_ ">
                        <c:v>20220906</c:v>
                      </c:pt>
                      <c:pt idx="165" c:formatCode="0_ ">
                        <c:v>20220907</c:v>
                      </c:pt>
                      <c:pt idx="166" c:formatCode="0_ ">
                        <c:v>20220908</c:v>
                      </c:pt>
                      <c:pt idx="167" c:formatCode="0_ ">
                        <c:v>20220909</c:v>
                      </c:pt>
                      <c:pt idx="168" c:formatCode="0_ ">
                        <c:v>20220913</c:v>
                      </c:pt>
                      <c:pt idx="169" c:formatCode="0_ ">
                        <c:v>20220914</c:v>
                      </c:pt>
                      <c:pt idx="170" c:formatCode="0_ ">
                        <c:v>20220915</c:v>
                      </c:pt>
                      <c:pt idx="171" c:formatCode="0_ ">
                        <c:v>20220916</c:v>
                      </c:pt>
                      <c:pt idx="172" c:formatCode="0_ ">
                        <c:v>20220919</c:v>
                      </c:pt>
                      <c:pt idx="173" c:formatCode="0_ ">
                        <c:v>20220920</c:v>
                      </c:pt>
                      <c:pt idx="174" c:formatCode="0_ ">
                        <c:v>20220921</c:v>
                      </c:pt>
                      <c:pt idx="175" c:formatCode="0_ ">
                        <c:v>20220922</c:v>
                      </c:pt>
                      <c:pt idx="176" c:formatCode="0_ ">
                        <c:v>20220923</c:v>
                      </c:pt>
                      <c:pt idx="177" c:formatCode="0_ ">
                        <c:v>20220926</c:v>
                      </c:pt>
                      <c:pt idx="178" c:formatCode="0_ ">
                        <c:v>20220927</c:v>
                      </c:pt>
                      <c:pt idx="179" c:formatCode="0_ ">
                        <c:v>20220928</c:v>
                      </c:pt>
                      <c:pt idx="180" c:formatCode="0_ ">
                        <c:v>20220929</c:v>
                      </c:pt>
                      <c:pt idx="181" c:formatCode="0_ ">
                        <c:v>20220930</c:v>
                      </c:pt>
                      <c:pt idx="182" c:formatCode="0_ ">
                        <c:v>20221010</c:v>
                      </c:pt>
                      <c:pt idx="183" c:formatCode="0_ ">
                        <c:v>20221011</c:v>
                      </c:pt>
                      <c:pt idx="184" c:formatCode="0_ ">
                        <c:v>20221012</c:v>
                      </c:pt>
                      <c:pt idx="185" c:formatCode="0_ ">
                        <c:v>20221013</c:v>
                      </c:pt>
                      <c:pt idx="186" c:formatCode="0_ ">
                        <c:v>20221014</c:v>
                      </c:pt>
                      <c:pt idx="187" c:formatCode="0_ ">
                        <c:v>20221017</c:v>
                      </c:pt>
                      <c:pt idx="188" c:formatCode="0_ ">
                        <c:v>20221018</c:v>
                      </c:pt>
                      <c:pt idx="189" c:formatCode="0_ ">
                        <c:v>20221019</c:v>
                      </c:pt>
                      <c:pt idx="190" c:formatCode="0_ ">
                        <c:v>20221020</c:v>
                      </c:pt>
                      <c:pt idx="191" c:formatCode="0_ ">
                        <c:v>20221021</c:v>
                      </c:pt>
                      <c:pt idx="192" c:formatCode="0_ ">
                        <c:v>20221024</c:v>
                      </c:pt>
                      <c:pt idx="193" c:formatCode="0_ ">
                        <c:v>20221025</c:v>
                      </c:pt>
                      <c:pt idx="194" c:formatCode="0_ ">
                        <c:v>20221026</c:v>
                      </c:pt>
                      <c:pt idx="195" c:formatCode="0_ ">
                        <c:v>20221027</c:v>
                      </c:pt>
                      <c:pt idx="196" c:formatCode="0_ ">
                        <c:v>20221028</c:v>
                      </c:pt>
                      <c:pt idx="197" c:formatCode="0_ ">
                        <c:v>20221031</c:v>
                      </c:pt>
                      <c:pt idx="198" c:formatCode="0_ ">
                        <c:v>20221101</c:v>
                      </c:pt>
                      <c:pt idx="199" c:formatCode="0_ ">
                        <c:v>20221102</c:v>
                      </c:pt>
                      <c:pt idx="200" c:formatCode="0_ ">
                        <c:v>20221103</c:v>
                      </c:pt>
                      <c:pt idx="201" c:formatCode="0_ ">
                        <c:v>20221104</c:v>
                      </c:pt>
                      <c:pt idx="202" c:formatCode="0_ ">
                        <c:v>20221107</c:v>
                      </c:pt>
                      <c:pt idx="203" c:formatCode="0_ ">
                        <c:v>20221108</c:v>
                      </c:pt>
                      <c:pt idx="204" c:formatCode="0_ ">
                        <c:v>20221109</c:v>
                      </c:pt>
                      <c:pt idx="205" c:formatCode="0_ ">
                        <c:v>20221110</c:v>
                      </c:pt>
                      <c:pt idx="206" c:formatCode="0_ ">
                        <c:v>20221111</c:v>
                      </c:pt>
                      <c:pt idx="207" c:formatCode="0_ ">
                        <c:v>20221114</c:v>
                      </c:pt>
                      <c:pt idx="208" c:formatCode="0_ ">
                        <c:v>20221115</c:v>
                      </c:pt>
                      <c:pt idx="209" c:formatCode="0_ ">
                        <c:v>20221116</c:v>
                      </c:pt>
                      <c:pt idx="210" c:formatCode="0_ ">
                        <c:v>20221117</c:v>
                      </c:pt>
                      <c:pt idx="211" c:formatCode="0_ ">
                        <c:v>20221118</c:v>
                      </c:pt>
                      <c:pt idx="212" c:formatCode="0_ ">
                        <c:v>20221121</c:v>
                      </c:pt>
                      <c:pt idx="213" c:formatCode="0_ ">
                        <c:v>20221122</c:v>
                      </c:pt>
                      <c:pt idx="214" c:formatCode="0_ ">
                        <c:v>20221123</c:v>
                      </c:pt>
                      <c:pt idx="215" c:formatCode="0_ ">
                        <c:v>20221124</c:v>
                      </c:pt>
                      <c:pt idx="216" c:formatCode="0_ ">
                        <c:v>20221125</c:v>
                      </c:pt>
                      <c:pt idx="217" c:formatCode="0_ ">
                        <c:v>20221128</c:v>
                      </c:pt>
                      <c:pt idx="218" c:formatCode="0_ ">
                        <c:v>20221129</c:v>
                      </c:pt>
                      <c:pt idx="219" c:formatCode="0_ ">
                        <c:v>20221130</c:v>
                      </c:pt>
                      <c:pt idx="220" c:formatCode="0_ ">
                        <c:v>20221201</c:v>
                      </c:pt>
                      <c:pt idx="221" c:formatCode="0_ ">
                        <c:v>20221202</c:v>
                      </c:pt>
                      <c:pt idx="222" c:formatCode="0_ ">
                        <c:v>20221205</c:v>
                      </c:pt>
                      <c:pt idx="223" c:formatCode="0_ ">
                        <c:v>20221206</c:v>
                      </c:pt>
                      <c:pt idx="224" c:formatCode="0_ ">
                        <c:v>20221207</c:v>
                      </c:pt>
                      <c:pt idx="225" c:formatCode="0_ ">
                        <c:v>20221208</c:v>
                      </c:pt>
                      <c:pt idx="226" c:formatCode="0_ ">
                        <c:v>20221209</c:v>
                      </c:pt>
                      <c:pt idx="227" c:formatCode="0_ ">
                        <c:v>20221212</c:v>
                      </c:pt>
                      <c:pt idx="228" c:formatCode="0_ ">
                        <c:v>20221213</c:v>
                      </c:pt>
                      <c:pt idx="229" c:formatCode="0_ ">
                        <c:v>20221214</c:v>
                      </c:pt>
                      <c:pt idx="230" c:formatCode="0_ ">
                        <c:v>20221215</c:v>
                      </c:pt>
                      <c:pt idx="231" c:formatCode="0_ ">
                        <c:v>20221216</c:v>
                      </c:pt>
                      <c:pt idx="232" c:formatCode="0_ ">
                        <c:v>20221219</c:v>
                      </c:pt>
                      <c:pt idx="233" c:formatCode="0_ ">
                        <c:v>20221220</c:v>
                      </c:pt>
                      <c:pt idx="234" c:formatCode="0_ ">
                        <c:v>20221221</c:v>
                      </c:pt>
                      <c:pt idx="235" c:formatCode="0_ ">
                        <c:v>20221222</c:v>
                      </c:pt>
                      <c:pt idx="236" c:formatCode="0_ ">
                        <c:v>20221223</c:v>
                      </c:pt>
                      <c:pt idx="237" c:formatCode="0_ ">
                        <c:v>20221226</c:v>
                      </c:pt>
                      <c:pt idx="238" c:formatCode="0_ ">
                        <c:v>20221227</c:v>
                      </c:pt>
                      <c:pt idx="239" c:formatCode="0_ ">
                        <c:v>20221228</c:v>
                      </c:pt>
                      <c:pt idx="240" c:formatCode="0_ ">
                        <c:v>20221229</c:v>
                      </c:pt>
                      <c:pt idx="241" c:formatCode="0_ ">
                        <c:v>20221230</c:v>
                      </c:pt>
                      <c:pt idx="242" c:formatCode="0_ ">
                        <c:v>20230103</c:v>
                      </c:pt>
                      <c:pt idx="243" c:formatCode="0_ ">
                        <c:v>20230104</c:v>
                      </c:pt>
                      <c:pt idx="244" c:formatCode="0_ ">
                        <c:v>20230105</c:v>
                      </c:pt>
                      <c:pt idx="245" c:formatCode="0_ ">
                        <c:v>20230106</c:v>
                      </c:pt>
                      <c:pt idx="246" c:formatCode="0_ ">
                        <c:v>20230109</c:v>
                      </c:pt>
                      <c:pt idx="247" c:formatCode="0_ ">
                        <c:v>20230110</c:v>
                      </c:pt>
                      <c:pt idx="248" c:formatCode="0_ ">
                        <c:v>20230111</c:v>
                      </c:pt>
                      <c:pt idx="249" c:formatCode="0_ ">
                        <c:v>20230112</c:v>
                      </c:pt>
                      <c:pt idx="250" c:formatCode="0_ ">
                        <c:v>20230113</c:v>
                      </c:pt>
                      <c:pt idx="251" c:formatCode="0_ ">
                        <c:v>20230116</c:v>
                      </c:pt>
                      <c:pt idx="252" c:formatCode="0_ ">
                        <c:v>20230117</c:v>
                      </c:pt>
                      <c:pt idx="253" c:formatCode="0_ ">
                        <c:v>20230118</c:v>
                      </c:pt>
                      <c:pt idx="254" c:formatCode="0_ ">
                        <c:v>20230119</c:v>
                      </c:pt>
                      <c:pt idx="255" c:formatCode="0_ ">
                        <c:v>20230120</c:v>
                      </c:pt>
                      <c:pt idx="256" c:formatCode="0_ ">
                        <c:v>20230130</c:v>
                      </c:pt>
                      <c:pt idx="257" c:formatCode="0_ ">
                        <c:v>20230131</c:v>
                      </c:pt>
                      <c:pt idx="258" c:formatCode="0_ ">
                        <c:v>20230201</c:v>
                      </c:pt>
                      <c:pt idx="259" c:formatCode="0_ ">
                        <c:v>20230202</c:v>
                      </c:pt>
                      <c:pt idx="260" c:formatCode="0_ ">
                        <c:v>20230203</c:v>
                      </c:pt>
                      <c:pt idx="261" c:formatCode="0_ ">
                        <c:v>20230206</c:v>
                      </c:pt>
                      <c:pt idx="262" c:formatCode="0_ ">
                        <c:v>20230207</c:v>
                      </c:pt>
                      <c:pt idx="263" c:formatCode="0_ ">
                        <c:v>20230208</c:v>
                      </c:pt>
                      <c:pt idx="264" c:formatCode="0_ ">
                        <c:v>20230209</c:v>
                      </c:pt>
                      <c:pt idx="265" c:formatCode="0_ ">
                        <c:v>20230210</c:v>
                      </c:pt>
                      <c:pt idx="266" c:formatCode="0_ ">
                        <c:v>20230213</c:v>
                      </c:pt>
                      <c:pt idx="267" c:formatCode="0_ ">
                        <c:v>20230214</c:v>
                      </c:pt>
                      <c:pt idx="268" c:formatCode="0_ ">
                        <c:v>20230215</c:v>
                      </c:pt>
                      <c:pt idx="269" c:formatCode="0_ ">
                        <c:v>20230216</c:v>
                      </c:pt>
                      <c:pt idx="270" c:formatCode="0_ ">
                        <c:v>20230217</c:v>
                      </c:pt>
                      <c:pt idx="271" c:formatCode="0_ ">
                        <c:v>20230220</c:v>
                      </c:pt>
                      <c:pt idx="272" c:formatCode="0_ ">
                        <c:v>20230221</c:v>
                      </c:pt>
                      <c:pt idx="273" c:formatCode="0_ ">
                        <c:v>20230222</c:v>
                      </c:pt>
                      <c:pt idx="274" c:formatCode="0_ ">
                        <c:v>20230223</c:v>
                      </c:pt>
                      <c:pt idx="275" c:formatCode="0_ ">
                        <c:v>20230224</c:v>
                      </c:pt>
                      <c:pt idx="276" c:formatCode="0_ ">
                        <c:v>20230227</c:v>
                      </c:pt>
                      <c:pt idx="277" c:formatCode="0_ ">
                        <c:v>20230228</c:v>
                      </c:pt>
                      <c:pt idx="278" c:formatCode="0_ ">
                        <c:v>20230301</c:v>
                      </c:pt>
                      <c:pt idx="279" c:formatCode="0_ ">
                        <c:v>20230302</c:v>
                      </c:pt>
                      <c:pt idx="280" c:formatCode="0_ ">
                        <c:v>20230303</c:v>
                      </c:pt>
                      <c:pt idx="281" c:formatCode="0_ ">
                        <c:v>20230306</c:v>
                      </c:pt>
                      <c:pt idx="282" c:formatCode="0_ ">
                        <c:v>20230307</c:v>
                      </c:pt>
                      <c:pt idx="283" c:formatCode="0_ ">
                        <c:v>20230308</c:v>
                      </c:pt>
                      <c:pt idx="284" c:formatCode="0_ ">
                        <c:v>20230309</c:v>
                      </c:pt>
                      <c:pt idx="285" c:formatCode="0_ ">
                        <c:v>20230310</c:v>
                      </c:pt>
                      <c:pt idx="286" c:formatCode="0_ ">
                        <c:v>20230313</c:v>
                      </c:pt>
                      <c:pt idx="287" c:formatCode="0_ ">
                        <c:v>20230314</c:v>
                      </c:pt>
                      <c:pt idx="288" c:formatCode="0_ ">
                        <c:v>20230315</c:v>
                      </c:pt>
                      <c:pt idx="289" c:formatCode="0_ ">
                        <c:v>20230316</c:v>
                      </c:pt>
                      <c:pt idx="290" c:formatCode="0_ ">
                        <c:v>20230317</c:v>
                      </c:pt>
                      <c:pt idx="291" c:formatCode="0_ ">
                        <c:v>20230320</c:v>
                      </c:pt>
                      <c:pt idx="292" c:formatCode="0_ ">
                        <c:v>20230321</c:v>
                      </c:pt>
                      <c:pt idx="293" c:formatCode="0_ ">
                        <c:v>20230322</c:v>
                      </c:pt>
                      <c:pt idx="294" c:formatCode="0_ ">
                        <c:v>20230323</c:v>
                      </c:pt>
                      <c:pt idx="295" c:formatCode="0_ ">
                        <c:v>20230324</c:v>
                      </c:pt>
                      <c:pt idx="296" c:formatCode="0_ ">
                        <c:v>20230327</c:v>
                      </c:pt>
                      <c:pt idx="297" c:formatCode="0_ ">
                        <c:v>20230328</c:v>
                      </c:pt>
                      <c:pt idx="298" c:formatCode="0_ ">
                        <c:v>20230329</c:v>
                      </c:pt>
                      <c:pt idx="299" c:formatCode="0_ ">
                        <c:v>20230330</c:v>
                      </c:pt>
                      <c:pt idx="300" c:formatCode="0_ ">
                        <c:v>20230331</c:v>
                      </c:pt>
                      <c:pt idx="301" c:formatCode="0_ ">
                        <c:v>20230403</c:v>
                      </c:pt>
                      <c:pt idx="302" c:formatCode="0_ ">
                        <c:v>20230404</c:v>
                      </c:pt>
                      <c:pt idx="303" c:formatCode="0_ ">
                        <c:v>20230406</c:v>
                      </c:pt>
                      <c:pt idx="304" c:formatCode="0_ ">
                        <c:v>20230407</c:v>
                      </c:pt>
                      <c:pt idx="305" c:formatCode="0_ ">
                        <c:v>20230410</c:v>
                      </c:pt>
                      <c:pt idx="306" c:formatCode="0_ ">
                        <c:v>20230411</c:v>
                      </c:pt>
                      <c:pt idx="307" c:formatCode="0_ ">
                        <c:v>20230412</c:v>
                      </c:pt>
                      <c:pt idx="308" c:formatCode="0_ ">
                        <c:v>20230413</c:v>
                      </c:pt>
                      <c:pt idx="309" c:formatCode="0_ ">
                        <c:v>20230414</c:v>
                      </c:pt>
                      <c:pt idx="310" c:formatCode="0_ ">
                        <c:v>20230417</c:v>
                      </c:pt>
                      <c:pt idx="311" c:formatCode="0_ ">
                        <c:v>20230418</c:v>
                      </c:pt>
                      <c:pt idx="312" c:formatCode="0_ ">
                        <c:v>20230419</c:v>
                      </c:pt>
                      <c:pt idx="313" c:formatCode="0_ ">
                        <c:v>20230420</c:v>
                      </c:pt>
                      <c:pt idx="314" c:formatCode="0_ ">
                        <c:v>20230421</c:v>
                      </c:pt>
                      <c:pt idx="315" c:formatCode="0_ ">
                        <c:v>20230424</c:v>
                      </c:pt>
                      <c:pt idx="316" c:formatCode="0_ ">
                        <c:v>20230425</c:v>
                      </c:pt>
                      <c:pt idx="317" c:formatCode="0_ ">
                        <c:v>20230426</c:v>
                      </c:pt>
                      <c:pt idx="318" c:formatCode="0_ ">
                        <c:v>20230427</c:v>
                      </c:pt>
                      <c:pt idx="319" c:formatCode="0_ ">
                        <c:v>20230428</c:v>
                      </c:pt>
                      <c:pt idx="320" c:formatCode="0_ ">
                        <c:v>20230504</c:v>
                      </c:pt>
                      <c:pt idx="321" c:formatCode="0_ ">
                        <c:v>20230505</c:v>
                      </c:pt>
                      <c:pt idx="322" c:formatCode="0_ ">
                        <c:v>20230508</c:v>
                      </c:pt>
                      <c:pt idx="323" c:formatCode="0_ ">
                        <c:v>20230509</c:v>
                      </c:pt>
                      <c:pt idx="324" c:formatCode="0_ ">
                        <c:v>20230510</c:v>
                      </c:pt>
                      <c:pt idx="325" c:formatCode="0_ ">
                        <c:v>20230511</c:v>
                      </c:pt>
                      <c:pt idx="326" c:formatCode="0_ ">
                        <c:v>20230512</c:v>
                      </c:pt>
                      <c:pt idx="327" c:formatCode="0_ ">
                        <c:v>20230515</c:v>
                      </c:pt>
                      <c:pt idx="328" c:formatCode="0_ ">
                        <c:v>20230516</c:v>
                      </c:pt>
                      <c:pt idx="329" c:formatCode="0_ ">
                        <c:v>20230517</c:v>
                      </c:pt>
                      <c:pt idx="330" c:formatCode="0_ ">
                        <c:v>20230518</c:v>
                      </c:pt>
                      <c:pt idx="331" c:formatCode="0_ ">
                        <c:v>20230519</c:v>
                      </c:pt>
                      <c:pt idx="332" c:formatCode="0_ ">
                        <c:v>20230522</c:v>
                      </c:pt>
                      <c:pt idx="333" c:formatCode="0_ ">
                        <c:v>20230523</c:v>
                      </c:pt>
                      <c:pt idx="334" c:formatCode="0_ ">
                        <c:v>20230524</c:v>
                      </c:pt>
                      <c:pt idx="335" c:formatCode="0_ ">
                        <c:v>20230525</c:v>
                      </c:pt>
                      <c:pt idx="336" c:formatCode="0_ ">
                        <c:v>20230526</c:v>
                      </c:pt>
                      <c:pt idx="337" c:formatCode="0_ ">
                        <c:v>20230529</c:v>
                      </c:pt>
                      <c:pt idx="338" c:formatCode="0_ ">
                        <c:v>20230530</c:v>
                      </c:pt>
                      <c:pt idx="339" c:formatCode="0_ ">
                        <c:v>20230531</c:v>
                      </c:pt>
                      <c:pt idx="340" c:formatCode="0_ ">
                        <c:v>20230601</c:v>
                      </c:pt>
                      <c:pt idx="341" c:formatCode="0_ ">
                        <c:v>20230602</c:v>
                      </c:pt>
                      <c:pt idx="342" c:formatCode="0_ ">
                        <c:v>20230605</c:v>
                      </c:pt>
                      <c:pt idx="343" c:formatCode="0_ ">
                        <c:v>20230606</c:v>
                      </c:pt>
                      <c:pt idx="344" c:formatCode="0_ ">
                        <c:v>20230607</c:v>
                      </c:pt>
                      <c:pt idx="345" c:formatCode="0_ ">
                        <c:v>20230608</c:v>
                      </c:pt>
                      <c:pt idx="346" c:formatCode="0_ ">
                        <c:v>20230609</c:v>
                      </c:pt>
                      <c:pt idx="347" c:formatCode="0_ ">
                        <c:v>20230612</c:v>
                      </c:pt>
                      <c:pt idx="348" c:formatCode="0_ ">
                        <c:v>20230613</c:v>
                      </c:pt>
                      <c:pt idx="349" c:formatCode="0_ ">
                        <c:v>20230614</c:v>
                      </c:pt>
                      <c:pt idx="350" c:formatCode="0_ ">
                        <c:v>20230615</c:v>
                      </c:pt>
                      <c:pt idx="351" c:formatCode="0_ ">
                        <c:v>20230616</c:v>
                      </c:pt>
                      <c:pt idx="352" c:formatCode="0_ ">
                        <c:v>20230619</c:v>
                      </c:pt>
                      <c:pt idx="353" c:formatCode="0_ ">
                        <c:v>20230620</c:v>
                      </c:pt>
                      <c:pt idx="354" c:formatCode="0_ ">
                        <c:v>20230621</c:v>
                      </c:pt>
                      <c:pt idx="355" c:formatCode="0_ ">
                        <c:v>20230626</c:v>
                      </c:pt>
                      <c:pt idx="356" c:formatCode="0_ ">
                        <c:v>20230627</c:v>
                      </c:pt>
                      <c:pt idx="357" c:formatCode="0_ ">
                        <c:v>20230628</c:v>
                      </c:pt>
                      <c:pt idx="358" c:formatCode="0_ ">
                        <c:v>20230629</c:v>
                      </c:pt>
                      <c:pt idx="359" c:formatCode="0_ ">
                        <c:v>20230630</c:v>
                      </c:pt>
                      <c:pt idx="360" c:formatCode="0_ ">
                        <c:v>20230703</c:v>
                      </c:pt>
                      <c:pt idx="361" c:formatCode="0_ ">
                        <c:v>20230704</c:v>
                      </c:pt>
                      <c:pt idx="362" c:formatCode="0_ ">
                        <c:v>20230705</c:v>
                      </c:pt>
                      <c:pt idx="363" c:formatCode="0_ ">
                        <c:v>20230706</c:v>
                      </c:pt>
                      <c:pt idx="364" c:formatCode="0_ ">
                        <c:v>20230707</c:v>
                      </c:pt>
                      <c:pt idx="365" c:formatCode="0_ ">
                        <c:v>20230710</c:v>
                      </c:pt>
                      <c:pt idx="366" c:formatCode="0_ ">
                        <c:v>20230711</c:v>
                      </c:pt>
                      <c:pt idx="367" c:formatCode="0_ ">
                        <c:v>20230712</c:v>
                      </c:pt>
                      <c:pt idx="368" c:formatCode="0_ ">
                        <c:v>20230713</c:v>
                      </c:pt>
                      <c:pt idx="369" c:formatCode="0_ ">
                        <c:v>20230714</c:v>
                      </c:pt>
                      <c:pt idx="370" c:formatCode="0_ ">
                        <c:v>20230717</c:v>
                      </c:pt>
                      <c:pt idx="371" c:formatCode="0_ ">
                        <c:v>20230718</c:v>
                      </c:pt>
                      <c:pt idx="372" c:formatCode="0_ ">
                        <c:v>20230719</c:v>
                      </c:pt>
                      <c:pt idx="373" c:formatCode="0_ ">
                        <c:v>20230720</c:v>
                      </c:pt>
                      <c:pt idx="374" c:formatCode="0_ ">
                        <c:v>20230721</c:v>
                      </c:pt>
                      <c:pt idx="375" c:formatCode="0_ ">
                        <c:v>20230724</c:v>
                      </c:pt>
                      <c:pt idx="376" c:formatCode="0_ ">
                        <c:v>20230725</c:v>
                      </c:pt>
                      <c:pt idx="377" c:formatCode="0_ ">
                        <c:v>20230726</c:v>
                      </c:pt>
                      <c:pt idx="378" c:formatCode="0_ ">
                        <c:v>20230727</c:v>
                      </c:pt>
                      <c:pt idx="379" c:formatCode="0_ ">
                        <c:v>20230728</c:v>
                      </c:pt>
                      <c:pt idx="380" c:formatCode="0_ ">
                        <c:v>20230731</c:v>
                      </c:pt>
                      <c:pt idx="381" c:formatCode="0_ ">
                        <c:v>20230801</c:v>
                      </c:pt>
                      <c:pt idx="382" c:formatCode="0_ ">
                        <c:v>20230802</c:v>
                      </c:pt>
                      <c:pt idx="383" c:formatCode="0_ ">
                        <c:v>20230803</c:v>
                      </c:pt>
                      <c:pt idx="384" c:formatCode="0_ ">
                        <c:v>20230804</c:v>
                      </c:pt>
                      <c:pt idx="385" c:formatCode="0_ ">
                        <c:v>20230807</c:v>
                      </c:pt>
                      <c:pt idx="386" c:formatCode="0_ ">
                        <c:v>20230808</c:v>
                      </c:pt>
                      <c:pt idx="387" c:formatCode="0_ ">
                        <c:v>20230809</c:v>
                      </c:pt>
                      <c:pt idx="388" c:formatCode="0_ ">
                        <c:v>20230810</c:v>
                      </c:pt>
                      <c:pt idx="389" c:formatCode="0_ ">
                        <c:v>20230811</c:v>
                      </c:pt>
                      <c:pt idx="390" c:formatCode="0_ ">
                        <c:v>20230814</c:v>
                      </c:pt>
                      <c:pt idx="391" c:formatCode="0_ ">
                        <c:v>20230815</c:v>
                      </c:pt>
                      <c:pt idx="392" c:formatCode="0_ ">
                        <c:v>20230816</c:v>
                      </c:pt>
                      <c:pt idx="393" c:formatCode="0_ ">
                        <c:v>20230817</c:v>
                      </c:pt>
                      <c:pt idx="394" c:formatCode="0_ ">
                        <c:v>20230818</c:v>
                      </c:pt>
                      <c:pt idx="395" c:formatCode="0_ ">
                        <c:v>20230821</c:v>
                      </c:pt>
                      <c:pt idx="396" c:formatCode="0_ ">
                        <c:v>20230822</c:v>
                      </c:pt>
                      <c:pt idx="397" c:formatCode="0_ ">
                        <c:v>20230823</c:v>
                      </c:pt>
                      <c:pt idx="398" c:formatCode="0_ ">
                        <c:v>20230824</c:v>
                      </c:pt>
                      <c:pt idx="399" c:formatCode="0_ ">
                        <c:v>20230825</c:v>
                      </c:pt>
                      <c:pt idx="400" c:formatCode="0_ ">
                        <c:v>20230828</c:v>
                      </c:pt>
                      <c:pt idx="401" c:formatCode="0_ ">
                        <c:v>20230829</c:v>
                      </c:pt>
                      <c:pt idx="402" c:formatCode="0_ ">
                        <c:v>20230830</c:v>
                      </c:pt>
                      <c:pt idx="403" c:formatCode="0_ ">
                        <c:v>20230831</c:v>
                      </c:pt>
                      <c:pt idx="404" c:formatCode="0_ ">
                        <c:v>20230901</c:v>
                      </c:pt>
                      <c:pt idx="405" c:formatCode="0_ ">
                        <c:v>20230904</c:v>
                      </c:pt>
                      <c:pt idx="406" c:formatCode="0_ ">
                        <c:v>20230905</c:v>
                      </c:pt>
                      <c:pt idx="407" c:formatCode="0_ ">
                        <c:v>20230906</c:v>
                      </c:pt>
                      <c:pt idx="408" c:formatCode="0_ ">
                        <c:v>20230907</c:v>
                      </c:pt>
                      <c:pt idx="409" c:formatCode="0_ ">
                        <c:v>20230908</c:v>
                      </c:pt>
                      <c:pt idx="410" c:formatCode="0_ ">
                        <c:v>20230911</c:v>
                      </c:pt>
                      <c:pt idx="411" c:formatCode="0_ ">
                        <c:v>20230912</c:v>
                      </c:pt>
                      <c:pt idx="412" c:formatCode="0_ ">
                        <c:v>20230913</c:v>
                      </c:pt>
                      <c:pt idx="413" c:formatCode="0_ ">
                        <c:v>20230914</c:v>
                      </c:pt>
                      <c:pt idx="414" c:formatCode="0_ ">
                        <c:v>20230915</c:v>
                      </c:pt>
                      <c:pt idx="415" c:formatCode="0_ ">
                        <c:v>20230918</c:v>
                      </c:pt>
                      <c:pt idx="416" c:formatCode="0_ ">
                        <c:v>20230919</c:v>
                      </c:pt>
                      <c:pt idx="417" c:formatCode="0_ ">
                        <c:v>20230920</c:v>
                      </c:pt>
                      <c:pt idx="418" c:formatCode="0_ ">
                        <c:v>20230921</c:v>
                      </c:pt>
                      <c:pt idx="419" c:formatCode="0_ ">
                        <c:v>20230922</c:v>
                      </c:pt>
                      <c:pt idx="420" c:formatCode="0_ ">
                        <c:v>20230925</c:v>
                      </c:pt>
                      <c:pt idx="421" c:formatCode="0_ ">
                        <c:v>20230926</c:v>
                      </c:pt>
                      <c:pt idx="422" c:formatCode="0_ ">
                        <c:v>20230927</c:v>
                      </c:pt>
                      <c:pt idx="423" c:formatCode="0_ ">
                        <c:v>20230928</c:v>
                      </c:pt>
                      <c:pt idx="424" c:formatCode="0_ ">
                        <c:v>20231009</c:v>
                      </c:pt>
                      <c:pt idx="425" c:formatCode="0_ ">
                        <c:v>20231010</c:v>
                      </c:pt>
                      <c:pt idx="426" c:formatCode="0_ ">
                        <c:v>20231011</c:v>
                      </c:pt>
                      <c:pt idx="427" c:formatCode="0_ ">
                        <c:v>20231012</c:v>
                      </c:pt>
                      <c:pt idx="428" c:formatCode="0_ ">
                        <c:v>20231013</c:v>
                      </c:pt>
                      <c:pt idx="429" c:formatCode="0_ ">
                        <c:v>20231016</c:v>
                      </c:pt>
                      <c:pt idx="430" c:formatCode="0_ ">
                        <c:v>20231017</c:v>
                      </c:pt>
                      <c:pt idx="431" c:formatCode="0_ ">
                        <c:v>20231018</c:v>
                      </c:pt>
                      <c:pt idx="432" c:formatCode="0_ ">
                        <c:v>20231019</c:v>
                      </c:pt>
                      <c:pt idx="433" c:formatCode="0_ ">
                        <c:v>20231020</c:v>
                      </c:pt>
                      <c:pt idx="434" c:formatCode="0_ ">
                        <c:v>20231023</c:v>
                      </c:pt>
                      <c:pt idx="435" c:formatCode="0_ ">
                        <c:v>20231024</c:v>
                      </c:pt>
                      <c:pt idx="436" c:formatCode="0_ ">
                        <c:v>20231025</c:v>
                      </c:pt>
                      <c:pt idx="437" c:formatCode="0_ ">
                        <c:v>20231026</c:v>
                      </c:pt>
                      <c:pt idx="438" c:formatCode="0_ ">
                        <c:v>20231027</c:v>
                      </c:pt>
                      <c:pt idx="439" c:formatCode="0_ ">
                        <c:v>20231030</c:v>
                      </c:pt>
                      <c:pt idx="440" c:formatCode="0_ ">
                        <c:v>20231031</c:v>
                      </c:pt>
                      <c:pt idx="441" c:formatCode="0_ ">
                        <c:v>20231101</c:v>
                      </c:pt>
                      <c:pt idx="442" c:formatCode="0_ ">
                        <c:v>20231102</c:v>
                      </c:pt>
                      <c:pt idx="443" c:formatCode="0_ ">
                        <c:v>20231103</c:v>
                      </c:pt>
                      <c:pt idx="444" c:formatCode="0_ ">
                        <c:v>20231106</c:v>
                      </c:pt>
                      <c:pt idx="445" c:formatCode="0_ ">
                        <c:v>20231107</c:v>
                      </c:pt>
                      <c:pt idx="446" c:formatCode="0_ ">
                        <c:v>20231108</c:v>
                      </c:pt>
                      <c:pt idx="447" c:formatCode="0_ ">
                        <c:v>20231109</c:v>
                      </c:pt>
                      <c:pt idx="448" c:formatCode="0_ ">
                        <c:v>20231110</c:v>
                      </c:pt>
                      <c:pt idx="449" c:formatCode="0_ ">
                        <c:v>20231113</c:v>
                      </c:pt>
                      <c:pt idx="450" c:formatCode="0_ ">
                        <c:v>20231114</c:v>
                      </c:pt>
                      <c:pt idx="451" c:formatCode="0_ ">
                        <c:v>20231115</c:v>
                      </c:pt>
                      <c:pt idx="452" c:formatCode="0_ ">
                        <c:v>20231116</c:v>
                      </c:pt>
                      <c:pt idx="453" c:formatCode="0_ ">
                        <c:v>20231117</c:v>
                      </c:pt>
                      <c:pt idx="454" c:formatCode="0_ ">
                        <c:v>20231120</c:v>
                      </c:pt>
                      <c:pt idx="455" c:formatCode="0_ ">
                        <c:v>20231121</c:v>
                      </c:pt>
                      <c:pt idx="456" c:formatCode="0_ ">
                        <c:v>20231122</c:v>
                      </c:pt>
                      <c:pt idx="457" c:formatCode="0_ ">
                        <c:v>20231123</c:v>
                      </c:pt>
                      <c:pt idx="458" c:formatCode="0_ ">
                        <c:v>20231124</c:v>
                      </c:pt>
                      <c:pt idx="459" c:formatCode="0_ ">
                        <c:v>20231127</c:v>
                      </c:pt>
                      <c:pt idx="460" c:formatCode="0_ ">
                        <c:v>20231128</c:v>
                      </c:pt>
                      <c:pt idx="461" c:formatCode="0_ ">
                        <c:v>20231129</c:v>
                      </c:pt>
                      <c:pt idx="462" c:formatCode="0_ ">
                        <c:v>20231130</c:v>
                      </c:pt>
                      <c:pt idx="463" c:formatCode="0_ ">
                        <c:v>20231201</c:v>
                      </c:pt>
                      <c:pt idx="464" c:formatCode="0_ ">
                        <c:v>20231204</c:v>
                      </c:pt>
                      <c:pt idx="465" c:formatCode="0_ ">
                        <c:v>20231205</c:v>
                      </c:pt>
                      <c:pt idx="466" c:formatCode="0_ ">
                        <c:v>20231206</c:v>
                      </c:pt>
                      <c:pt idx="467" c:formatCode="0_ ">
                        <c:v>20231207</c:v>
                      </c:pt>
                      <c:pt idx="468" c:formatCode="0_ ">
                        <c:v>20231208</c:v>
                      </c:pt>
                      <c:pt idx="469" c:formatCode="0_ ">
                        <c:v>20231211</c:v>
                      </c:pt>
                      <c:pt idx="470" c:formatCode="0_ ">
                        <c:v>20231212</c:v>
                      </c:pt>
                      <c:pt idx="471" c:formatCode="0_ ">
                        <c:v>20231213</c:v>
                      </c:pt>
                      <c:pt idx="472" c:formatCode="0_ ">
                        <c:v>20231214</c:v>
                      </c:pt>
                      <c:pt idx="473" c:formatCode="0_ ">
                        <c:v>20231215</c:v>
                      </c:pt>
                      <c:pt idx="474" c:formatCode="0_ ">
                        <c:v>20231218</c:v>
                      </c:pt>
                      <c:pt idx="475" c:formatCode="0_ ">
                        <c:v>20231219</c:v>
                      </c:pt>
                      <c:pt idx="476" c:formatCode="0_ ">
                        <c:v>20231220</c:v>
                      </c:pt>
                      <c:pt idx="477" c:formatCode="0_ ">
                        <c:v>20231221</c:v>
                      </c:pt>
                      <c:pt idx="478" c:formatCode="0_ ">
                        <c:v>20231222</c:v>
                      </c:pt>
                      <c:pt idx="479" c:formatCode="0_ ">
                        <c:v>20231225</c:v>
                      </c:pt>
                      <c:pt idx="480" c:formatCode="0_ ">
                        <c:v>20231226</c:v>
                      </c:pt>
                      <c:pt idx="481" c:formatCode="0_ ">
                        <c:v>20231227</c:v>
                      </c:pt>
                      <c:pt idx="482" c:formatCode="0_ ">
                        <c:v>20231228</c:v>
                      </c:pt>
                      <c:pt idx="483" c:formatCode="0_ ">
                        <c:v>20231229</c:v>
                      </c:pt>
                      <c:pt idx="484" c:formatCode="0_ ">
                        <c:v>20240102</c:v>
                      </c:pt>
                      <c:pt idx="485" c:formatCode="0_ ">
                        <c:v>20240103</c:v>
                      </c:pt>
                      <c:pt idx="486" c:formatCode="0_ ">
                        <c:v>20240104</c:v>
                      </c:pt>
                      <c:pt idx="487" c:formatCode="0_ ">
                        <c:v>20240105</c:v>
                      </c:pt>
                      <c:pt idx="488" c:formatCode="0_ ">
                        <c:v>20240108</c:v>
                      </c:pt>
                      <c:pt idx="489" c:formatCode="0_ ">
                        <c:v>20240109</c:v>
                      </c:pt>
                      <c:pt idx="490" c:formatCode="0_ ">
                        <c:v>20240110</c:v>
                      </c:pt>
                      <c:pt idx="491" c:formatCode="0_ ">
                        <c:v>20240111</c:v>
                      </c:pt>
                      <c:pt idx="492" c:formatCode="0_ ">
                        <c:v>20240112</c:v>
                      </c:pt>
                      <c:pt idx="493" c:formatCode="0_ ">
                        <c:v>20240115</c:v>
                      </c:pt>
                      <c:pt idx="494" c:formatCode="0_ ">
                        <c:v>20240116</c:v>
                      </c:pt>
                      <c:pt idx="495" c:formatCode="0_ ">
                        <c:v>20240117</c:v>
                      </c:pt>
                      <c:pt idx="496" c:formatCode="0_ ">
                        <c:v>20240118</c:v>
                      </c:pt>
                      <c:pt idx="497" c:formatCode="0_ ">
                        <c:v>20240119</c:v>
                      </c:pt>
                      <c:pt idx="498" c:formatCode="0_ ">
                        <c:v>20240122</c:v>
                      </c:pt>
                      <c:pt idx="499" c:formatCode="0_ ">
                        <c:v>20240123</c:v>
                      </c:pt>
                      <c:pt idx="500" c:formatCode="0_ ">
                        <c:v>20240124</c:v>
                      </c:pt>
                      <c:pt idx="501" c:formatCode="0_ ">
                        <c:v>20240125</c:v>
                      </c:pt>
                      <c:pt idx="502" c:formatCode="0_ ">
                        <c:v>20240126</c:v>
                      </c:pt>
                      <c:pt idx="503" c:formatCode="0_ ">
                        <c:v>20240129</c:v>
                      </c:pt>
                      <c:pt idx="504" c:formatCode="0_ ">
                        <c:v>20240130</c:v>
                      </c:pt>
                      <c:pt idx="505" c:formatCode="0_ ">
                        <c:v>20240131</c:v>
                      </c:pt>
                      <c:pt idx="506" c:formatCode="0_ ">
                        <c:v>20240201</c:v>
                      </c:pt>
                      <c:pt idx="507" c:formatCode="0_ ">
                        <c:v>20240202</c:v>
                      </c:pt>
                      <c:pt idx="508" c:formatCode="0_ ">
                        <c:v>20240205</c:v>
                      </c:pt>
                      <c:pt idx="509" c:formatCode="0_ ">
                        <c:v>20240206</c:v>
                      </c:pt>
                      <c:pt idx="510" c:formatCode="0_ ">
                        <c:v>20240207</c:v>
                      </c:pt>
                      <c:pt idx="511" c:formatCode="0_ ">
                        <c:v>20240208</c:v>
                      </c:pt>
                      <c:pt idx="512" c:formatCode="0_ ">
                        <c:v>20240219</c:v>
                      </c:pt>
                      <c:pt idx="513" c:formatCode="0_ ">
                        <c:v>20240220</c:v>
                      </c:pt>
                      <c:pt idx="514" c:formatCode="0_ ">
                        <c:v>20240221</c:v>
                      </c:pt>
                      <c:pt idx="515" c:formatCode="0_ ">
                        <c:v>20240222</c:v>
                      </c:pt>
                      <c:pt idx="516" c:formatCode="0_ ">
                        <c:v>20240223</c:v>
                      </c:pt>
                      <c:pt idx="517" c:formatCode="0_ ">
                        <c:v>20240226</c:v>
                      </c:pt>
                      <c:pt idx="518" c:formatCode="0_ ">
                        <c:v>20240227</c:v>
                      </c:pt>
                      <c:pt idx="519" c:formatCode="0_ ">
                        <c:v>20240228</c:v>
                      </c:pt>
                      <c:pt idx="520" c:formatCode="0_ ">
                        <c:v>20240229</c:v>
                      </c:pt>
                      <c:pt idx="521" c:formatCode="0_ ">
                        <c:v>20240301</c:v>
                      </c:pt>
                      <c:pt idx="522" c:formatCode="0_ ">
                        <c:v>20240304</c:v>
                      </c:pt>
                      <c:pt idx="523" c:formatCode="0_ ">
                        <c:v>20240305</c:v>
                      </c:pt>
                      <c:pt idx="524" c:formatCode="0_ ">
                        <c:v>20240306</c:v>
                      </c:pt>
                      <c:pt idx="525" c:formatCode="0_ ">
                        <c:v>20240307</c:v>
                      </c:pt>
                      <c:pt idx="526" c:formatCode="0_ ">
                        <c:v>20240308</c:v>
                      </c:pt>
                      <c:pt idx="527" c:formatCode="0_ ">
                        <c:v>20240311</c:v>
                      </c:pt>
                      <c:pt idx="528" c:formatCode="0_ ">
                        <c:v>20240312</c:v>
                      </c:pt>
                      <c:pt idx="529" c:formatCode="0_ ">
                        <c:v>20240313</c:v>
                      </c:pt>
                      <c:pt idx="530" c:formatCode="0_ ">
                        <c:v>20240314</c:v>
                      </c:pt>
                      <c:pt idx="531" c:formatCode="0_ ">
                        <c:v>20240315</c:v>
                      </c:pt>
                      <c:pt idx="532" c:formatCode="0_ ">
                        <c:v>20240318</c:v>
                      </c:pt>
                      <c:pt idx="533" c:formatCode="0_ ">
                        <c:v>20240319</c:v>
                      </c:pt>
                      <c:pt idx="534" c:formatCode="0_ ">
                        <c:v>20240320</c:v>
                      </c:pt>
                      <c:pt idx="535" c:formatCode="0_ ">
                        <c:v>20240321</c:v>
                      </c:pt>
                      <c:pt idx="536" c:formatCode="0_ ">
                        <c:v>20240322</c:v>
                      </c:pt>
                      <c:pt idx="537" c:formatCode="0_ ">
                        <c:v>20240325</c:v>
                      </c:pt>
                      <c:pt idx="538" c:formatCode="0_ ">
                        <c:v>20240326</c:v>
                      </c:pt>
                      <c:pt idx="539" c:formatCode="0_ ">
                        <c:v>20240327</c:v>
                      </c:pt>
                      <c:pt idx="540" c:formatCode="0_ ">
                        <c:v>20240328</c:v>
                      </c:pt>
                      <c:pt idx="541" c:formatCode="0_ ">
                        <c:v>20240329</c:v>
                      </c:pt>
                      <c:pt idx="542" c:formatCode="0_ ">
                        <c:v>20240401</c:v>
                      </c:pt>
                      <c:pt idx="543" c:formatCode="0_ ">
                        <c:v>20240402</c:v>
                      </c:pt>
                      <c:pt idx="544" c:formatCode="0_ ">
                        <c:v>20240403</c:v>
                      </c:pt>
                      <c:pt idx="545" c:formatCode="0_ ">
                        <c:v>20240408</c:v>
                      </c:pt>
                      <c:pt idx="546" c:formatCode="0_ ">
                        <c:v>20240409</c:v>
                      </c:pt>
                      <c:pt idx="547" c:formatCode="0_ ">
                        <c:v>20240410</c:v>
                      </c:pt>
                      <c:pt idx="548" c:formatCode="0_ ">
                        <c:v>20240411</c:v>
                      </c:pt>
                      <c:pt idx="549" c:formatCode="0_ ">
                        <c:v>20240412</c:v>
                      </c:pt>
                      <c:pt idx="550" c:formatCode="0_ ">
                        <c:v>20240415</c:v>
                      </c:pt>
                      <c:pt idx="551" c:formatCode="0_ ">
                        <c:v>20240416</c:v>
                      </c:pt>
                      <c:pt idx="552" c:formatCode="0_ ">
                        <c:v>20240417</c:v>
                      </c:pt>
                      <c:pt idx="553" c:formatCode="0_ ">
                        <c:v>20240418</c:v>
                      </c:pt>
                      <c:pt idx="554" c:formatCode="0_ ">
                        <c:v>20240419</c:v>
                      </c:pt>
                      <c:pt idx="555" c:formatCode="0_ ">
                        <c:v>20240422</c:v>
                      </c:pt>
                      <c:pt idx="556" c:formatCode="0_ ">
                        <c:v>20240423</c:v>
                      </c:pt>
                      <c:pt idx="557" c:formatCode="0_ ">
                        <c:v>20240424</c:v>
                      </c:pt>
                      <c:pt idx="558" c:formatCode="0_ ">
                        <c:v>20240425</c:v>
                      </c:pt>
                      <c:pt idx="559" c:formatCode="0_ ">
                        <c:v>20240426</c:v>
                      </c:pt>
                      <c:pt idx="560" c:formatCode="0_ ">
                        <c:v>20240429</c:v>
                      </c:pt>
                      <c:pt idx="561" c:formatCode="0_ ">
                        <c:v>20240430</c:v>
                      </c:pt>
                      <c:pt idx="562" c:formatCode="0_ ">
                        <c:v>20240506</c:v>
                      </c:pt>
                      <c:pt idx="563" c:formatCode="0_ ">
                        <c:v>20240507</c:v>
                      </c:pt>
                      <c:pt idx="564" c:formatCode="0_ ">
                        <c:v>20240508</c:v>
                      </c:pt>
                      <c:pt idx="565" c:formatCode="0_ ">
                        <c:v>20240509</c:v>
                      </c:pt>
                      <c:pt idx="566" c:formatCode="0_ ">
                        <c:v>20240510</c:v>
                      </c:pt>
                      <c:pt idx="567" c:formatCode="0_ ">
                        <c:v>20240513</c:v>
                      </c:pt>
                      <c:pt idx="568" c:formatCode="0_ ">
                        <c:v>20240514</c:v>
                      </c:pt>
                      <c:pt idx="569" c:formatCode="0_ ">
                        <c:v>20240515</c:v>
                      </c:pt>
                      <c:pt idx="570" c:formatCode="0_ ">
                        <c:v>20240516</c:v>
                      </c:pt>
                      <c:pt idx="571" c:formatCode="0_ ">
                        <c:v>20240517</c:v>
                      </c:pt>
                      <c:pt idx="572" c:formatCode="0_ ">
                        <c:v>20240520</c:v>
                      </c:pt>
                      <c:pt idx="573" c:formatCode="0_ ">
                        <c:v>20240521</c:v>
                      </c:pt>
                      <c:pt idx="574" c:formatCode="0_ ">
                        <c:v>20240522</c:v>
                      </c:pt>
                      <c:pt idx="575" c:formatCode="0_ ">
                        <c:v>20240523</c:v>
                      </c:pt>
                      <c:pt idx="576" c:formatCode="0_ ">
                        <c:v>20240524</c:v>
                      </c:pt>
                      <c:pt idx="577" c:formatCode="0_ ">
                        <c:v>20240527</c:v>
                      </c:pt>
                      <c:pt idx="578" c:formatCode="0_ ">
                        <c:v>20240528</c:v>
                      </c:pt>
                      <c:pt idx="579" c:formatCode="0_ ">
                        <c:v>20240529</c:v>
                      </c:pt>
                      <c:pt idx="580" c:formatCode="0_ ">
                        <c:v>20240530</c:v>
                      </c:pt>
                      <c:pt idx="581" c:formatCode="0_ ">
                        <c:v>20240531</c:v>
                      </c:pt>
                      <c:pt idx="582" c:formatCode="0_ ">
                        <c:v>20240603</c:v>
                      </c:pt>
                      <c:pt idx="583" c:formatCode="0_ ">
                        <c:v>20240604</c:v>
                      </c:pt>
                      <c:pt idx="584" c:formatCode="0_ ">
                        <c:v>20240605</c:v>
                      </c:pt>
                      <c:pt idx="585" c:formatCode="0_ ">
                        <c:v>20240606</c:v>
                      </c:pt>
                      <c:pt idx="586" c:formatCode="0_ ">
                        <c:v>20240607</c:v>
                      </c:pt>
                      <c:pt idx="587" c:formatCode="0_ ">
                        <c:v>20240611</c:v>
                      </c:pt>
                      <c:pt idx="588" c:formatCode="0_ ">
                        <c:v>20240612</c:v>
                      </c:pt>
                      <c:pt idx="589" c:formatCode="0_ ">
                        <c:v>20240613</c:v>
                      </c:pt>
                      <c:pt idx="590" c:formatCode="0_ ">
                        <c:v>20240614</c:v>
                      </c:pt>
                      <c:pt idx="591" c:formatCode="0_ ">
                        <c:v>20240617</c:v>
                      </c:pt>
                      <c:pt idx="592" c:formatCode="0_ ">
                        <c:v>20240618</c:v>
                      </c:pt>
                      <c:pt idx="593" c:formatCode="0_ ">
                        <c:v>20240619</c:v>
                      </c:pt>
                      <c:pt idx="594" c:formatCode="0_ ">
                        <c:v>20240620</c:v>
                      </c:pt>
                      <c:pt idx="595" c:formatCode="0_ ">
                        <c:v>20240621</c:v>
                      </c:pt>
                      <c:pt idx="596" c:formatCode="0_ ">
                        <c:v>20240624</c:v>
                      </c:pt>
                      <c:pt idx="597" c:formatCode="0_ ">
                        <c:v>20240625</c:v>
                      </c:pt>
                      <c:pt idx="598" c:formatCode="0_ ">
                        <c:v>20240626</c:v>
                      </c:pt>
                      <c:pt idx="599" c:formatCode="0_ ">
                        <c:v>20240627</c:v>
                      </c:pt>
                      <c:pt idx="600" c:formatCode="0_ ">
                        <c:v>20240628</c:v>
                      </c:pt>
                      <c:pt idx="601" c:formatCode="0_ ">
                        <c:v>20240701</c:v>
                      </c:pt>
                      <c:pt idx="602" c:formatCode="0_ ">
                        <c:v>20240702</c:v>
                      </c:pt>
                      <c:pt idx="603" c:formatCode="0_ ">
                        <c:v>20240703</c:v>
                      </c:pt>
                      <c:pt idx="604" c:formatCode="0_ ">
                        <c:v>20240704</c:v>
                      </c:pt>
                      <c:pt idx="605" c:formatCode="0_ ">
                        <c:v>20240705</c:v>
                      </c:pt>
                      <c:pt idx="606" c:formatCode="0_ ">
                        <c:v>20240708</c:v>
                      </c:pt>
                      <c:pt idx="607" c:formatCode="0_ ">
                        <c:v>20240709</c:v>
                      </c:pt>
                      <c:pt idx="608" c:formatCode="0_ ">
                        <c:v>20240710</c:v>
                      </c:pt>
                      <c:pt idx="609" c:formatCode="0_ ">
                        <c:v>20240711</c:v>
                      </c:pt>
                      <c:pt idx="610" c:formatCode="0_ ">
                        <c:v>20240712</c:v>
                      </c:pt>
                      <c:pt idx="611" c:formatCode="0_ ">
                        <c:v>20240715</c:v>
                      </c:pt>
                      <c:pt idx="612" c:formatCode="0_ ">
                        <c:v>20240716</c:v>
                      </c:pt>
                      <c:pt idx="613" c:formatCode="0_ ">
                        <c:v>20240717</c:v>
                      </c:pt>
                      <c:pt idx="614" c:formatCode="0_ ">
                        <c:v>20240718</c:v>
                      </c:pt>
                      <c:pt idx="615" c:formatCode="0_ ">
                        <c:v>20240719</c:v>
                      </c:pt>
                      <c:pt idx="616" c:formatCode="0_ ">
                        <c:v>20240722</c:v>
                      </c:pt>
                      <c:pt idx="617" c:formatCode="0_ ">
                        <c:v>20240723</c:v>
                      </c:pt>
                      <c:pt idx="618" c:formatCode="0_ ">
                        <c:v>20240724</c:v>
                      </c:pt>
                      <c:pt idx="619" c:formatCode="0_ ">
                        <c:v>20240725</c:v>
                      </c:pt>
                      <c:pt idx="620" c:formatCode="0_ ">
                        <c:v>20240726</c:v>
                      </c:pt>
                      <c:pt idx="621" c:formatCode="0_ ">
                        <c:v>20240729</c:v>
                      </c:pt>
                      <c:pt idx="622" c:formatCode="0_ ">
                        <c:v>20240730</c:v>
                      </c:pt>
                      <c:pt idx="623" c:formatCode="0_ ">
                        <c:v>20240731</c:v>
                      </c:pt>
                      <c:pt idx="624" c:formatCode="0_ ">
                        <c:v>20240801</c:v>
                      </c:pt>
                      <c:pt idx="625" c:formatCode="0_ ">
                        <c:v>20240802</c:v>
                      </c:pt>
                      <c:pt idx="626" c:formatCode="0_ ">
                        <c:v>20240805</c:v>
                      </c:pt>
                      <c:pt idx="627" c:formatCode="0_ ">
                        <c:v>20240806</c:v>
                      </c:pt>
                      <c:pt idx="628" c:formatCode="0_ ">
                        <c:v>20240807</c:v>
                      </c:pt>
                      <c:pt idx="629" c:formatCode="0_ ">
                        <c:v>20240808</c:v>
                      </c:pt>
                      <c:pt idx="630" c:formatCode="0_ ">
                        <c:v>20240809</c:v>
                      </c:pt>
                      <c:pt idx="631" c:formatCode="0_ ">
                        <c:v>20240812</c:v>
                      </c:pt>
                      <c:pt idx="632" c:formatCode="0_ ">
                        <c:v>20240813</c:v>
                      </c:pt>
                      <c:pt idx="633" c:formatCode="0_ ">
                        <c:v>20240814</c:v>
                      </c:pt>
                      <c:pt idx="634" c:formatCode="0_ ">
                        <c:v>20240815</c:v>
                      </c:pt>
                      <c:pt idx="635" c:formatCode="0_ ">
                        <c:v>20240816</c:v>
                      </c:pt>
                      <c:pt idx="636" c:formatCode="0_ ">
                        <c:v>20240819</c:v>
                      </c:pt>
                      <c:pt idx="637" c:formatCode="0_ ">
                        <c:v>20240820</c:v>
                      </c:pt>
                      <c:pt idx="638" c:formatCode="0_ ">
                        <c:v>20240821</c:v>
                      </c:pt>
                      <c:pt idx="639" c:formatCode="0_ ">
                        <c:v>20240822</c:v>
                      </c:pt>
                      <c:pt idx="640" c:formatCode="0_ ">
                        <c:v>20240823</c:v>
                      </c:pt>
                      <c:pt idx="641" c:formatCode="0_ ">
                        <c:v>20240826</c:v>
                      </c:pt>
                      <c:pt idx="642" c:formatCode="0_ ">
                        <c:v>20240827</c:v>
                      </c:pt>
                      <c:pt idx="643" c:formatCode="0_ ">
                        <c:v>20240828</c:v>
                      </c:pt>
                      <c:pt idx="644" c:formatCode="0_ ">
                        <c:v>20240829</c:v>
                      </c:pt>
                      <c:pt idx="645" c:formatCode="0_ ">
                        <c:v>20240830</c:v>
                      </c:pt>
                      <c:pt idx="646" c:formatCode="0_ ">
                        <c:v>20240902</c:v>
                      </c:pt>
                      <c:pt idx="647" c:formatCode="0_ ">
                        <c:v>20240903</c:v>
                      </c:pt>
                      <c:pt idx="648" c:formatCode="0_ ">
                        <c:v>20240904</c:v>
                      </c:pt>
                      <c:pt idx="649" c:formatCode="0_ ">
                        <c:v>20240905</c:v>
                      </c:pt>
                      <c:pt idx="650" c:formatCode="0_ ">
                        <c:v>20240906</c:v>
                      </c:pt>
                      <c:pt idx="651" c:formatCode="0_ ">
                        <c:v>20240909</c:v>
                      </c:pt>
                      <c:pt idx="652" c:formatCode="0_ ">
                        <c:v>20240910</c:v>
                      </c:pt>
                      <c:pt idx="653" c:formatCode="0_ ">
                        <c:v>20240911</c:v>
                      </c:pt>
                      <c:pt idx="654" c:formatCode="0_ ">
                        <c:v>20240912</c:v>
                      </c:pt>
                      <c:pt idx="655" c:formatCode="0_ ">
                        <c:v>20240913</c:v>
                      </c:pt>
                      <c:pt idx="656" c:formatCode="0_ ">
                        <c:v>20240918</c:v>
                      </c:pt>
                      <c:pt idx="657" c:formatCode="0_ ">
                        <c:v>20240919</c:v>
                      </c:pt>
                      <c:pt idx="658" c:formatCode="0_ ">
                        <c:v>20240920</c:v>
                      </c:pt>
                      <c:pt idx="659" c:formatCode="0_ ">
                        <c:v>20240923</c:v>
                      </c:pt>
                      <c:pt idx="660" c:formatCode="0_ ">
                        <c:v>20240924</c:v>
                      </c:pt>
                      <c:pt idx="661" c:formatCode="0_ ">
                        <c:v>20240925</c:v>
                      </c:pt>
                      <c:pt idx="662" c:formatCode="0_ ">
                        <c:v>20240926</c:v>
                      </c:pt>
                      <c:pt idx="663" c:formatCode="0_ ">
                        <c:v>20240927</c:v>
                      </c:pt>
                      <c:pt idx="664" c:formatCode="0_ ">
                        <c:v>20240930</c:v>
                      </c:pt>
                      <c:pt idx="665" c:formatCode="0_ ">
                        <c:v>20241008</c:v>
                      </c:pt>
                      <c:pt idx="666" c:formatCode="0_ ">
                        <c:v>20241009</c:v>
                      </c:pt>
                      <c:pt idx="667" c:formatCode="0_ ">
                        <c:v>20241010</c:v>
                      </c:pt>
                      <c:pt idx="668" c:formatCode="0_ ">
                        <c:v>20241011</c:v>
                      </c:pt>
                      <c:pt idx="669" c:formatCode="0_ ">
                        <c:v>20241014</c:v>
                      </c:pt>
                      <c:pt idx="670" c:formatCode="0_ ">
                        <c:v>20241015</c:v>
                      </c:pt>
                      <c:pt idx="671" c:formatCode="0_ ">
                        <c:v>20241016</c:v>
                      </c:pt>
                      <c:pt idx="672" c:formatCode="0_ ">
                        <c:v>20241017</c:v>
                      </c:pt>
                      <c:pt idx="673" c:formatCode="0_ ">
                        <c:v>20241018</c:v>
                      </c:pt>
                      <c:pt idx="674" c:formatCode="0_ ">
                        <c:v>20241021</c:v>
                      </c:pt>
                      <c:pt idx="675" c:formatCode="0_ ">
                        <c:v>20241022</c:v>
                      </c:pt>
                      <c:pt idx="676" c:formatCode="0_ ">
                        <c:v>20241023</c:v>
                      </c:pt>
                      <c:pt idx="677" c:formatCode="0_ ">
                        <c:v>20241024</c:v>
                      </c:pt>
                      <c:pt idx="678" c:formatCode="0_ ">
                        <c:v>20241025</c:v>
                      </c:pt>
                      <c:pt idx="679" c:formatCode="0_ ">
                        <c:v>20241028</c:v>
                      </c:pt>
                      <c:pt idx="680" c:formatCode="0_ ">
                        <c:v>20241029</c:v>
                      </c:pt>
                      <c:pt idx="681" c:formatCode="0_ ">
                        <c:v>20241030</c:v>
                      </c:pt>
                      <c:pt idx="682" c:formatCode="0_ ">
                        <c:v>20241031</c:v>
                      </c:pt>
                      <c:pt idx="683" c:formatCode="0_ ">
                        <c:v>20241101</c:v>
                      </c:pt>
                      <c:pt idx="684" c:formatCode="0_ ">
                        <c:v>20241104</c:v>
                      </c:pt>
                      <c:pt idx="685" c:formatCode="0_ ">
                        <c:v>20241105</c:v>
                      </c:pt>
                      <c:pt idx="686" c:formatCode="0_ ">
                        <c:v>20241106</c:v>
                      </c:pt>
                      <c:pt idx="687" c:formatCode="0_ ">
                        <c:v>20241107</c:v>
                      </c:pt>
                      <c:pt idx="688" c:formatCode="0_ ">
                        <c:v>20241108</c:v>
                      </c:pt>
                      <c:pt idx="689" c:formatCode="0_ ">
                        <c:v>20241111</c:v>
                      </c:pt>
                      <c:pt idx="690" c:formatCode="0_ ">
                        <c:v>20241112</c:v>
                      </c:pt>
                      <c:pt idx="691" c:formatCode="0_ ">
                        <c:v>20241113</c:v>
                      </c:pt>
                      <c:pt idx="692" c:formatCode="0_ ">
                        <c:v>20241114</c:v>
                      </c:pt>
                      <c:pt idx="693" c:formatCode="0_ ">
                        <c:v>20241115</c:v>
                      </c:pt>
                      <c:pt idx="694" c:formatCode="0_ ">
                        <c:v>20241118</c:v>
                      </c:pt>
                      <c:pt idx="695" c:formatCode="0_ ">
                        <c:v>20241119</c:v>
                      </c:pt>
                      <c:pt idx="696" c:formatCode="0_ ">
                        <c:v>20241120</c:v>
                      </c:pt>
                      <c:pt idx="697" c:formatCode="0_ ">
                        <c:v>20241121</c:v>
                      </c:pt>
                      <c:pt idx="698" c:formatCode="0_ ">
                        <c:v>20241122</c:v>
                      </c:pt>
                      <c:pt idx="699" c:formatCode="0_ ">
                        <c:v>20241125</c:v>
                      </c:pt>
                      <c:pt idx="700" c:formatCode="0_ ">
                        <c:v>20241126</c:v>
                      </c:pt>
                      <c:pt idx="701" c:formatCode="0_ ">
                        <c:v>20241127</c:v>
                      </c:pt>
                      <c:pt idx="702" c:formatCode="0_ ">
                        <c:v>20241128</c:v>
                      </c:pt>
                      <c:pt idx="703" c:formatCode="0_ ">
                        <c:v>20241129</c:v>
                      </c:pt>
                      <c:pt idx="704" c:formatCode="0_ ">
                        <c:v>20241202</c:v>
                      </c:pt>
                      <c:pt idx="705" c:formatCode="0_ ">
                        <c:v>20241203</c:v>
                      </c:pt>
                      <c:pt idx="706" c:formatCode="0_ ">
                        <c:v>20241204</c:v>
                      </c:pt>
                      <c:pt idx="707" c:formatCode="0_ ">
                        <c:v>20241205</c:v>
                      </c:pt>
                      <c:pt idx="708" c:formatCode="0_ ">
                        <c:v>20241206</c:v>
                      </c:pt>
                      <c:pt idx="709" c:formatCode="0_ ">
                        <c:v>20241209</c:v>
                      </c:pt>
                      <c:pt idx="710" c:formatCode="0_ ">
                        <c:v>20241210</c:v>
                      </c:pt>
                      <c:pt idx="711" c:formatCode="0_ ">
                        <c:v>20241211</c:v>
                      </c:pt>
                      <c:pt idx="712" c:formatCode="0_ ">
                        <c:v>20241212</c:v>
                      </c:pt>
                      <c:pt idx="713" c:formatCode="0_ ">
                        <c:v>20241213</c:v>
                      </c:pt>
                      <c:pt idx="714" c:formatCode="0_ ">
                        <c:v>20241216</c:v>
                      </c:pt>
                      <c:pt idx="715" c:formatCode="0_ ">
                        <c:v>20241217</c:v>
                      </c:pt>
                      <c:pt idx="716" c:formatCode="0_ ">
                        <c:v>20241218</c:v>
                      </c:pt>
                      <c:pt idx="717" c:formatCode="0_ ">
                        <c:v>20241219</c:v>
                      </c:pt>
                      <c:pt idx="718" c:formatCode="0_ ">
                        <c:v>20241220</c:v>
                      </c:pt>
                      <c:pt idx="719" c:formatCode="0_ ">
                        <c:v>20241223</c:v>
                      </c:pt>
                      <c:pt idx="720" c:formatCode="0_ ">
                        <c:v>20241224</c:v>
                      </c:pt>
                      <c:pt idx="721" c:formatCode="0_ ">
                        <c:v>20241225</c:v>
                      </c:pt>
                      <c:pt idx="722" c:formatCode="0_ ">
                        <c:v>20241226</c:v>
                      </c:pt>
                      <c:pt idx="723" c:formatCode="0_ ">
                        <c:v>20241227</c:v>
                      </c:pt>
                      <c:pt idx="724" c:formatCode="0_ ">
                        <c:v>20241230</c:v>
                      </c:pt>
                      <c:pt idx="725" c:formatCode="0_ ">
                        <c:v>20241231</c:v>
                      </c:pt>
                      <c:pt idx="726" c:formatCode="0_ ">
                        <c:v>20250102</c:v>
                      </c:pt>
                      <c:pt idx="727" c:formatCode="0_ ">
                        <c:v>20250103</c:v>
                      </c:pt>
                      <c:pt idx="728" c:formatCode="0_ ">
                        <c:v>20250106</c:v>
                      </c:pt>
                      <c:pt idx="729" c:formatCode="0_ ">
                        <c:v>20250107</c:v>
                      </c:pt>
                      <c:pt idx="730" c:formatCode="0_ ">
                        <c:v>20250108</c:v>
                      </c:pt>
                      <c:pt idx="731" c:formatCode="0_ ">
                        <c:v>20250109</c:v>
                      </c:pt>
                      <c:pt idx="732" c:formatCode="0_ ">
                        <c:v>20250110</c:v>
                      </c:pt>
                      <c:pt idx="733" c:formatCode="0_ ">
                        <c:v>20250113</c:v>
                      </c:pt>
                      <c:pt idx="734" c:formatCode="0_ ">
                        <c:v>20250114</c:v>
                      </c:pt>
                      <c:pt idx="735" c:formatCode="0_ ">
                        <c:v>20250115</c:v>
                      </c:pt>
                      <c:pt idx="736" c:formatCode="0_ ">
                        <c:v>20250116</c:v>
                      </c:pt>
                      <c:pt idx="737" c:formatCode="0_ ">
                        <c:v>20250117</c:v>
                      </c:pt>
                      <c:pt idx="738" c:formatCode="0_ ">
                        <c:v>20250120</c:v>
                      </c:pt>
                      <c:pt idx="739" c:formatCode="0_ ">
                        <c:v>20250121</c:v>
                      </c:pt>
                      <c:pt idx="740" c:formatCode="0_ ">
                        <c:v>20250122</c:v>
                      </c:pt>
                      <c:pt idx="741" c:formatCode="0_ ">
                        <c:v>20250123</c:v>
                      </c:pt>
                      <c:pt idx="742" c:formatCode="0_ ">
                        <c:v>20250124</c:v>
                      </c:pt>
                      <c:pt idx="743" c:formatCode="0_ ">
                        <c:v>20250127</c:v>
                      </c:pt>
                      <c:pt idx="744" c:formatCode="0_ ">
                        <c:v>20250205</c:v>
                      </c:pt>
                      <c:pt idx="745" c:formatCode="0_ ">
                        <c:v>20250206</c:v>
                      </c:pt>
                      <c:pt idx="746" c:formatCode="0_ ">
                        <c:v>20250207</c:v>
                      </c:pt>
                      <c:pt idx="747" c:formatCode="0_ ">
                        <c:v>20250210</c:v>
                      </c:pt>
                      <c:pt idx="748" c:formatCode="0_ ">
                        <c:v>20250211</c:v>
                      </c:pt>
                      <c:pt idx="749" c:formatCode="0_ ">
                        <c:v>20250212</c:v>
                      </c:pt>
                      <c:pt idx="750" c:formatCode="0_ ">
                        <c:v>20250213</c:v>
                      </c:pt>
                      <c:pt idx="751" c:formatCode="0_ ">
                        <c:v>20250214</c:v>
                      </c:pt>
                      <c:pt idx="752" c:formatCode="0_ ">
                        <c:v>20250217</c:v>
                      </c:pt>
                      <c:pt idx="753" c:formatCode="0_ ">
                        <c:v>20250218</c:v>
                      </c:pt>
                      <c:pt idx="754" c:formatCode="0_ ">
                        <c:v>20250219</c:v>
                      </c:pt>
                      <c:pt idx="755" c:formatCode="0_ ">
                        <c:v>20250220</c:v>
                      </c:pt>
                      <c:pt idx="756" c:formatCode="0_ ">
                        <c:v>20250221</c:v>
                      </c:pt>
                      <c:pt idx="757" c:formatCode="0_ ">
                        <c:v>20250224</c:v>
                      </c:pt>
                      <c:pt idx="758" c:formatCode="0_ ">
                        <c:v>20250225</c:v>
                      </c:pt>
                      <c:pt idx="759" c:formatCode="0_ ">
                        <c:v>20250226</c:v>
                      </c:pt>
                      <c:pt idx="760" c:formatCode="0_ ">
                        <c:v>20250227</c:v>
                      </c:pt>
                      <c:pt idx="761" c:formatCode="0_ ">
                        <c:v>20250228</c:v>
                      </c:pt>
                      <c:pt idx="762" c:formatCode="0_ ">
                        <c:v>20250303</c:v>
                      </c:pt>
                      <c:pt idx="763" c:formatCode="0_ ">
                        <c:v>20250304</c:v>
                      </c:pt>
                      <c:pt idx="764" c:formatCode="0_ ">
                        <c:v>20250305</c:v>
                      </c:pt>
                      <c:pt idx="765" c:formatCode="0_ ">
                        <c:v>20250306</c:v>
                      </c:pt>
                      <c:pt idx="766" c:formatCode="0_ ">
                        <c:v>20250307</c:v>
                      </c:pt>
                      <c:pt idx="767" c:formatCode="0_ ">
                        <c:v>20250310</c:v>
                      </c:pt>
                      <c:pt idx="768" c:formatCode="0_ ">
                        <c:v>20250311</c:v>
                      </c:pt>
                      <c:pt idx="769" c:formatCode="0_ ">
                        <c:v>20250312</c:v>
                      </c:pt>
                      <c:pt idx="770" c:formatCode="0_ ">
                        <c:v>20250313</c:v>
                      </c:pt>
                      <c:pt idx="771" c:formatCode="0_ ">
                        <c:v>20250314</c:v>
                      </c:pt>
                      <c:pt idx="772" c:formatCode="0_ ">
                        <c:v>20250317</c:v>
                      </c:pt>
                      <c:pt idx="773" c:formatCode="0_ ">
                        <c:v>20250318</c:v>
                      </c:pt>
                      <c:pt idx="774" c:formatCode="0_ ">
                        <c:v>20250319</c:v>
                      </c:pt>
                      <c:pt idx="775" c:formatCode="0_ ">
                        <c:v>20250320</c:v>
                      </c:pt>
                      <c:pt idx="776" c:formatCode="0_ ">
                        <c:v>20250321</c:v>
                      </c:pt>
                      <c:pt idx="777" c:formatCode="0_ ">
                        <c:v>20250324</c:v>
                      </c:pt>
                      <c:pt idx="778" c:formatCode="0_ ">
                        <c:v>20250325</c:v>
                      </c:pt>
                      <c:pt idx="779" c:formatCode="0_ ">
                        <c:v>20250326</c:v>
                      </c:pt>
                      <c:pt idx="780" c:formatCode="0_ ">
                        <c:v>20250327</c:v>
                      </c:pt>
                      <c:pt idx="781" c:formatCode="0_ ">
                        <c:v>20250328</c:v>
                      </c:pt>
                      <c:pt idx="782" c:formatCode="0_ ">
                        <c:v>20250331</c:v>
                      </c:pt>
                      <c:pt idx="783" c:formatCode="0_ ">
                        <c:v>20250401</c:v>
                      </c:pt>
                      <c:pt idx="784" c:formatCode="0_ ">
                        <c:v>20250402</c:v>
                      </c:pt>
                      <c:pt idx="785" c:formatCode="0_ ">
                        <c:v>20250403</c:v>
                      </c:pt>
                      <c:pt idx="786" c:formatCode="0_ ">
                        <c:v>20250407</c:v>
                      </c:pt>
                      <c:pt idx="787" c:formatCode="0_ ">
                        <c:v>20250408</c:v>
                      </c:pt>
                      <c:pt idx="788" c:formatCode="0_ ">
                        <c:v>20250409</c:v>
                      </c:pt>
                      <c:pt idx="789" c:formatCode="0_ ">
                        <c:v>20250410</c:v>
                      </c:pt>
                      <c:pt idx="790" c:formatCode="0_ ">
                        <c:v>20250411</c:v>
                      </c:pt>
                      <c:pt idx="791" c:formatCode="0_ ">
                        <c:v>20250414</c:v>
                      </c:pt>
                      <c:pt idx="792" c:formatCode="0_ ">
                        <c:v>20250415</c:v>
                      </c:pt>
                      <c:pt idx="793" c:formatCode="0_ ">
                        <c:v>20250416</c:v>
                      </c:pt>
                      <c:pt idx="794" c:formatCode="0_ ">
                        <c:v>20250417</c:v>
                      </c:pt>
                      <c:pt idx="795" c:formatCode="0_ ">
                        <c:v>20250418</c:v>
                      </c:pt>
                      <c:pt idx="796" c:formatCode="0_ ">
                        <c:v>20250421</c:v>
                      </c:pt>
                      <c:pt idx="797" c:formatCode="0_ ">
                        <c:v>20250422</c:v>
                      </c:pt>
                      <c:pt idx="798" c:formatCode="0_ ">
                        <c:v>20250423</c:v>
                      </c:pt>
                      <c:pt idx="799" c:formatCode="0_ ">
                        <c:v>20250424</c:v>
                      </c:pt>
                      <c:pt idx="800" c:formatCode="0_ ">
                        <c:v>20250425</c:v>
                      </c:pt>
                      <c:pt idx="801" c:formatCode="0_ ">
                        <c:v>20250428</c:v>
                      </c:pt>
                      <c:pt idx="802" c:formatCode="0_ ">
                        <c:v>20250429</c:v>
                      </c:pt>
                      <c:pt idx="803" c:formatCode="0_ ">
                        <c:v>20250430</c:v>
                      </c:pt>
                      <c:pt idx="804" c:formatCode="0_ ">
                        <c:v>20250506</c:v>
                      </c:pt>
                      <c:pt idx="805" c:formatCode="0_ ">
                        <c:v>20250507</c:v>
                      </c:pt>
                      <c:pt idx="806" c:formatCode="0_ ">
                        <c:v>20250508</c:v>
                      </c:pt>
                      <c:pt idx="807" c:formatCode="0_ ">
                        <c:v>20250509</c:v>
                      </c:pt>
                      <c:pt idx="808" c:formatCode="0_ ">
                        <c:v>20250512</c:v>
                      </c:pt>
                      <c:pt idx="809" c:formatCode="0_ ">
                        <c:v>20250513</c:v>
                      </c:pt>
                      <c:pt idx="810" c:formatCode="0_ ">
                        <c:v>20250514</c:v>
                      </c:pt>
                      <c:pt idx="811" c:formatCode="0_ ">
                        <c:v>20250515</c:v>
                      </c:pt>
                      <c:pt idx="812" c:formatCode="0_ ">
                        <c:v>20250516</c:v>
                      </c:pt>
                      <c:pt idx="813" c:formatCode="0_ ">
                        <c:v>20250519</c:v>
                      </c:pt>
                      <c:pt idx="814" c:formatCode="0_ ">
                        <c:v>20250520</c:v>
                      </c:pt>
                      <c:pt idx="815" c:formatCode="0_ ">
                        <c:v>20250521</c:v>
                      </c:pt>
                      <c:pt idx="816" c:formatCode="0_ ">
                        <c:v>20250522</c:v>
                      </c:pt>
                      <c:pt idx="817" c:formatCode="0_ ">
                        <c:v>20250523</c:v>
                      </c:pt>
                      <c:pt idx="818" c:formatCode="0_ ">
                        <c:v>20250526</c:v>
                      </c:pt>
                      <c:pt idx="819" c:formatCode="0_ ">
                        <c:v>20250527</c:v>
                      </c:pt>
                      <c:pt idx="820" c:formatCode="0_ ">
                        <c:v>20250528</c:v>
                      </c:pt>
                      <c:pt idx="821" c:formatCode="0_ ">
                        <c:v>20250529</c:v>
                      </c:pt>
                      <c:pt idx="822" c:formatCode="0_ ">
                        <c:v>20250530</c:v>
                      </c:pt>
                      <c:pt idx="823" c:formatCode="0_ ">
                        <c:v>20250603</c:v>
                      </c:pt>
                      <c:pt idx="824" c:formatCode="0_ ">
                        <c:v>20250604</c:v>
                      </c:pt>
                      <c:pt idx="825" c:formatCode="0_ ">
                        <c:v>20250605</c:v>
                      </c:pt>
                      <c:pt idx="826" c:formatCode="0_ ">
                        <c:v>20250606</c:v>
                      </c:pt>
                      <c:pt idx="827" c:formatCode="0_ ">
                        <c:v>20250609</c:v>
                      </c:pt>
                      <c:pt idx="828" c:formatCode="0_ ">
                        <c:v>20250610</c:v>
                      </c:pt>
                      <c:pt idx="829" c:formatCode="0_ ">
                        <c:v>20250611</c:v>
                      </c:pt>
                      <c:pt idx="830" c:formatCode="0_ ">
                        <c:v>20250612</c:v>
                      </c:pt>
                      <c:pt idx="831" c:formatCode="0_ ">
                        <c:v>20250613</c:v>
                      </c:pt>
                      <c:pt idx="832" c:formatCode="0_ ">
                        <c:v>20250616</c:v>
                      </c:pt>
                      <c:pt idx="833" c:formatCode="0_ ">
                        <c:v>20250617</c:v>
                      </c:pt>
                      <c:pt idx="834" c:formatCode="0_ ">
                        <c:v>20250618</c:v>
                      </c:pt>
                      <c:pt idx="835" c:formatCode="0_ ">
                        <c:v>20250619</c:v>
                      </c:pt>
                      <c:pt idx="836" c:formatCode="0_ ">
                        <c:v>20250620</c:v>
                      </c:pt>
                      <c:pt idx="837" c:formatCode="0_ ">
                        <c:v>20250623</c:v>
                      </c:pt>
                      <c:pt idx="838" c:formatCode="0_ ">
                        <c:v>20250624</c:v>
                      </c:pt>
                      <c:pt idx="839" c:formatCode="0_ ">
                        <c:v>20250625</c:v>
                      </c:pt>
                      <c:pt idx="840" c:formatCode="0_ ">
                        <c:v>20250626</c:v>
                      </c:pt>
                      <c:pt idx="841" c:formatCode="0_ ">
                        <c:v>20250627</c:v>
                      </c:pt>
                      <c:pt idx="842" c:formatCode="0_ ">
                        <c:v>20250630</c:v>
                      </c:pt>
                      <c:pt idx="843" c:formatCode="0_ ">
                        <c:v>20250701</c:v>
                      </c:pt>
                      <c:pt idx="844" c:formatCode="0_ ">
                        <c:v>20250702</c:v>
                      </c:pt>
                      <c:pt idx="845" c:formatCode="0_ ">
                        <c:v>20250703</c:v>
                      </c:pt>
                      <c:pt idx="846" c:formatCode="0_ ">
                        <c:v>20250704</c:v>
                      </c:pt>
                      <c:pt idx="847" c:formatCode="0_ ">
                        <c:v>20250707</c:v>
                      </c:pt>
                      <c:pt idx="848" c:formatCode="0_ ">
                        <c:v>20250708</c:v>
                      </c:pt>
                      <c:pt idx="849" c:formatCode="0_ ">
                        <c:v>20250709</c:v>
                      </c:pt>
                      <c:pt idx="850" c:formatCode="0_ ">
                        <c:v>20250710</c:v>
                      </c:pt>
                      <c:pt idx="851" c:formatCode="0_ ">
                        <c:v>20250711</c:v>
                      </c:pt>
                      <c:pt idx="852" c:formatCode="0_ ">
                        <c:v>20250714</c:v>
                      </c:pt>
                      <c:pt idx="853" c:formatCode="0_ ">
                        <c:v>20250715</c:v>
                      </c:pt>
                      <c:pt idx="854" c:formatCode="0_ ">
                        <c:v>20250716</c:v>
                      </c:pt>
                      <c:pt idx="855" c:formatCode="0_ ">
                        <c:v>20250717</c:v>
                      </c:pt>
                      <c:pt idx="856" c:formatCode="0_ ">
                        <c:v>20250718</c:v>
                      </c:pt>
                      <c:pt idx="857" c:formatCode="0_ ">
                        <c:v>20250721</c:v>
                      </c:pt>
                      <c:pt idx="858" c:formatCode="0_ ">
                        <c:v>20250722</c:v>
                      </c:pt>
                      <c:pt idx="859" c:formatCode="0_ ">
                        <c:v>20250723</c:v>
                      </c:pt>
                      <c:pt idx="860" c:formatCode="0_ ">
                        <c:v>20250724</c:v>
                      </c:pt>
                      <c:pt idx="861" c:formatCode="0_ ">
                        <c:v>20250725</c:v>
                      </c:pt>
                      <c:pt idx="862" c:formatCode="0_ ">
                        <c:v>20250728</c:v>
                      </c:pt>
                      <c:pt idx="863" c:formatCode="0_ ">
                        <c:v>20250729</c:v>
                      </c:pt>
                      <c:pt idx="864" c:formatCode="0_ ">
                        <c:v>20250730</c:v>
                      </c:pt>
                      <c:pt idx="865" c:formatCode="0_ ">
                        <c:v>20250731</c:v>
                      </c:pt>
                      <c:pt idx="866" c:formatCode="0_ ">
                        <c:v>20250801</c:v>
                      </c:pt>
                      <c:pt idx="867" c:formatCode="0_ ">
                        <c:v>20250804</c:v>
                      </c:pt>
                      <c:pt idx="868" c:formatCode="0_ ">
                        <c:v>20250805</c:v>
                      </c:pt>
                      <c:pt idx="869" c:formatCode="0_ ">
                        <c:v>20250806</c:v>
                      </c:pt>
                      <c:pt idx="870" c:formatCode="0_ ">
                        <c:v>20250807</c:v>
                      </c:pt>
                      <c:pt idx="871" c:formatCode="0_ ">
                        <c:v>20250808</c:v>
                      </c:pt>
                      <c:pt idx="872" c:formatCode="0_ ">
                        <c:v>20250811</c:v>
                      </c:pt>
                      <c:pt idx="873" c:formatCode="0_ ">
                        <c:v>20250812</c:v>
                      </c:pt>
                      <c:pt idx="874" c:formatCode="0_ ">
                        <c:v>20250813</c:v>
                      </c:pt>
                      <c:pt idx="875" c:formatCode="0_ ">
                        <c:v>20250814</c:v>
                      </c:pt>
                      <c:pt idx="876" c:formatCode="0_ ">
                        <c:v>20250815</c:v>
                      </c:pt>
                      <c:pt idx="877" c:formatCode="0_ ">
                        <c:v>20250818</c:v>
                      </c:pt>
                      <c:pt idx="878" c:formatCode="0_ ">
                        <c:v>20250819</c:v>
                      </c:pt>
                      <c:pt idx="879" c:formatCode="0_ ">
                        <c:v>20250820</c:v>
                      </c:pt>
                      <c:pt idx="880" c:formatCode="0_ ">
                        <c:v>20250821</c:v>
                      </c:pt>
                      <c:pt idx="881" c:formatCode="0_ ">
                        <c:v>20250822</c:v>
                      </c:pt>
                      <c:pt idx="882" c:formatCode="0_ ">
                        <c:v>20250825</c:v>
                      </c:pt>
                      <c:pt idx="883" c:formatCode="0_ ">
                        <c:v>20250826</c:v>
                      </c:pt>
                      <c:pt idx="884" c:formatCode="0_ ">
                        <c:v>20250827</c:v>
                      </c:pt>
                      <c:pt idx="885" c:formatCode="0_ ">
                        <c:v>20250828</c:v>
                      </c:pt>
                      <c:pt idx="886" c:formatCode="0_ ">
                        <c:v>20250829</c:v>
                      </c:pt>
                      <c:pt idx="887" c:formatCode="0_ ">
                        <c:v>20250901</c:v>
                      </c:pt>
                      <c:pt idx="888" c:formatCode="0_ ">
                        <c:v>20250902</c:v>
                      </c:pt>
                      <c:pt idx="889" c:formatCode="0_ ">
                        <c:v>20250903</c:v>
                      </c:pt>
                      <c:pt idx="890" c:formatCode="0_ ">
                        <c:v>20250904</c:v>
                      </c:pt>
                      <c:pt idx="891" c:formatCode="0_ ">
                        <c:v>20250905</c:v>
                      </c:pt>
                      <c:pt idx="892" c:formatCode="0_ ">
                        <c:v>20250908</c:v>
                      </c:pt>
                      <c:pt idx="893" c:formatCode="0_ ">
                        <c:v>20250909</c:v>
                      </c:pt>
                      <c:pt idx="894" c:formatCode="0_ ">
                        <c:v>20250910</c:v>
                      </c:pt>
                      <c:pt idx="895" c:formatCode="0_ ">
                        <c:v>20250911</c:v>
                      </c:pt>
                      <c:pt idx="896" c:formatCode="0_ ">
                        <c:v>20250912</c:v>
                      </c:pt>
                      <c:pt idx="897" c:formatCode="0_ ">
                        <c:v>20250915</c:v>
                      </c:pt>
                      <c:pt idx="898" c:formatCode="0_ ">
                        <c:v>20250916</c:v>
                      </c:pt>
                      <c:pt idx="899" c:formatCode="0_ ">
                        <c:v>20250917</c:v>
                      </c:pt>
                      <c:pt idx="900" c:formatCode="0_ ">
                        <c:v>20250918</c:v>
                      </c:pt>
                      <c:pt idx="901" c:formatCode="0_ ">
                        <c:v>20250919</c:v>
                      </c:pt>
                      <c:pt idx="902" c:formatCode="0_ ">
                        <c:v>20250922</c:v>
                      </c:pt>
                      <c:pt idx="903" c:formatCode="0_ ">
                        <c:v>20250923</c:v>
                      </c:pt>
                      <c:pt idx="904" c:formatCode="0_ ">
                        <c:v>20250924</c:v>
                      </c:pt>
                      <c:pt idx="905" c:formatCode="0_ ">
                        <c:v>20250925</c:v>
                      </c:pt>
                      <c:pt idx="906" c:formatCode="0_ ">
                        <c:v>20250926</c:v>
                      </c:pt>
                      <c:pt idx="907" c:formatCode="0_ ">
                        <c:v>20250929</c:v>
                      </c:pt>
                      <c:pt idx="908" c:formatCode="0_ ">
                        <c:v>20250930</c:v>
                      </c:pt>
                      <c:pt idx="909" c:formatCode="0_ ">
                        <c:v>20251009</c:v>
                      </c:pt>
                      <c:pt idx="910" c:formatCode="0_ ">
                        <c:v>20251010</c:v>
                      </c:pt>
                      <c:pt idx="911" c:formatCode="0_ ">
                        <c:v>20251013</c:v>
                      </c:pt>
                      <c:pt idx="912" c:formatCode="0_ ">
                        <c:v>20251014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'专户1(10倍)'!$E$2:$E$833</c15:sqref>
                        </c15:formulaRef>
                      </c:ext>
                    </c:extLst>
                    <c:numCache>
                      <c:formatCode>0.0000_ </c:formatCode>
                      <c:ptCount val="832"/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744556584"/>
        <c:scaling>
          <c:orientation val="minMax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556192"/>
        <c:crosses val="autoZero"/>
        <c:auto val="1"/>
        <c:lblAlgn val="ctr"/>
        <c:lblOffset val="100"/>
        <c:tickLblSkip val="20"/>
        <c:tickMarkSkip val="245"/>
        <c:noMultiLvlLbl val="0"/>
      </c:catAx>
      <c:valAx>
        <c:axId val="744556192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556584"/>
        <c:crosses val="autoZero"/>
        <c:crossBetween val="between"/>
        <c:majorUnit val="0.1"/>
        <c:minorUnit val="0.0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89c242-474f-45aa-a3a7-96421610ab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6350</xdr:colOff>
      <xdr:row>2</xdr:row>
      <xdr:rowOff>38735</xdr:rowOff>
    </xdr:from>
    <xdr:to>
      <xdr:col>20</xdr:col>
      <xdr:colOff>589915</xdr:colOff>
      <xdr:row>30</xdr:row>
      <xdr:rowOff>20955</xdr:rowOff>
    </xdr:to>
    <xdr:graphicFrame>
      <xdr:nvGraphicFramePr>
        <xdr:cNvPr id="3" name="图表 2"/>
        <xdr:cNvGraphicFramePr/>
      </xdr:nvGraphicFramePr>
      <xdr:xfrm>
        <a:off x="3618230" y="465455"/>
        <a:ext cx="9498965" cy="5956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6.8" outlineLevelCol="3"/>
  <cols>
    <col min="1" max="1" width="10.5" style="1" customWidth="1"/>
    <col min="2" max="2" width="9.125" style="2" customWidth="1"/>
    <col min="3" max="3" width="9.125" style="3" customWidth="1"/>
    <col min="4" max="4" width="16.8173076923077" style="4" customWidth="1"/>
    <col min="5" max="5" width="9.125" style="2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1">
        <v>20220104</v>
      </c>
      <c r="B2" s="2">
        <v>0.988617</v>
      </c>
      <c r="C2" s="3">
        <f>B2-1</f>
        <v>-0.011383</v>
      </c>
      <c r="D2" s="4">
        <f>C2*5000000</f>
        <v>-56915.0000000002</v>
      </c>
    </row>
    <row r="3" spans="1:4">
      <c r="A3" s="1">
        <v>20220105</v>
      </c>
      <c r="B3" s="2">
        <v>1.0053682</v>
      </c>
      <c r="C3" s="3">
        <f>B3-B2</f>
        <v>0.0167512</v>
      </c>
      <c r="D3" s="4">
        <f t="shared" ref="D3:D66" si="0">C3*5000000</f>
        <v>83755.9999999998</v>
      </c>
    </row>
    <row r="4" spans="1:4">
      <c r="A4" s="1">
        <v>20220106</v>
      </c>
      <c r="B4" s="2">
        <v>1.011984</v>
      </c>
      <c r="C4" s="3">
        <f t="shared" ref="C4:C67" si="1">B4-B3</f>
        <v>0.00661580000000006</v>
      </c>
      <c r="D4" s="4">
        <f t="shared" si="0"/>
        <v>33079.0000000003</v>
      </c>
    </row>
    <row r="5" spans="1:4">
      <c r="A5" s="1">
        <v>20220107</v>
      </c>
      <c r="B5" s="2">
        <v>1.0277258</v>
      </c>
      <c r="C5" s="3">
        <f t="shared" si="1"/>
        <v>0.0157418</v>
      </c>
      <c r="D5" s="4">
        <f t="shared" si="0"/>
        <v>78709.0000000001</v>
      </c>
    </row>
    <row r="6" spans="1:4">
      <c r="A6" s="1">
        <v>20220110</v>
      </c>
      <c r="B6" s="2">
        <v>1.0307138</v>
      </c>
      <c r="C6" s="3">
        <f t="shared" si="1"/>
        <v>0.00298799999999999</v>
      </c>
      <c r="D6" s="4">
        <f t="shared" si="0"/>
        <v>14940</v>
      </c>
    </row>
    <row r="7" spans="1:4">
      <c r="A7" s="1">
        <v>20220111</v>
      </c>
      <c r="B7" s="2">
        <v>1.0431924</v>
      </c>
      <c r="C7" s="3">
        <f t="shared" si="1"/>
        <v>0.0124785999999999</v>
      </c>
      <c r="D7" s="4">
        <f t="shared" si="0"/>
        <v>62392.9999999995</v>
      </c>
    </row>
    <row r="8" spans="1:4">
      <c r="A8" s="1">
        <v>20220112</v>
      </c>
      <c r="B8" s="2">
        <v>1.0700722</v>
      </c>
      <c r="C8" s="3">
        <f t="shared" si="1"/>
        <v>0.0268798000000001</v>
      </c>
      <c r="D8" s="4">
        <f t="shared" si="0"/>
        <v>134399.000000001</v>
      </c>
    </row>
    <row r="9" spans="1:4">
      <c r="A9" s="1">
        <v>20220113</v>
      </c>
      <c r="B9" s="2">
        <v>1.0934546</v>
      </c>
      <c r="C9" s="3">
        <f t="shared" si="1"/>
        <v>0.0233824</v>
      </c>
      <c r="D9" s="4">
        <f t="shared" si="0"/>
        <v>116912</v>
      </c>
    </row>
    <row r="10" spans="1:4">
      <c r="A10" s="1">
        <v>20220114</v>
      </c>
      <c r="B10" s="2">
        <v>1.0873832</v>
      </c>
      <c r="C10" s="3">
        <f t="shared" si="1"/>
        <v>-0.00607139999999995</v>
      </c>
      <c r="D10" s="4">
        <f t="shared" si="0"/>
        <v>-30356.9999999997</v>
      </c>
    </row>
    <row r="11" spans="1:4">
      <c r="A11" s="1">
        <v>20220117</v>
      </c>
      <c r="B11" s="2">
        <v>1.0902356</v>
      </c>
      <c r="C11" s="3">
        <f t="shared" si="1"/>
        <v>0.00285239999999987</v>
      </c>
      <c r="D11" s="4">
        <f t="shared" si="0"/>
        <v>14261.9999999993</v>
      </c>
    </row>
    <row r="12" spans="1:4">
      <c r="A12" s="1">
        <v>20220118</v>
      </c>
      <c r="B12" s="2">
        <v>1.1003486</v>
      </c>
      <c r="C12" s="3">
        <f t="shared" si="1"/>
        <v>0.010113</v>
      </c>
      <c r="D12" s="4">
        <f t="shared" si="0"/>
        <v>50565.0000000002</v>
      </c>
    </row>
    <row r="13" spans="1:4">
      <c r="A13" s="1">
        <v>20220119</v>
      </c>
      <c r="B13" s="2">
        <v>1.1492024</v>
      </c>
      <c r="C13" s="3">
        <f t="shared" si="1"/>
        <v>0.0488538000000001</v>
      </c>
      <c r="D13" s="4">
        <f t="shared" si="0"/>
        <v>244269</v>
      </c>
    </row>
    <row r="14" spans="1:4">
      <c r="A14" s="1">
        <v>20220120</v>
      </c>
      <c r="B14" s="2">
        <v>1.1750724</v>
      </c>
      <c r="C14" s="3">
        <f t="shared" si="1"/>
        <v>0.0258699999999998</v>
      </c>
      <c r="D14" s="4">
        <f t="shared" si="0"/>
        <v>129349.999999999</v>
      </c>
    </row>
    <row r="15" spans="1:4">
      <c r="A15" s="1">
        <v>20220121</v>
      </c>
      <c r="B15" s="2">
        <v>1.180088</v>
      </c>
      <c r="C15" s="3">
        <f t="shared" si="1"/>
        <v>0.00501560000000012</v>
      </c>
      <c r="D15" s="4">
        <f t="shared" si="0"/>
        <v>25078.0000000006</v>
      </c>
    </row>
    <row r="16" spans="1:4">
      <c r="A16" s="1">
        <v>20220124</v>
      </c>
      <c r="B16" s="2">
        <v>1.1880726</v>
      </c>
      <c r="C16" s="3">
        <f t="shared" si="1"/>
        <v>0.0079845999999999</v>
      </c>
      <c r="D16" s="4">
        <f t="shared" si="0"/>
        <v>39922.9999999995</v>
      </c>
    </row>
    <row r="17" spans="1:4">
      <c r="A17" s="1">
        <v>20220125</v>
      </c>
      <c r="B17" s="2">
        <v>1.1432258</v>
      </c>
      <c r="C17" s="3">
        <f t="shared" si="1"/>
        <v>-0.0448468</v>
      </c>
      <c r="D17" s="4">
        <f t="shared" si="0"/>
        <v>-224234</v>
      </c>
    </row>
    <row r="18" spans="1:4">
      <c r="A18" s="1">
        <v>20220126</v>
      </c>
      <c r="B18" s="2">
        <v>1.1443414</v>
      </c>
      <c r="C18" s="3">
        <f t="shared" si="1"/>
        <v>0.00111560000000011</v>
      </c>
      <c r="D18" s="4">
        <f t="shared" si="0"/>
        <v>5578.00000000053</v>
      </c>
    </row>
    <row r="19" spans="1:4">
      <c r="A19" s="1">
        <v>20220127</v>
      </c>
      <c r="B19" s="2">
        <v>1.181348</v>
      </c>
      <c r="C19" s="3">
        <f t="shared" si="1"/>
        <v>0.0370066</v>
      </c>
      <c r="D19" s="4">
        <f t="shared" si="0"/>
        <v>185033</v>
      </c>
    </row>
    <row r="20" spans="1:4">
      <c r="A20" s="1">
        <v>20220128</v>
      </c>
      <c r="B20" s="2">
        <v>1.1980088</v>
      </c>
      <c r="C20" s="3">
        <f t="shared" si="1"/>
        <v>0.0166607999999999</v>
      </c>
      <c r="D20" s="4">
        <f t="shared" si="0"/>
        <v>83303.9999999996</v>
      </c>
    </row>
    <row r="21" spans="1:4">
      <c r="A21" s="1">
        <v>20220207</v>
      </c>
      <c r="B21" s="2">
        <v>1.2483572</v>
      </c>
      <c r="C21" s="3">
        <f t="shared" si="1"/>
        <v>0.0503484000000001</v>
      </c>
      <c r="D21" s="4">
        <f t="shared" si="0"/>
        <v>251742</v>
      </c>
    </row>
    <row r="22" spans="1:4">
      <c r="A22" s="1">
        <v>20220208</v>
      </c>
      <c r="B22" s="2">
        <v>1.233345</v>
      </c>
      <c r="C22" s="3">
        <f t="shared" si="1"/>
        <v>-0.0150122000000001</v>
      </c>
      <c r="D22" s="4">
        <f t="shared" si="0"/>
        <v>-75061.0000000007</v>
      </c>
    </row>
    <row r="23" spans="1:4">
      <c r="A23" s="1">
        <v>20220209</v>
      </c>
      <c r="B23" s="2">
        <v>1.186857</v>
      </c>
      <c r="C23" s="3">
        <f t="shared" si="1"/>
        <v>-0.0464879999999999</v>
      </c>
      <c r="D23" s="4">
        <f t="shared" si="0"/>
        <v>-232439.999999999</v>
      </c>
    </row>
    <row r="24" spans="1:4">
      <c r="A24" s="1">
        <v>20220210</v>
      </c>
      <c r="B24" s="2">
        <v>1.1734096</v>
      </c>
      <c r="C24" s="3">
        <f t="shared" si="1"/>
        <v>-0.0134474</v>
      </c>
      <c r="D24" s="4">
        <f t="shared" si="0"/>
        <v>-67237</v>
      </c>
    </row>
    <row r="25" spans="1:4">
      <c r="A25" s="1">
        <v>20220211</v>
      </c>
      <c r="B25" s="2">
        <v>1.1782682</v>
      </c>
      <c r="C25" s="3">
        <f t="shared" si="1"/>
        <v>0.00485859999999994</v>
      </c>
      <c r="D25" s="4">
        <f t="shared" si="0"/>
        <v>24292.9999999997</v>
      </c>
    </row>
    <row r="26" spans="1:4">
      <c r="A26" s="1">
        <v>20220214</v>
      </c>
      <c r="B26" s="2">
        <v>1.1684274</v>
      </c>
      <c r="C26" s="3">
        <f t="shared" si="1"/>
        <v>-0.00984080000000009</v>
      </c>
      <c r="D26" s="4">
        <f t="shared" si="0"/>
        <v>-49204.0000000005</v>
      </c>
    </row>
    <row r="27" spans="1:4">
      <c r="A27" s="1">
        <v>20220215</v>
      </c>
      <c r="B27" s="2">
        <v>1.1536852</v>
      </c>
      <c r="C27" s="3">
        <f t="shared" si="1"/>
        <v>-0.0147421999999999</v>
      </c>
      <c r="D27" s="4">
        <f t="shared" si="0"/>
        <v>-73710.9999999996</v>
      </c>
    </row>
    <row r="28" spans="1:4">
      <c r="A28" s="1">
        <v>20220216</v>
      </c>
      <c r="B28" s="2">
        <v>1.1359188</v>
      </c>
      <c r="C28" s="3">
        <f t="shared" si="1"/>
        <v>-0.0177664</v>
      </c>
      <c r="D28" s="4">
        <f t="shared" si="0"/>
        <v>-88831.9999999998</v>
      </c>
    </row>
    <row r="29" spans="1:4">
      <c r="A29" s="1">
        <v>20220217</v>
      </c>
      <c r="B29" s="2">
        <v>1.135321</v>
      </c>
      <c r="C29" s="3">
        <f t="shared" si="1"/>
        <v>-0.000597799999999982</v>
      </c>
      <c r="D29" s="4">
        <f t="shared" si="0"/>
        <v>-2988.99999999991</v>
      </c>
    </row>
    <row r="30" spans="1:4">
      <c r="A30" s="1">
        <v>20220218</v>
      </c>
      <c r="B30" s="2">
        <v>1.1479948</v>
      </c>
      <c r="C30" s="3">
        <f t="shared" si="1"/>
        <v>0.0126738</v>
      </c>
      <c r="D30" s="4">
        <f t="shared" si="0"/>
        <v>63368.9999999998</v>
      </c>
    </row>
    <row r="31" spans="1:4">
      <c r="A31" s="1">
        <v>20220221</v>
      </c>
      <c r="B31" s="2">
        <v>1.1698962</v>
      </c>
      <c r="C31" s="3">
        <f t="shared" si="1"/>
        <v>0.0219014</v>
      </c>
      <c r="D31" s="4">
        <f t="shared" si="0"/>
        <v>109507</v>
      </c>
    </row>
    <row r="32" spans="1:4">
      <c r="A32" s="1">
        <v>20220222</v>
      </c>
      <c r="B32" s="2">
        <v>1.2029716</v>
      </c>
      <c r="C32" s="3">
        <f t="shared" si="1"/>
        <v>0.0330754</v>
      </c>
      <c r="D32" s="4">
        <f t="shared" si="0"/>
        <v>165377</v>
      </c>
    </row>
    <row r="33" spans="1:4">
      <c r="A33" s="1">
        <v>20220223</v>
      </c>
      <c r="B33" s="2">
        <v>1.2077126</v>
      </c>
      <c r="C33" s="3">
        <f t="shared" si="1"/>
        <v>0.00474100000000011</v>
      </c>
      <c r="D33" s="4">
        <f t="shared" si="0"/>
        <v>23705.0000000005</v>
      </c>
    </row>
    <row r="34" spans="1:4">
      <c r="A34" s="1">
        <v>20220224</v>
      </c>
      <c r="B34" s="2">
        <v>1.2336006</v>
      </c>
      <c r="C34" s="3">
        <f t="shared" si="1"/>
        <v>0.0258879999999999</v>
      </c>
      <c r="D34" s="4">
        <f t="shared" si="0"/>
        <v>129440</v>
      </c>
    </row>
    <row r="35" spans="1:4">
      <c r="A35" s="1">
        <v>20220225</v>
      </c>
      <c r="B35" s="2">
        <v>1.2745404</v>
      </c>
      <c r="C35" s="3">
        <f t="shared" si="1"/>
        <v>0.0409398000000001</v>
      </c>
      <c r="D35" s="4">
        <f t="shared" si="0"/>
        <v>204699</v>
      </c>
    </row>
    <row r="36" spans="1:4">
      <c r="A36" s="1">
        <v>20220228</v>
      </c>
      <c r="B36" s="2">
        <v>1.2559028</v>
      </c>
      <c r="C36" s="3">
        <f t="shared" si="1"/>
        <v>-0.0186375999999999</v>
      </c>
      <c r="D36" s="4">
        <f t="shared" si="0"/>
        <v>-93187.9999999996</v>
      </c>
    </row>
    <row r="37" spans="1:4">
      <c r="A37" s="1">
        <v>20220301</v>
      </c>
      <c r="B37" s="2">
        <v>1.2731392</v>
      </c>
      <c r="C37" s="3">
        <f t="shared" si="1"/>
        <v>0.0172363999999998</v>
      </c>
      <c r="D37" s="4">
        <f t="shared" si="0"/>
        <v>86181.9999999991</v>
      </c>
    </row>
    <row r="38" spans="1:4">
      <c r="A38" s="1">
        <v>20220302</v>
      </c>
      <c r="B38" s="2">
        <v>1.27455</v>
      </c>
      <c r="C38" s="3">
        <f t="shared" si="1"/>
        <v>0.00141080000000016</v>
      </c>
      <c r="D38" s="4">
        <f t="shared" si="0"/>
        <v>7054.00000000078</v>
      </c>
    </row>
    <row r="39" spans="1:4">
      <c r="A39" s="1">
        <v>20220303</v>
      </c>
      <c r="B39" s="2">
        <v>1.3255078</v>
      </c>
      <c r="C39" s="3">
        <f t="shared" si="1"/>
        <v>0.0509577999999999</v>
      </c>
      <c r="D39" s="4">
        <f t="shared" si="0"/>
        <v>254789</v>
      </c>
    </row>
    <row r="40" spans="1:4">
      <c r="A40" s="1">
        <v>20220304</v>
      </c>
      <c r="B40" s="2">
        <v>1.3338402</v>
      </c>
      <c r="C40" s="3">
        <f t="shared" si="1"/>
        <v>0.00833240000000002</v>
      </c>
      <c r="D40" s="4">
        <f t="shared" si="0"/>
        <v>41662.0000000001</v>
      </c>
    </row>
    <row r="41" spans="1:4">
      <c r="A41" s="1">
        <v>20220307</v>
      </c>
      <c r="B41" s="2">
        <v>1.3437024</v>
      </c>
      <c r="C41" s="3">
        <f t="shared" si="1"/>
        <v>0.00986219999999993</v>
      </c>
      <c r="D41" s="4">
        <f t="shared" si="0"/>
        <v>49310.9999999997</v>
      </c>
    </row>
    <row r="42" spans="1:4">
      <c r="A42" s="1">
        <v>20220308</v>
      </c>
      <c r="B42" s="2">
        <v>1.3721124</v>
      </c>
      <c r="C42" s="3">
        <f t="shared" si="1"/>
        <v>0.02841</v>
      </c>
      <c r="D42" s="4">
        <f t="shared" si="0"/>
        <v>142050</v>
      </c>
    </row>
    <row r="43" spans="1:4">
      <c r="A43" s="1">
        <v>20220309</v>
      </c>
      <c r="B43" s="2">
        <v>1.3772272</v>
      </c>
      <c r="C43" s="3">
        <f t="shared" si="1"/>
        <v>0.00511480000000009</v>
      </c>
      <c r="D43" s="4">
        <f t="shared" si="0"/>
        <v>25574.0000000004</v>
      </c>
    </row>
    <row r="44" spans="1:4">
      <c r="A44" s="1">
        <v>20220310</v>
      </c>
      <c r="B44" s="2">
        <v>1.3703278</v>
      </c>
      <c r="C44" s="3">
        <f t="shared" si="1"/>
        <v>-0.0068994</v>
      </c>
      <c r="D44" s="4">
        <f t="shared" si="0"/>
        <v>-34497</v>
      </c>
    </row>
    <row r="45" spans="1:4">
      <c r="A45" s="1">
        <v>20220311</v>
      </c>
      <c r="B45" s="2">
        <v>1.3791366</v>
      </c>
      <c r="C45" s="3">
        <f t="shared" si="1"/>
        <v>0.00880879999999995</v>
      </c>
      <c r="D45" s="4">
        <f t="shared" si="0"/>
        <v>44043.9999999998</v>
      </c>
    </row>
    <row r="46" spans="1:4">
      <c r="A46" s="1">
        <v>20220314</v>
      </c>
      <c r="B46" s="2">
        <v>1.3612704</v>
      </c>
      <c r="C46" s="3">
        <f t="shared" si="1"/>
        <v>-0.0178662000000001</v>
      </c>
      <c r="D46" s="4">
        <f t="shared" si="0"/>
        <v>-89331.0000000003</v>
      </c>
    </row>
    <row r="47" spans="1:4">
      <c r="A47" s="1">
        <v>20220315</v>
      </c>
      <c r="B47" s="2">
        <v>1.3520592</v>
      </c>
      <c r="C47" s="3">
        <f t="shared" si="1"/>
        <v>-0.00921119999999997</v>
      </c>
      <c r="D47" s="4">
        <f t="shared" si="0"/>
        <v>-46055.9999999999</v>
      </c>
    </row>
    <row r="48" spans="1:4">
      <c r="A48" s="1">
        <v>20220316</v>
      </c>
      <c r="B48" s="2">
        <v>1.345367</v>
      </c>
      <c r="C48" s="3">
        <f t="shared" si="1"/>
        <v>-0.00669220000000004</v>
      </c>
      <c r="D48" s="4">
        <f t="shared" si="0"/>
        <v>-33461.0000000002</v>
      </c>
    </row>
    <row r="49" spans="1:4">
      <c r="A49" s="1">
        <v>20220317</v>
      </c>
      <c r="B49" s="2">
        <v>1.3326754</v>
      </c>
      <c r="C49" s="3">
        <f t="shared" si="1"/>
        <v>-0.0126915999999999</v>
      </c>
      <c r="D49" s="4">
        <f t="shared" si="0"/>
        <v>-63457.9999999996</v>
      </c>
    </row>
    <row r="50" spans="1:4">
      <c r="A50" s="1">
        <v>20220318</v>
      </c>
      <c r="B50" s="2">
        <v>1.3470434</v>
      </c>
      <c r="C50" s="3">
        <f t="shared" si="1"/>
        <v>0.0143679999999999</v>
      </c>
      <c r="D50" s="4">
        <f t="shared" si="0"/>
        <v>71839.9999999997</v>
      </c>
    </row>
    <row r="51" spans="1:4">
      <c r="A51" s="1">
        <v>20220321</v>
      </c>
      <c r="B51" s="2">
        <v>1.3575854</v>
      </c>
      <c r="C51" s="3">
        <f t="shared" si="1"/>
        <v>0.0105420000000001</v>
      </c>
      <c r="D51" s="4">
        <f t="shared" si="0"/>
        <v>52710.0000000003</v>
      </c>
    </row>
    <row r="52" spans="1:4">
      <c r="A52" s="1">
        <v>20220322</v>
      </c>
      <c r="B52" s="2">
        <v>1.3640724</v>
      </c>
      <c r="C52" s="3">
        <f t="shared" si="1"/>
        <v>0.00648699999999991</v>
      </c>
      <c r="D52" s="4">
        <f t="shared" si="0"/>
        <v>32434.9999999995</v>
      </c>
    </row>
    <row r="53" spans="1:4">
      <c r="A53" s="1">
        <v>20220323</v>
      </c>
      <c r="B53" s="2">
        <v>1.360817</v>
      </c>
      <c r="C53" s="3">
        <f t="shared" si="1"/>
        <v>-0.00325540000000002</v>
      </c>
      <c r="D53" s="4">
        <f t="shared" si="0"/>
        <v>-16277.0000000001</v>
      </c>
    </row>
    <row r="54" spans="1:4">
      <c r="A54" s="1">
        <v>20220324</v>
      </c>
      <c r="B54" s="2">
        <v>1.3994238</v>
      </c>
      <c r="C54" s="3">
        <f t="shared" si="1"/>
        <v>0.0386068000000002</v>
      </c>
      <c r="D54" s="4">
        <f t="shared" si="0"/>
        <v>193034.000000001</v>
      </c>
    </row>
    <row r="55" spans="1:4">
      <c r="A55" s="1">
        <v>20220325</v>
      </c>
      <c r="B55" s="2">
        <v>1.3997926</v>
      </c>
      <c r="C55" s="3">
        <f t="shared" si="1"/>
        <v>0.000368799999999947</v>
      </c>
      <c r="D55" s="4">
        <f t="shared" si="0"/>
        <v>1843.99999999973</v>
      </c>
    </row>
    <row r="56" spans="1:4">
      <c r="A56" s="1">
        <v>20220328</v>
      </c>
      <c r="B56" s="2">
        <v>1.3968064</v>
      </c>
      <c r="C56" s="3">
        <f t="shared" si="1"/>
        <v>-0.00298620000000005</v>
      </c>
      <c r="D56" s="4">
        <f t="shared" si="0"/>
        <v>-14931.0000000002</v>
      </c>
    </row>
    <row r="57" spans="1:4">
      <c r="A57" s="1">
        <v>20220329</v>
      </c>
      <c r="B57" s="2">
        <v>1.3854588</v>
      </c>
      <c r="C57" s="3">
        <f t="shared" si="1"/>
        <v>-0.0113475999999999</v>
      </c>
      <c r="D57" s="4">
        <f t="shared" si="0"/>
        <v>-56737.9999999995</v>
      </c>
    </row>
    <row r="58" spans="1:4">
      <c r="A58" s="1">
        <v>20220330</v>
      </c>
      <c r="B58" s="2">
        <v>1.36149</v>
      </c>
      <c r="C58" s="3">
        <f t="shared" si="1"/>
        <v>-0.0239688</v>
      </c>
      <c r="D58" s="4">
        <f t="shared" si="0"/>
        <v>-119844</v>
      </c>
    </row>
    <row r="59" spans="1:4">
      <c r="A59" s="1">
        <v>20220331</v>
      </c>
      <c r="B59" s="2">
        <v>1.3536156</v>
      </c>
      <c r="C59" s="3">
        <f t="shared" si="1"/>
        <v>-0.00787440000000017</v>
      </c>
      <c r="D59" s="4">
        <f t="shared" si="0"/>
        <v>-39372.0000000009</v>
      </c>
    </row>
    <row r="60" spans="1:4">
      <c r="A60" s="1">
        <v>20220401</v>
      </c>
      <c r="B60" s="2">
        <v>1.3670744</v>
      </c>
      <c r="C60" s="3">
        <f t="shared" si="1"/>
        <v>0.0134588</v>
      </c>
      <c r="D60" s="4">
        <f t="shared" si="0"/>
        <v>67294</v>
      </c>
    </row>
    <row r="61" spans="1:4">
      <c r="A61" s="1">
        <v>20220406</v>
      </c>
      <c r="B61" s="2">
        <v>1.3699644</v>
      </c>
      <c r="C61" s="3">
        <f t="shared" si="1"/>
        <v>0.00289000000000006</v>
      </c>
      <c r="D61" s="4">
        <f t="shared" si="0"/>
        <v>14450.0000000003</v>
      </c>
    </row>
    <row r="62" spans="1:4">
      <c r="A62" s="1">
        <v>20220407</v>
      </c>
      <c r="B62" s="2">
        <v>1.3548276</v>
      </c>
      <c r="C62" s="3">
        <f t="shared" si="1"/>
        <v>-0.0151368000000001</v>
      </c>
      <c r="D62" s="4">
        <f t="shared" si="0"/>
        <v>-75684.0000000003</v>
      </c>
    </row>
    <row r="63" spans="1:4">
      <c r="A63" s="1">
        <v>20220408</v>
      </c>
      <c r="B63" s="2">
        <v>1.3544624</v>
      </c>
      <c r="C63" s="3">
        <f t="shared" si="1"/>
        <v>-0.000365199999999843</v>
      </c>
      <c r="D63" s="4">
        <f t="shared" si="0"/>
        <v>-1825.99999999922</v>
      </c>
    </row>
    <row r="64" spans="1:4">
      <c r="A64" s="1">
        <v>20220411</v>
      </c>
      <c r="B64" s="2">
        <v>1.357797</v>
      </c>
      <c r="C64" s="3">
        <f t="shared" si="1"/>
        <v>0.00333459999999985</v>
      </c>
      <c r="D64" s="4">
        <f t="shared" si="0"/>
        <v>16672.9999999993</v>
      </c>
    </row>
    <row r="65" spans="1:4">
      <c r="A65" s="1">
        <v>20220412</v>
      </c>
      <c r="B65" s="2">
        <v>1.3574884</v>
      </c>
      <c r="C65" s="3">
        <f t="shared" si="1"/>
        <v>-0.000308599999999881</v>
      </c>
      <c r="D65" s="4">
        <f t="shared" si="0"/>
        <v>-1542.99999999941</v>
      </c>
    </row>
    <row r="66" spans="1:4">
      <c r="A66" s="1">
        <v>20220413</v>
      </c>
      <c r="B66" s="2">
        <v>1.3677906</v>
      </c>
      <c r="C66" s="3">
        <f t="shared" si="1"/>
        <v>0.0103021999999999</v>
      </c>
      <c r="D66" s="4">
        <f t="shared" si="0"/>
        <v>51510.9999999996</v>
      </c>
    </row>
    <row r="67" spans="1:4">
      <c r="A67" s="1">
        <v>20220414</v>
      </c>
      <c r="B67" s="2">
        <v>1.3764162</v>
      </c>
      <c r="C67" s="3">
        <f t="shared" si="1"/>
        <v>0.00862560000000001</v>
      </c>
      <c r="D67" s="4">
        <f t="shared" ref="D67:D130" si="2">C67*5000000</f>
        <v>43128.0000000001</v>
      </c>
    </row>
    <row r="68" spans="1:4">
      <c r="A68" s="1">
        <v>20220415</v>
      </c>
      <c r="B68" s="2">
        <v>1.3857148</v>
      </c>
      <c r="C68" s="3">
        <f t="shared" ref="C68:C131" si="3">B68-B67</f>
        <v>0.00929859999999993</v>
      </c>
      <c r="D68" s="4">
        <f t="shared" si="2"/>
        <v>46492.9999999997</v>
      </c>
    </row>
    <row r="69" spans="1:4">
      <c r="A69" s="1">
        <v>20220418</v>
      </c>
      <c r="B69" s="2">
        <v>1.4079896</v>
      </c>
      <c r="C69" s="3">
        <f t="shared" si="3"/>
        <v>0.0222748000000002</v>
      </c>
      <c r="D69" s="4">
        <f t="shared" si="2"/>
        <v>111374.000000001</v>
      </c>
    </row>
    <row r="70" spans="1:4">
      <c r="A70" s="1">
        <v>20220419</v>
      </c>
      <c r="B70" s="2">
        <v>1.3945054</v>
      </c>
      <c r="C70" s="3">
        <f t="shared" si="3"/>
        <v>-0.0134842000000002</v>
      </c>
      <c r="D70" s="4">
        <f t="shared" si="2"/>
        <v>-67421.0000000008</v>
      </c>
    </row>
    <row r="71" spans="1:4">
      <c r="A71" s="1">
        <v>20220420</v>
      </c>
      <c r="B71" s="2">
        <v>1.3705536</v>
      </c>
      <c r="C71" s="3">
        <f t="shared" si="3"/>
        <v>-0.0239517999999999</v>
      </c>
      <c r="D71" s="4">
        <f t="shared" si="2"/>
        <v>-119758.999999999</v>
      </c>
    </row>
    <row r="72" spans="1:4">
      <c r="A72" s="1">
        <v>20220421</v>
      </c>
      <c r="B72" s="2">
        <v>1.3724412</v>
      </c>
      <c r="C72" s="3">
        <f t="shared" si="3"/>
        <v>0.00188759999999988</v>
      </c>
      <c r="D72" s="4">
        <f t="shared" si="2"/>
        <v>9437.99999999939</v>
      </c>
    </row>
    <row r="73" spans="1:4">
      <c r="A73" s="1">
        <v>20220422</v>
      </c>
      <c r="B73" s="2">
        <v>1.3821832</v>
      </c>
      <c r="C73" s="3">
        <f t="shared" si="3"/>
        <v>0.00974200000000014</v>
      </c>
      <c r="D73" s="4">
        <f t="shared" si="2"/>
        <v>48710.0000000007</v>
      </c>
    </row>
    <row r="74" spans="1:4">
      <c r="A74" s="1">
        <v>20220425</v>
      </c>
      <c r="B74" s="2">
        <v>1.3851462</v>
      </c>
      <c r="C74" s="3">
        <f t="shared" si="3"/>
        <v>0.00296300000000005</v>
      </c>
      <c r="D74" s="4">
        <f t="shared" si="2"/>
        <v>14815.0000000002</v>
      </c>
    </row>
    <row r="75" spans="1:4">
      <c r="A75" s="1">
        <v>20220426</v>
      </c>
      <c r="B75" s="2">
        <v>1.4162508</v>
      </c>
      <c r="C75" s="3">
        <f t="shared" si="3"/>
        <v>0.0311045999999999</v>
      </c>
      <c r="D75" s="4">
        <f t="shared" si="2"/>
        <v>155523</v>
      </c>
    </row>
    <row r="76" spans="1:4">
      <c r="A76" s="1">
        <v>20220427</v>
      </c>
      <c r="B76" s="2">
        <v>1.41398</v>
      </c>
      <c r="C76" s="3">
        <f t="shared" si="3"/>
        <v>-0.00227080000000002</v>
      </c>
      <c r="D76" s="4">
        <f t="shared" si="2"/>
        <v>-11354.0000000001</v>
      </c>
    </row>
    <row r="77" spans="1:4">
      <c r="A77" s="1">
        <v>20220428</v>
      </c>
      <c r="B77" s="2">
        <v>1.421244</v>
      </c>
      <c r="C77" s="3">
        <f t="shared" si="3"/>
        <v>0.00726399999999994</v>
      </c>
      <c r="D77" s="4">
        <f t="shared" si="2"/>
        <v>36319.9999999997</v>
      </c>
    </row>
    <row r="78" spans="1:4">
      <c r="A78" s="1">
        <v>20220429</v>
      </c>
      <c r="B78" s="2">
        <v>1.4258198</v>
      </c>
      <c r="C78" s="3">
        <f t="shared" si="3"/>
        <v>0.00457580000000002</v>
      </c>
      <c r="D78" s="4">
        <f t="shared" si="2"/>
        <v>22879.0000000001</v>
      </c>
    </row>
    <row r="79" spans="1:4">
      <c r="A79" s="1">
        <v>20220505</v>
      </c>
      <c r="B79" s="2">
        <v>1.4276656</v>
      </c>
      <c r="C79" s="3">
        <f t="shared" si="3"/>
        <v>0.00184580000000012</v>
      </c>
      <c r="D79" s="4">
        <f t="shared" si="2"/>
        <v>9229.0000000006</v>
      </c>
    </row>
    <row r="80" spans="1:4">
      <c r="A80" s="1">
        <v>20220506</v>
      </c>
      <c r="B80" s="2">
        <v>1.4219746</v>
      </c>
      <c r="C80" s="3">
        <f t="shared" si="3"/>
        <v>-0.00569100000000011</v>
      </c>
      <c r="D80" s="4">
        <f t="shared" si="2"/>
        <v>-28455.0000000006</v>
      </c>
    </row>
    <row r="81" spans="1:4">
      <c r="A81" s="1">
        <v>20220509</v>
      </c>
      <c r="B81" s="2">
        <v>1.445411</v>
      </c>
      <c r="C81" s="3">
        <f t="shared" si="3"/>
        <v>0.0234364</v>
      </c>
      <c r="D81" s="4">
        <f t="shared" si="2"/>
        <v>117182</v>
      </c>
    </row>
    <row r="82" spans="1:4">
      <c r="A82" s="1">
        <v>20220510</v>
      </c>
      <c r="B82" s="2">
        <v>1.4520226</v>
      </c>
      <c r="C82" s="3">
        <f t="shared" si="3"/>
        <v>0.00661160000000005</v>
      </c>
      <c r="D82" s="4">
        <f t="shared" si="2"/>
        <v>33058.0000000003</v>
      </c>
    </row>
    <row r="83" spans="1:4">
      <c r="A83" s="1">
        <v>20220511</v>
      </c>
      <c r="B83" s="2">
        <v>1.439737</v>
      </c>
      <c r="C83" s="3">
        <f t="shared" si="3"/>
        <v>-0.0122856</v>
      </c>
      <c r="D83" s="4">
        <f t="shared" si="2"/>
        <v>-61428</v>
      </c>
    </row>
    <row r="84" spans="1:4">
      <c r="A84" s="1">
        <v>20220512</v>
      </c>
      <c r="B84" s="2">
        <v>1.4595558</v>
      </c>
      <c r="C84" s="3">
        <f t="shared" si="3"/>
        <v>0.0198187999999999</v>
      </c>
      <c r="D84" s="4">
        <f t="shared" si="2"/>
        <v>99093.9999999996</v>
      </c>
    </row>
    <row r="85" spans="1:4">
      <c r="A85" s="1">
        <v>20220513</v>
      </c>
      <c r="B85" s="2">
        <v>1.4850558</v>
      </c>
      <c r="C85" s="3">
        <f t="shared" si="3"/>
        <v>0.0255000000000001</v>
      </c>
      <c r="D85" s="4">
        <f t="shared" si="2"/>
        <v>127500</v>
      </c>
    </row>
    <row r="86" spans="1:4">
      <c r="A86" s="1">
        <v>20220516</v>
      </c>
      <c r="B86" s="2">
        <v>1.4882016</v>
      </c>
      <c r="C86" s="3">
        <f t="shared" si="3"/>
        <v>0.00314579999999998</v>
      </c>
      <c r="D86" s="4">
        <f t="shared" si="2"/>
        <v>15728.9999999999</v>
      </c>
    </row>
    <row r="87" spans="1:4">
      <c r="A87" s="1">
        <v>20220517</v>
      </c>
      <c r="B87" s="2">
        <v>1.4699646</v>
      </c>
      <c r="C87" s="3">
        <f t="shared" si="3"/>
        <v>-0.0182370000000001</v>
      </c>
      <c r="D87" s="4">
        <f t="shared" si="2"/>
        <v>-91185.0000000003</v>
      </c>
    </row>
    <row r="88" spans="1:4">
      <c r="A88" s="1">
        <v>20220518</v>
      </c>
      <c r="B88" s="2">
        <v>1.4669858</v>
      </c>
      <c r="C88" s="3">
        <f t="shared" si="3"/>
        <v>-0.00297879999999995</v>
      </c>
      <c r="D88" s="4">
        <f t="shared" si="2"/>
        <v>-14893.9999999997</v>
      </c>
    </row>
    <row r="89" spans="1:4">
      <c r="A89" s="1">
        <v>20220519</v>
      </c>
      <c r="B89" s="2">
        <v>1.4696634</v>
      </c>
      <c r="C89" s="3">
        <f t="shared" si="3"/>
        <v>0.00267759999999995</v>
      </c>
      <c r="D89" s="4">
        <f t="shared" si="2"/>
        <v>13387.9999999997</v>
      </c>
    </row>
    <row r="90" spans="1:4">
      <c r="A90" s="1">
        <v>20220520</v>
      </c>
      <c r="B90" s="2">
        <v>1.4676514</v>
      </c>
      <c r="C90" s="3">
        <f t="shared" si="3"/>
        <v>-0.0020119999999999</v>
      </c>
      <c r="D90" s="4">
        <f t="shared" si="2"/>
        <v>-10059.9999999995</v>
      </c>
    </row>
    <row r="91" spans="1:4">
      <c r="A91" s="1">
        <v>20220523</v>
      </c>
      <c r="B91" s="2">
        <v>1.4811912</v>
      </c>
      <c r="C91" s="3">
        <f t="shared" si="3"/>
        <v>0.0135398</v>
      </c>
      <c r="D91" s="4">
        <f t="shared" si="2"/>
        <v>67699</v>
      </c>
    </row>
    <row r="92" spans="1:4">
      <c r="A92" s="1">
        <v>20220524</v>
      </c>
      <c r="B92" s="2">
        <v>1.4801198</v>
      </c>
      <c r="C92" s="3">
        <f t="shared" si="3"/>
        <v>-0.00107140000000006</v>
      </c>
      <c r="D92" s="4">
        <f t="shared" si="2"/>
        <v>-5357.00000000028</v>
      </c>
    </row>
    <row r="93" spans="1:4">
      <c r="A93" s="1">
        <v>20220525</v>
      </c>
      <c r="B93" s="2">
        <v>1.4805638</v>
      </c>
      <c r="C93" s="3">
        <f t="shared" si="3"/>
        <v>0.000444000000000111</v>
      </c>
      <c r="D93" s="4">
        <f t="shared" si="2"/>
        <v>2220.00000000055</v>
      </c>
    </row>
    <row r="94" spans="1:4">
      <c r="A94" s="1">
        <v>20220526</v>
      </c>
      <c r="B94" s="2">
        <v>1.485209</v>
      </c>
      <c r="C94" s="3">
        <f t="shared" si="3"/>
        <v>0.0046451999999999</v>
      </c>
      <c r="D94" s="4">
        <f t="shared" si="2"/>
        <v>23225.9999999995</v>
      </c>
    </row>
    <row r="95" spans="1:4">
      <c r="A95" s="1">
        <v>20220527</v>
      </c>
      <c r="B95" s="2">
        <v>1.5149992</v>
      </c>
      <c r="C95" s="3">
        <f t="shared" si="3"/>
        <v>0.0297902000000001</v>
      </c>
      <c r="D95" s="4">
        <f t="shared" si="2"/>
        <v>148951</v>
      </c>
    </row>
    <row r="96" spans="1:4">
      <c r="A96" s="1">
        <v>20220530</v>
      </c>
      <c r="B96" s="2">
        <v>1.5142864</v>
      </c>
      <c r="C96" s="3">
        <f t="shared" si="3"/>
        <v>-0.000712800000000069</v>
      </c>
      <c r="D96" s="4">
        <f t="shared" si="2"/>
        <v>-3564.00000000034</v>
      </c>
    </row>
    <row r="97" spans="1:4">
      <c r="A97" s="1">
        <v>20220531</v>
      </c>
      <c r="B97" s="2">
        <v>1.5252448</v>
      </c>
      <c r="C97" s="3">
        <f t="shared" si="3"/>
        <v>0.0109584</v>
      </c>
      <c r="D97" s="4">
        <f t="shared" si="2"/>
        <v>54792.0000000002</v>
      </c>
    </row>
    <row r="98" spans="1:4">
      <c r="A98" s="1">
        <v>20220601</v>
      </c>
      <c r="B98" s="2">
        <v>1.518914</v>
      </c>
      <c r="C98" s="3">
        <f t="shared" si="3"/>
        <v>-0.00633079999999997</v>
      </c>
      <c r="D98" s="4">
        <f t="shared" si="2"/>
        <v>-31653.9999999998</v>
      </c>
    </row>
    <row r="99" spans="1:4">
      <c r="A99" s="1">
        <v>20220602</v>
      </c>
      <c r="B99" s="2">
        <v>1.5121652</v>
      </c>
      <c r="C99" s="3">
        <f t="shared" si="3"/>
        <v>-0.0067488</v>
      </c>
      <c r="D99" s="4">
        <f t="shared" si="2"/>
        <v>-33744</v>
      </c>
    </row>
    <row r="100" spans="1:4">
      <c r="A100" s="1">
        <v>20220606</v>
      </c>
      <c r="B100" s="2">
        <v>1.5069268</v>
      </c>
      <c r="C100" s="3">
        <f t="shared" si="3"/>
        <v>-0.00523840000000009</v>
      </c>
      <c r="D100" s="4">
        <f t="shared" si="2"/>
        <v>-26192.0000000004</v>
      </c>
    </row>
    <row r="101" spans="1:4">
      <c r="A101" s="1">
        <v>20220607</v>
      </c>
      <c r="B101" s="2">
        <v>1.5096772</v>
      </c>
      <c r="C101" s="3">
        <f t="shared" si="3"/>
        <v>0.00275040000000004</v>
      </c>
      <c r="D101" s="4">
        <f t="shared" si="2"/>
        <v>13752.0000000002</v>
      </c>
    </row>
    <row r="102" spans="1:4">
      <c r="A102" s="1">
        <v>20220608</v>
      </c>
      <c r="B102" s="2">
        <v>1.5304276</v>
      </c>
      <c r="C102" s="3">
        <f t="shared" si="3"/>
        <v>0.0207504000000001</v>
      </c>
      <c r="D102" s="4">
        <f t="shared" si="2"/>
        <v>103752</v>
      </c>
    </row>
    <row r="103" spans="1:4">
      <c r="A103" s="1">
        <v>20220609</v>
      </c>
      <c r="B103" s="2">
        <v>1.5250924</v>
      </c>
      <c r="C103" s="3">
        <f t="shared" si="3"/>
        <v>-0.00533520000000021</v>
      </c>
      <c r="D103" s="4">
        <f t="shared" si="2"/>
        <v>-26676.000000001</v>
      </c>
    </row>
    <row r="104" spans="1:4">
      <c r="A104" s="1">
        <v>20220610</v>
      </c>
      <c r="B104" s="2">
        <v>1.512925</v>
      </c>
      <c r="C104" s="3">
        <f t="shared" si="3"/>
        <v>-0.0121673999999998</v>
      </c>
      <c r="D104" s="4">
        <f t="shared" si="2"/>
        <v>-60836.9999999991</v>
      </c>
    </row>
    <row r="105" spans="1:4">
      <c r="A105" s="1">
        <v>20220613</v>
      </c>
      <c r="B105" s="2">
        <v>1.48806</v>
      </c>
      <c r="C105" s="3">
        <f t="shared" si="3"/>
        <v>-0.0248650000000001</v>
      </c>
      <c r="D105" s="4">
        <f t="shared" si="2"/>
        <v>-124325.000000001</v>
      </c>
    </row>
    <row r="106" spans="1:4">
      <c r="A106" s="1">
        <v>20220614</v>
      </c>
      <c r="B106" s="2">
        <v>1.495953</v>
      </c>
      <c r="C106" s="3">
        <f t="shared" si="3"/>
        <v>0.00789300000000015</v>
      </c>
      <c r="D106" s="4">
        <f t="shared" si="2"/>
        <v>39465.0000000007</v>
      </c>
    </row>
    <row r="107" spans="1:4">
      <c r="A107" s="1">
        <v>20220615</v>
      </c>
      <c r="B107" s="2">
        <v>1.5027932</v>
      </c>
      <c r="C107" s="3">
        <f t="shared" si="3"/>
        <v>0.00684019999999985</v>
      </c>
      <c r="D107" s="4">
        <f t="shared" si="2"/>
        <v>34200.9999999993</v>
      </c>
    </row>
    <row r="108" spans="1:4">
      <c r="A108" s="1">
        <v>20220616</v>
      </c>
      <c r="B108" s="2">
        <v>1.4932204</v>
      </c>
      <c r="C108" s="3">
        <f t="shared" si="3"/>
        <v>-0.00957279999999994</v>
      </c>
      <c r="D108" s="4">
        <f t="shared" si="2"/>
        <v>-47863.9999999997</v>
      </c>
    </row>
    <row r="109" spans="1:4">
      <c r="A109" s="1">
        <v>20220617</v>
      </c>
      <c r="B109" s="2">
        <v>1.500521</v>
      </c>
      <c r="C109" s="3">
        <f t="shared" si="3"/>
        <v>0.00730059999999999</v>
      </c>
      <c r="D109" s="4">
        <f t="shared" si="2"/>
        <v>36502.9999999999</v>
      </c>
    </row>
    <row r="110" spans="1:4">
      <c r="A110" s="1">
        <v>20220620</v>
      </c>
      <c r="B110" s="2">
        <v>1.506332</v>
      </c>
      <c r="C110" s="3">
        <f t="shared" si="3"/>
        <v>0.00581100000000001</v>
      </c>
      <c r="D110" s="4">
        <f t="shared" si="2"/>
        <v>29055.0000000001</v>
      </c>
    </row>
    <row r="111" spans="1:4">
      <c r="A111" s="1">
        <v>20220621</v>
      </c>
      <c r="B111" s="2">
        <v>1.5229702</v>
      </c>
      <c r="C111" s="3">
        <f t="shared" si="3"/>
        <v>0.0166382</v>
      </c>
      <c r="D111" s="4">
        <f t="shared" si="2"/>
        <v>83191.0000000002</v>
      </c>
    </row>
    <row r="112" spans="1:4">
      <c r="A112" s="1">
        <v>20220622</v>
      </c>
      <c r="B112" s="2">
        <v>1.5177556</v>
      </c>
      <c r="C112" s="3">
        <f t="shared" si="3"/>
        <v>-0.00521459999999996</v>
      </c>
      <c r="D112" s="4">
        <f t="shared" si="2"/>
        <v>-26072.9999999998</v>
      </c>
    </row>
    <row r="113" spans="1:4">
      <c r="A113" s="1">
        <v>20220623</v>
      </c>
      <c r="B113" s="2">
        <v>1.5385478</v>
      </c>
      <c r="C113" s="3">
        <f t="shared" si="3"/>
        <v>0.0207921999999998</v>
      </c>
      <c r="D113" s="4">
        <f t="shared" si="2"/>
        <v>103960.999999999</v>
      </c>
    </row>
    <row r="114" spans="1:4">
      <c r="A114" s="1">
        <v>20220624</v>
      </c>
      <c r="B114" s="2">
        <v>1.5471472</v>
      </c>
      <c r="C114" s="3">
        <f t="shared" si="3"/>
        <v>0.00859940000000003</v>
      </c>
      <c r="D114" s="4">
        <f t="shared" si="2"/>
        <v>42997.0000000002</v>
      </c>
    </row>
    <row r="115" spans="1:4">
      <c r="A115" s="1">
        <v>20220627</v>
      </c>
      <c r="B115" s="2">
        <v>1.547137</v>
      </c>
      <c r="C115" s="3">
        <f t="shared" si="3"/>
        <v>-1.01999999999602e-5</v>
      </c>
      <c r="D115" s="4">
        <f t="shared" si="2"/>
        <v>-50.9999999998012</v>
      </c>
    </row>
    <row r="116" spans="1:4">
      <c r="A116" s="1">
        <v>20220628</v>
      </c>
      <c r="B116" s="2">
        <v>1.5506746</v>
      </c>
      <c r="C116" s="3">
        <f t="shared" si="3"/>
        <v>0.00353760000000003</v>
      </c>
      <c r="D116" s="4">
        <f t="shared" si="2"/>
        <v>17688.0000000001</v>
      </c>
    </row>
    <row r="117" spans="1:4">
      <c r="A117" s="1">
        <v>20220629</v>
      </c>
      <c r="B117" s="2">
        <v>1.5576694</v>
      </c>
      <c r="C117" s="3">
        <f t="shared" si="3"/>
        <v>0.00699479999999997</v>
      </c>
      <c r="D117" s="4">
        <f t="shared" si="2"/>
        <v>34973.9999999998</v>
      </c>
    </row>
    <row r="118" spans="1:4">
      <c r="A118" s="1">
        <v>20220630</v>
      </c>
      <c r="B118" s="2">
        <v>1.5672072</v>
      </c>
      <c r="C118" s="3">
        <f t="shared" si="3"/>
        <v>0.00953779999999993</v>
      </c>
      <c r="D118" s="4">
        <f t="shared" si="2"/>
        <v>47688.9999999997</v>
      </c>
    </row>
    <row r="119" spans="1:4">
      <c r="A119" s="1">
        <v>20220701</v>
      </c>
      <c r="B119" s="2">
        <v>1.5513636</v>
      </c>
      <c r="C119" s="3">
        <f t="shared" si="3"/>
        <v>-0.0158436</v>
      </c>
      <c r="D119" s="4">
        <f t="shared" si="2"/>
        <v>-79217.9999999998</v>
      </c>
    </row>
    <row r="120" spans="1:4">
      <c r="A120" s="1">
        <v>20220704</v>
      </c>
      <c r="B120" s="2">
        <v>1.5620996</v>
      </c>
      <c r="C120" s="3">
        <f t="shared" si="3"/>
        <v>0.0107360000000001</v>
      </c>
      <c r="D120" s="4">
        <f t="shared" si="2"/>
        <v>53680.0000000004</v>
      </c>
    </row>
    <row r="121" spans="1:4">
      <c r="A121" s="1">
        <v>20220705</v>
      </c>
      <c r="B121" s="2">
        <v>1.5578024</v>
      </c>
      <c r="C121" s="3">
        <f t="shared" si="3"/>
        <v>-0.00429720000000011</v>
      </c>
      <c r="D121" s="4">
        <f t="shared" si="2"/>
        <v>-21486.0000000006</v>
      </c>
    </row>
    <row r="122" spans="1:4">
      <c r="A122" s="1">
        <v>20220706</v>
      </c>
      <c r="B122" s="2">
        <v>1.5232624</v>
      </c>
      <c r="C122" s="3">
        <f t="shared" si="3"/>
        <v>-0.03454</v>
      </c>
      <c r="D122" s="4">
        <f t="shared" si="2"/>
        <v>-172700</v>
      </c>
    </row>
    <row r="123" spans="1:4">
      <c r="A123" s="1">
        <v>20220707</v>
      </c>
      <c r="B123" s="2">
        <v>1.5216584</v>
      </c>
      <c r="C123" s="3">
        <f t="shared" si="3"/>
        <v>-0.00160399999999994</v>
      </c>
      <c r="D123" s="4">
        <f t="shared" si="2"/>
        <v>-8019.99999999969</v>
      </c>
    </row>
    <row r="124" spans="1:4">
      <c r="A124" s="1">
        <v>20220708</v>
      </c>
      <c r="B124" s="2">
        <v>1.519732</v>
      </c>
      <c r="C124" s="3">
        <f t="shared" si="3"/>
        <v>-0.00192639999999988</v>
      </c>
      <c r="D124" s="4">
        <f t="shared" si="2"/>
        <v>-9631.99999999942</v>
      </c>
    </row>
    <row r="125" spans="1:4">
      <c r="A125" s="1">
        <v>20220711</v>
      </c>
      <c r="B125" s="2">
        <v>1.5285438</v>
      </c>
      <c r="C125" s="3">
        <f t="shared" si="3"/>
        <v>0.00881179999999993</v>
      </c>
      <c r="D125" s="4">
        <f t="shared" si="2"/>
        <v>44058.9999999996</v>
      </c>
    </row>
    <row r="126" spans="1:4">
      <c r="A126" s="1">
        <v>20220712</v>
      </c>
      <c r="B126" s="2">
        <v>1.5377964</v>
      </c>
      <c r="C126" s="3">
        <f t="shared" si="3"/>
        <v>0.00925259999999994</v>
      </c>
      <c r="D126" s="4">
        <f t="shared" si="2"/>
        <v>46262.9999999997</v>
      </c>
    </row>
    <row r="127" spans="1:4">
      <c r="A127" s="1">
        <v>20220713</v>
      </c>
      <c r="B127" s="2">
        <v>1.5377956</v>
      </c>
      <c r="C127" s="3">
        <f t="shared" si="3"/>
        <v>-8.00000000023005e-7</v>
      </c>
      <c r="D127" s="4">
        <f t="shared" si="2"/>
        <v>-4.00000000011502</v>
      </c>
    </row>
    <row r="128" spans="1:4">
      <c r="A128" s="1">
        <v>20220714</v>
      </c>
      <c r="B128" s="2">
        <v>1.5354146</v>
      </c>
      <c r="C128" s="3">
        <f t="shared" si="3"/>
        <v>-0.00238099999999997</v>
      </c>
      <c r="D128" s="4">
        <f t="shared" si="2"/>
        <v>-11904.9999999998</v>
      </c>
    </row>
    <row r="129" spans="1:4">
      <c r="A129" s="1">
        <v>20220715</v>
      </c>
      <c r="B129" s="2">
        <v>1.523145</v>
      </c>
      <c r="C129" s="3">
        <f t="shared" si="3"/>
        <v>-0.0122696</v>
      </c>
      <c r="D129" s="4">
        <f t="shared" si="2"/>
        <v>-61348</v>
      </c>
    </row>
    <row r="130" spans="1:4">
      <c r="A130" s="1">
        <v>20220718</v>
      </c>
      <c r="B130" s="2">
        <v>1.5242764</v>
      </c>
      <c r="C130" s="3">
        <f t="shared" si="3"/>
        <v>0.0011314</v>
      </c>
      <c r="D130" s="4">
        <f t="shared" si="2"/>
        <v>5657.00000000002</v>
      </c>
    </row>
    <row r="131" spans="1:4">
      <c r="A131" s="1">
        <v>20220719</v>
      </c>
      <c r="B131" s="2">
        <v>1.5477646</v>
      </c>
      <c r="C131" s="3">
        <f t="shared" si="3"/>
        <v>0.0234882000000001</v>
      </c>
      <c r="D131" s="4">
        <f t="shared" ref="D131:D194" si="4">C131*5000000</f>
        <v>117441</v>
      </c>
    </row>
    <row r="132" spans="1:4">
      <c r="A132" s="1">
        <v>20220720</v>
      </c>
      <c r="B132" s="2">
        <v>1.5469842</v>
      </c>
      <c r="C132" s="3">
        <f t="shared" ref="C132:C195" si="5">B132-B131</f>
        <v>-0.000780400000000014</v>
      </c>
      <c r="D132" s="4">
        <f t="shared" si="4"/>
        <v>-3902.00000000007</v>
      </c>
    </row>
    <row r="133" spans="1:4">
      <c r="A133" s="1">
        <v>20220721</v>
      </c>
      <c r="B133" s="2">
        <v>1.5460886</v>
      </c>
      <c r="C133" s="3">
        <f t="shared" si="5"/>
        <v>-0.000895599999999996</v>
      </c>
      <c r="D133" s="4">
        <f t="shared" si="4"/>
        <v>-4477.99999999998</v>
      </c>
    </row>
    <row r="134" spans="1:4">
      <c r="A134" s="1">
        <v>20220722</v>
      </c>
      <c r="B134" s="2">
        <v>1.5591068</v>
      </c>
      <c r="C134" s="3">
        <f t="shared" si="5"/>
        <v>0.0130181999999999</v>
      </c>
      <c r="D134" s="4">
        <f t="shared" si="4"/>
        <v>65090.9999999993</v>
      </c>
    </row>
    <row r="135" spans="1:4">
      <c r="A135" s="1">
        <v>20220725</v>
      </c>
      <c r="B135" s="2">
        <v>1.5601638</v>
      </c>
      <c r="C135" s="3">
        <f t="shared" si="5"/>
        <v>0.00105700000000009</v>
      </c>
      <c r="D135" s="4">
        <f t="shared" si="4"/>
        <v>5285.00000000043</v>
      </c>
    </row>
    <row r="136" spans="1:4">
      <c r="A136" s="1">
        <v>20220726</v>
      </c>
      <c r="B136" s="2">
        <v>1.5585656</v>
      </c>
      <c r="C136" s="3">
        <f t="shared" si="5"/>
        <v>-0.00159819999999988</v>
      </c>
      <c r="D136" s="4">
        <f t="shared" si="4"/>
        <v>-7990.99999999942</v>
      </c>
    </row>
    <row r="137" spans="1:4">
      <c r="A137" s="1">
        <v>20220727</v>
      </c>
      <c r="B137" s="2">
        <v>1.5511092</v>
      </c>
      <c r="C137" s="3">
        <f t="shared" si="5"/>
        <v>-0.00745640000000014</v>
      </c>
      <c r="D137" s="4">
        <f t="shared" si="4"/>
        <v>-37282.0000000007</v>
      </c>
    </row>
    <row r="138" spans="1:4">
      <c r="A138" s="1">
        <v>20220728</v>
      </c>
      <c r="B138" s="2">
        <v>1.5487934</v>
      </c>
      <c r="C138" s="3">
        <f t="shared" si="5"/>
        <v>-0.00231579999999987</v>
      </c>
      <c r="D138" s="4">
        <f t="shared" si="4"/>
        <v>-11578.9999999993</v>
      </c>
    </row>
    <row r="139" spans="1:4">
      <c r="A139" s="1">
        <v>20220729</v>
      </c>
      <c r="B139" s="2">
        <v>1.5793272</v>
      </c>
      <c r="C139" s="3">
        <f t="shared" si="5"/>
        <v>0.0305337999999999</v>
      </c>
      <c r="D139" s="4">
        <f t="shared" si="4"/>
        <v>152669</v>
      </c>
    </row>
    <row r="140" spans="1:4">
      <c r="A140" s="1">
        <v>20220801</v>
      </c>
      <c r="B140" s="2">
        <v>1.5985268</v>
      </c>
      <c r="C140" s="3">
        <f t="shared" si="5"/>
        <v>0.0191995999999999</v>
      </c>
      <c r="D140" s="4">
        <f t="shared" si="4"/>
        <v>95997.9999999994</v>
      </c>
    </row>
    <row r="141" spans="1:4">
      <c r="A141" s="1">
        <v>20220802</v>
      </c>
      <c r="B141" s="2">
        <v>1.579979</v>
      </c>
      <c r="C141" s="3">
        <f t="shared" si="5"/>
        <v>-0.0185477999999999</v>
      </c>
      <c r="D141" s="4">
        <f t="shared" si="4"/>
        <v>-92738.9999999995</v>
      </c>
    </row>
    <row r="142" spans="1:4">
      <c r="A142" s="1">
        <v>20220803</v>
      </c>
      <c r="B142" s="2">
        <v>1.5851946</v>
      </c>
      <c r="C142" s="3">
        <f t="shared" si="5"/>
        <v>0.00521559999999988</v>
      </c>
      <c r="D142" s="4">
        <f t="shared" si="4"/>
        <v>26077.9999999994</v>
      </c>
    </row>
    <row r="143" spans="1:4">
      <c r="A143" s="1">
        <v>20220804</v>
      </c>
      <c r="B143" s="2">
        <v>1.5829856</v>
      </c>
      <c r="C143" s="3">
        <f t="shared" si="5"/>
        <v>-0.00220899999999991</v>
      </c>
      <c r="D143" s="4">
        <f t="shared" si="4"/>
        <v>-11044.9999999995</v>
      </c>
    </row>
    <row r="144" spans="1:4">
      <c r="A144" s="1">
        <v>20220805</v>
      </c>
      <c r="B144" s="2">
        <v>1.579837</v>
      </c>
      <c r="C144" s="3">
        <f t="shared" si="5"/>
        <v>-0.00314860000000006</v>
      </c>
      <c r="D144" s="4">
        <f t="shared" si="4"/>
        <v>-15743.0000000003</v>
      </c>
    </row>
    <row r="145" spans="1:4">
      <c r="A145" s="1">
        <v>20220808</v>
      </c>
      <c r="B145" s="2">
        <v>1.574812</v>
      </c>
      <c r="C145" s="3">
        <f t="shared" si="5"/>
        <v>-0.00502499999999984</v>
      </c>
      <c r="D145" s="4">
        <f t="shared" si="4"/>
        <v>-25124.9999999992</v>
      </c>
    </row>
    <row r="146" spans="1:4">
      <c r="A146" s="1">
        <v>20220809</v>
      </c>
      <c r="B146" s="2">
        <v>1.5750738</v>
      </c>
      <c r="C146" s="3">
        <f t="shared" si="5"/>
        <v>0.000261799999999868</v>
      </c>
      <c r="D146" s="4">
        <f t="shared" si="4"/>
        <v>1308.99999999934</v>
      </c>
    </row>
    <row r="147" spans="1:4">
      <c r="A147" s="1">
        <v>20220810</v>
      </c>
      <c r="B147" s="2">
        <v>1.5838272</v>
      </c>
      <c r="C147" s="3">
        <f t="shared" si="5"/>
        <v>0.00875340000000002</v>
      </c>
      <c r="D147" s="4">
        <f t="shared" si="4"/>
        <v>43767.0000000001</v>
      </c>
    </row>
    <row r="148" spans="1:4">
      <c r="A148" s="1">
        <v>20220811</v>
      </c>
      <c r="B148" s="2">
        <v>1.5912172</v>
      </c>
      <c r="C148" s="3">
        <f t="shared" si="5"/>
        <v>0.00739000000000001</v>
      </c>
      <c r="D148" s="4">
        <f t="shared" si="4"/>
        <v>36950</v>
      </c>
    </row>
    <row r="149" spans="1:4">
      <c r="A149" s="1">
        <v>20220812</v>
      </c>
      <c r="B149" s="2">
        <v>1.6129626</v>
      </c>
      <c r="C149" s="3">
        <f t="shared" si="5"/>
        <v>0.0217453999999999</v>
      </c>
      <c r="D149" s="4">
        <f t="shared" si="4"/>
        <v>108727</v>
      </c>
    </row>
    <row r="150" spans="1:4">
      <c r="A150" s="1">
        <v>20220815</v>
      </c>
      <c r="B150" s="2">
        <v>1.6054032</v>
      </c>
      <c r="C150" s="3">
        <f t="shared" si="5"/>
        <v>-0.00755939999999988</v>
      </c>
      <c r="D150" s="4">
        <f t="shared" si="4"/>
        <v>-37796.9999999994</v>
      </c>
    </row>
    <row r="151" spans="1:4">
      <c r="A151" s="1">
        <v>20220816</v>
      </c>
      <c r="B151" s="2">
        <v>1.5714286</v>
      </c>
      <c r="C151" s="3">
        <f t="shared" si="5"/>
        <v>-0.0339746000000001</v>
      </c>
      <c r="D151" s="4">
        <f t="shared" si="4"/>
        <v>-169873</v>
      </c>
    </row>
    <row r="152" spans="1:4">
      <c r="A152" s="1">
        <v>20220817</v>
      </c>
      <c r="B152" s="2">
        <v>1.5719162</v>
      </c>
      <c r="C152" s="3">
        <f t="shared" si="5"/>
        <v>0.000487600000000032</v>
      </c>
      <c r="D152" s="4">
        <f t="shared" si="4"/>
        <v>2438.00000000016</v>
      </c>
    </row>
    <row r="153" spans="1:4">
      <c r="A153" s="1">
        <v>20220818</v>
      </c>
      <c r="B153" s="2">
        <v>1.5799592</v>
      </c>
      <c r="C153" s="3">
        <f t="shared" si="5"/>
        <v>0.00804300000000002</v>
      </c>
      <c r="D153" s="4">
        <f t="shared" si="4"/>
        <v>40215.0000000001</v>
      </c>
    </row>
    <row r="154" spans="1:4">
      <c r="A154" s="1">
        <v>20220819</v>
      </c>
      <c r="B154" s="2">
        <v>1.607298</v>
      </c>
      <c r="C154" s="3">
        <f t="shared" si="5"/>
        <v>0.0273387999999999</v>
      </c>
      <c r="D154" s="4">
        <f t="shared" si="4"/>
        <v>136693.999999999</v>
      </c>
    </row>
    <row r="155" spans="1:4">
      <c r="A155" s="1">
        <v>20220822</v>
      </c>
      <c r="B155" s="2">
        <v>1.6002908</v>
      </c>
      <c r="C155" s="3">
        <f t="shared" si="5"/>
        <v>-0.00700719999999988</v>
      </c>
      <c r="D155" s="4">
        <f t="shared" si="4"/>
        <v>-35035.9999999994</v>
      </c>
    </row>
    <row r="156" spans="1:4">
      <c r="A156" s="1">
        <v>20220823</v>
      </c>
      <c r="B156" s="2">
        <v>1.5869332</v>
      </c>
      <c r="C156" s="3">
        <f t="shared" si="5"/>
        <v>-0.0133576</v>
      </c>
      <c r="D156" s="4">
        <f t="shared" si="4"/>
        <v>-66787.9999999999</v>
      </c>
    </row>
    <row r="157" spans="1:4">
      <c r="A157" s="1">
        <v>20220824</v>
      </c>
      <c r="B157" s="2">
        <v>1.6118012</v>
      </c>
      <c r="C157" s="3">
        <f t="shared" si="5"/>
        <v>0.0248679999999999</v>
      </c>
      <c r="D157" s="4">
        <f t="shared" si="4"/>
        <v>124339.999999999</v>
      </c>
    </row>
    <row r="158" spans="1:4">
      <c r="A158" s="1">
        <v>20220825</v>
      </c>
      <c r="B158" s="2">
        <v>1.630087</v>
      </c>
      <c r="C158" s="3">
        <f t="shared" si="5"/>
        <v>0.0182858000000001</v>
      </c>
      <c r="D158" s="4">
        <f t="shared" si="4"/>
        <v>91429.0000000007</v>
      </c>
    </row>
    <row r="159" spans="1:4">
      <c r="A159" s="1">
        <v>20220826</v>
      </c>
      <c r="B159" s="2">
        <v>1.6221388</v>
      </c>
      <c r="C159" s="3">
        <f t="shared" si="5"/>
        <v>-0.00794819999999996</v>
      </c>
      <c r="D159" s="4">
        <f t="shared" si="4"/>
        <v>-39740.9999999998</v>
      </c>
    </row>
    <row r="160" spans="1:4">
      <c r="A160" s="1">
        <v>20220829</v>
      </c>
      <c r="B160" s="2">
        <v>1.5973224</v>
      </c>
      <c r="C160" s="3">
        <f t="shared" si="5"/>
        <v>-0.0248164000000002</v>
      </c>
      <c r="D160" s="4">
        <f t="shared" si="4"/>
        <v>-124082.000000001</v>
      </c>
    </row>
    <row r="161" spans="1:4">
      <c r="A161" s="1">
        <v>20220830</v>
      </c>
      <c r="B161" s="2">
        <v>1.6052248</v>
      </c>
      <c r="C161" s="3">
        <f t="shared" si="5"/>
        <v>0.00790240000000009</v>
      </c>
      <c r="D161" s="4">
        <f t="shared" si="4"/>
        <v>39512.0000000004</v>
      </c>
    </row>
    <row r="162" spans="1:4">
      <c r="A162" s="1">
        <v>20220831</v>
      </c>
      <c r="B162" s="2">
        <v>1.5837322</v>
      </c>
      <c r="C162" s="3">
        <f t="shared" si="5"/>
        <v>-0.0214926</v>
      </c>
      <c r="D162" s="4">
        <f t="shared" si="4"/>
        <v>-107463</v>
      </c>
    </row>
    <row r="163" spans="1:4">
      <c r="A163" s="1">
        <v>20220901</v>
      </c>
      <c r="B163" s="2">
        <v>1.5872374</v>
      </c>
      <c r="C163" s="3">
        <f t="shared" si="5"/>
        <v>0.00350519999999999</v>
      </c>
      <c r="D163" s="4">
        <f t="shared" si="4"/>
        <v>17525.9999999999</v>
      </c>
    </row>
    <row r="164" spans="1:4">
      <c r="A164" s="1">
        <v>20220902</v>
      </c>
      <c r="B164" s="2">
        <v>1.5942846</v>
      </c>
      <c r="C164" s="3">
        <f t="shared" si="5"/>
        <v>0.00704719999999992</v>
      </c>
      <c r="D164" s="4">
        <f t="shared" si="4"/>
        <v>35235.9999999996</v>
      </c>
    </row>
    <row r="165" spans="1:4">
      <c r="A165" s="1">
        <v>20220905</v>
      </c>
      <c r="B165" s="2">
        <v>1.5745322</v>
      </c>
      <c r="C165" s="3">
        <f t="shared" si="5"/>
        <v>-0.0197524</v>
      </c>
      <c r="D165" s="4">
        <f t="shared" si="4"/>
        <v>-98762</v>
      </c>
    </row>
    <row r="166" spans="1:4">
      <c r="A166" s="1">
        <v>20220906</v>
      </c>
      <c r="B166" s="2">
        <v>1.5775718</v>
      </c>
      <c r="C166" s="3">
        <f t="shared" si="5"/>
        <v>0.00303960000000014</v>
      </c>
      <c r="D166" s="4">
        <f t="shared" si="4"/>
        <v>15198.0000000007</v>
      </c>
    </row>
    <row r="167" spans="1:4">
      <c r="A167" s="1">
        <v>20220907</v>
      </c>
      <c r="B167" s="2">
        <v>1.5825094</v>
      </c>
      <c r="C167" s="3">
        <f t="shared" si="5"/>
        <v>0.00493759999999988</v>
      </c>
      <c r="D167" s="4">
        <f t="shared" si="4"/>
        <v>24687.9999999994</v>
      </c>
    </row>
    <row r="168" spans="1:4">
      <c r="A168" s="1">
        <v>20220908</v>
      </c>
      <c r="B168" s="2">
        <v>1.5746752</v>
      </c>
      <c r="C168" s="3">
        <f t="shared" si="5"/>
        <v>-0.00783420000000001</v>
      </c>
      <c r="D168" s="4">
        <f t="shared" si="4"/>
        <v>-39171.0000000001</v>
      </c>
    </row>
    <row r="169" spans="1:4">
      <c r="A169" s="1">
        <v>20220909</v>
      </c>
      <c r="B169" s="2">
        <v>1.5821538</v>
      </c>
      <c r="C169" s="3">
        <f t="shared" si="5"/>
        <v>0.0074786</v>
      </c>
      <c r="D169" s="4">
        <f t="shared" si="4"/>
        <v>37393</v>
      </c>
    </row>
    <row r="170" spans="1:4">
      <c r="A170" s="1">
        <v>20220913</v>
      </c>
      <c r="B170" s="2">
        <v>1.5979942</v>
      </c>
      <c r="C170" s="3">
        <f t="shared" si="5"/>
        <v>0.0158404000000001</v>
      </c>
      <c r="D170" s="4">
        <f t="shared" si="4"/>
        <v>79202.0000000004</v>
      </c>
    </row>
    <row r="171" spans="1:4">
      <c r="A171" s="1">
        <v>20220914</v>
      </c>
      <c r="B171" s="2">
        <v>1.5850128</v>
      </c>
      <c r="C171" s="3">
        <f t="shared" si="5"/>
        <v>-0.0129813999999999</v>
      </c>
      <c r="D171" s="4">
        <f t="shared" si="4"/>
        <v>-64906.9999999996</v>
      </c>
    </row>
    <row r="172" spans="1:4">
      <c r="A172" s="1">
        <v>20220915</v>
      </c>
      <c r="B172" s="2">
        <v>1.5790936</v>
      </c>
      <c r="C172" s="3">
        <f t="shared" si="5"/>
        <v>-0.00591920000000012</v>
      </c>
      <c r="D172" s="4">
        <f t="shared" si="4"/>
        <v>-29596.0000000006</v>
      </c>
    </row>
    <row r="173" spans="1:4">
      <c r="A173" s="1">
        <v>20220916</v>
      </c>
      <c r="B173" s="2">
        <v>1.5731166</v>
      </c>
      <c r="C173" s="3">
        <f t="shared" si="5"/>
        <v>-0.0059769999999999</v>
      </c>
      <c r="D173" s="4">
        <f t="shared" si="4"/>
        <v>-29884.9999999995</v>
      </c>
    </row>
    <row r="174" spans="1:4">
      <c r="A174" s="1">
        <v>20220919</v>
      </c>
      <c r="B174" s="2">
        <v>1.5636828</v>
      </c>
      <c r="C174" s="3">
        <f t="shared" si="5"/>
        <v>-0.00943380000000005</v>
      </c>
      <c r="D174" s="4">
        <f t="shared" si="4"/>
        <v>-47169.0000000002</v>
      </c>
    </row>
    <row r="175" spans="1:4">
      <c r="A175" s="1">
        <v>20220920</v>
      </c>
      <c r="B175" s="2">
        <v>1.5743618</v>
      </c>
      <c r="C175" s="3">
        <f t="shared" si="5"/>
        <v>0.0106789999999999</v>
      </c>
      <c r="D175" s="4">
        <f t="shared" si="4"/>
        <v>53394.9999999994</v>
      </c>
    </row>
    <row r="176" spans="1:4">
      <c r="A176" s="1">
        <v>20220921</v>
      </c>
      <c r="B176" s="2">
        <v>1.570383</v>
      </c>
      <c r="C176" s="3">
        <f t="shared" si="5"/>
        <v>-0.00397879999999984</v>
      </c>
      <c r="D176" s="4">
        <f t="shared" si="4"/>
        <v>-19893.9999999992</v>
      </c>
    </row>
    <row r="177" spans="1:4">
      <c r="A177" s="1">
        <v>20220922</v>
      </c>
      <c r="B177" s="2">
        <v>1.5659654</v>
      </c>
      <c r="C177" s="3">
        <f t="shared" si="5"/>
        <v>-0.00441760000000002</v>
      </c>
      <c r="D177" s="4">
        <f t="shared" si="4"/>
        <v>-22088.0000000001</v>
      </c>
    </row>
    <row r="178" spans="1:4">
      <c r="A178" s="1">
        <v>20220923</v>
      </c>
      <c r="B178" s="2">
        <v>1.5701504</v>
      </c>
      <c r="C178" s="3">
        <f t="shared" si="5"/>
        <v>0.00418499999999988</v>
      </c>
      <c r="D178" s="4">
        <f t="shared" si="4"/>
        <v>20924.9999999994</v>
      </c>
    </row>
    <row r="179" spans="1:4">
      <c r="A179" s="1">
        <v>20220926</v>
      </c>
      <c r="B179" s="2">
        <v>1.5605446</v>
      </c>
      <c r="C179" s="3">
        <f t="shared" si="5"/>
        <v>-0.00960579999999989</v>
      </c>
      <c r="D179" s="4">
        <f t="shared" si="4"/>
        <v>-48028.9999999994</v>
      </c>
    </row>
    <row r="180" spans="1:4">
      <c r="A180" s="1">
        <v>20220927</v>
      </c>
      <c r="B180" s="2">
        <v>1.5606836</v>
      </c>
      <c r="C180" s="3">
        <f t="shared" si="5"/>
        <v>0.000138999999999889</v>
      </c>
      <c r="D180" s="4">
        <f t="shared" si="4"/>
        <v>694.999999999446</v>
      </c>
    </row>
    <row r="181" spans="1:4">
      <c r="A181" s="1">
        <v>20220928</v>
      </c>
      <c r="B181" s="2">
        <v>1.5474916</v>
      </c>
      <c r="C181" s="3">
        <f t="shared" si="5"/>
        <v>-0.0131919999999999</v>
      </c>
      <c r="D181" s="4">
        <f t="shared" si="4"/>
        <v>-65959.9999999994</v>
      </c>
    </row>
    <row r="182" spans="1:4">
      <c r="A182" s="1">
        <v>20220929</v>
      </c>
      <c r="B182" s="2">
        <v>1.5370676</v>
      </c>
      <c r="C182" s="3">
        <f t="shared" si="5"/>
        <v>-0.010424</v>
      </c>
      <c r="D182" s="4">
        <f t="shared" si="4"/>
        <v>-52119.9999999999</v>
      </c>
    </row>
    <row r="183" spans="1:4">
      <c r="A183" s="1">
        <v>20220930</v>
      </c>
      <c r="B183" s="2">
        <v>1.530697</v>
      </c>
      <c r="C183" s="3">
        <f t="shared" si="5"/>
        <v>-0.00637060000000012</v>
      </c>
      <c r="D183" s="4">
        <f t="shared" si="4"/>
        <v>-31853.0000000006</v>
      </c>
    </row>
    <row r="184" spans="1:4">
      <c r="A184" s="1">
        <v>20221010</v>
      </c>
      <c r="B184" s="2">
        <v>1.5537526</v>
      </c>
      <c r="C184" s="3">
        <f t="shared" si="5"/>
        <v>0.0230556</v>
      </c>
      <c r="D184" s="4">
        <f t="shared" si="4"/>
        <v>115278</v>
      </c>
    </row>
    <row r="185" spans="1:4">
      <c r="A185" s="1">
        <v>20221011</v>
      </c>
      <c r="B185" s="2">
        <v>1.5557708</v>
      </c>
      <c r="C185" s="3">
        <f t="shared" si="5"/>
        <v>0.00201819999999997</v>
      </c>
      <c r="D185" s="4">
        <f t="shared" si="4"/>
        <v>10090.9999999999</v>
      </c>
    </row>
    <row r="186" spans="1:4">
      <c r="A186" s="1">
        <v>20221012</v>
      </c>
      <c r="B186" s="2">
        <v>1.5306948</v>
      </c>
      <c r="C186" s="3">
        <f t="shared" si="5"/>
        <v>-0.0250759999999999</v>
      </c>
      <c r="D186" s="4">
        <f t="shared" si="4"/>
        <v>-125379.999999999</v>
      </c>
    </row>
    <row r="187" spans="1:4">
      <c r="A187" s="1">
        <v>20221013</v>
      </c>
      <c r="B187" s="2">
        <v>1.53874</v>
      </c>
      <c r="C187" s="3">
        <f t="shared" si="5"/>
        <v>0.00804519999999997</v>
      </c>
      <c r="D187" s="4">
        <f t="shared" si="4"/>
        <v>40225.9999999999</v>
      </c>
    </row>
    <row r="188" spans="1:4">
      <c r="A188" s="1">
        <v>20221014</v>
      </c>
      <c r="B188" s="2">
        <v>1.5389842</v>
      </c>
      <c r="C188" s="3">
        <f t="shared" si="5"/>
        <v>0.000244200000000028</v>
      </c>
      <c r="D188" s="4">
        <f t="shared" si="4"/>
        <v>1221.00000000014</v>
      </c>
    </row>
    <row r="189" spans="1:4">
      <c r="A189" s="1">
        <v>20221017</v>
      </c>
      <c r="B189" s="2">
        <v>1.53186</v>
      </c>
      <c r="C189" s="3">
        <f t="shared" si="5"/>
        <v>-0.00712420000000002</v>
      </c>
      <c r="D189" s="4">
        <f t="shared" si="4"/>
        <v>-35621.0000000001</v>
      </c>
    </row>
    <row r="190" spans="1:4">
      <c r="A190" s="1">
        <v>20221018</v>
      </c>
      <c r="B190" s="2">
        <v>1.5319022</v>
      </c>
      <c r="C190" s="3">
        <f t="shared" si="5"/>
        <v>4.21999999999922e-5</v>
      </c>
      <c r="D190" s="4">
        <f t="shared" si="4"/>
        <v>210.999999999961</v>
      </c>
    </row>
    <row r="191" spans="1:4">
      <c r="A191" s="1">
        <v>20221019</v>
      </c>
      <c r="B191" s="2">
        <v>1.5229826</v>
      </c>
      <c r="C191" s="3">
        <f t="shared" si="5"/>
        <v>-0.00891960000000003</v>
      </c>
      <c r="D191" s="4">
        <f t="shared" si="4"/>
        <v>-44598.0000000001</v>
      </c>
    </row>
    <row r="192" spans="1:4">
      <c r="A192" s="1">
        <v>20221020</v>
      </c>
      <c r="B192" s="2">
        <v>1.5310392</v>
      </c>
      <c r="C192" s="3">
        <f t="shared" si="5"/>
        <v>0.00805659999999997</v>
      </c>
      <c r="D192" s="4">
        <f t="shared" si="4"/>
        <v>40282.9999999998</v>
      </c>
    </row>
    <row r="193" spans="1:4">
      <c r="A193" s="1">
        <v>20221021</v>
      </c>
      <c r="B193" s="2">
        <v>1.5256876</v>
      </c>
      <c r="C193" s="3">
        <f t="shared" si="5"/>
        <v>-0.00535160000000001</v>
      </c>
      <c r="D193" s="4">
        <f t="shared" si="4"/>
        <v>-26758.0000000001</v>
      </c>
    </row>
    <row r="194" spans="1:4">
      <c r="A194" s="1">
        <v>20221024</v>
      </c>
      <c r="B194" s="2">
        <v>1.5158662</v>
      </c>
      <c r="C194" s="3">
        <f t="shared" si="5"/>
        <v>-0.00982139999999987</v>
      </c>
      <c r="D194" s="4">
        <f t="shared" si="4"/>
        <v>-49106.9999999993</v>
      </c>
    </row>
    <row r="195" spans="1:4">
      <c r="A195" s="1">
        <v>20221025</v>
      </c>
      <c r="B195" s="2">
        <v>1.538955</v>
      </c>
      <c r="C195" s="3">
        <f t="shared" si="5"/>
        <v>0.0230888</v>
      </c>
      <c r="D195" s="4">
        <f t="shared" ref="D195:D258" si="6">C195*5000000</f>
        <v>115444</v>
      </c>
    </row>
    <row r="196" spans="1:4">
      <c r="A196" s="1">
        <v>20221026</v>
      </c>
      <c r="B196" s="2">
        <v>1.5369786</v>
      </c>
      <c r="C196" s="3">
        <f t="shared" ref="C196:C259" si="7">B196-B195</f>
        <v>-0.00197639999999999</v>
      </c>
      <c r="D196" s="4">
        <f t="shared" si="6"/>
        <v>-9881.99999999995</v>
      </c>
    </row>
    <row r="197" spans="1:4">
      <c r="A197" s="1">
        <v>20221027</v>
      </c>
      <c r="B197" s="2">
        <v>1.5386332</v>
      </c>
      <c r="C197" s="3">
        <f t="shared" si="7"/>
        <v>0.00165459999999995</v>
      </c>
      <c r="D197" s="4">
        <f t="shared" si="6"/>
        <v>8272.99999999975</v>
      </c>
    </row>
    <row r="198" spans="1:4">
      <c r="A198" s="1">
        <v>20221028</v>
      </c>
      <c r="B198" s="2">
        <v>1.550996</v>
      </c>
      <c r="C198" s="3">
        <f t="shared" si="7"/>
        <v>0.0123628</v>
      </c>
      <c r="D198" s="4">
        <f t="shared" si="6"/>
        <v>61814</v>
      </c>
    </row>
    <row r="199" spans="1:4">
      <c r="A199" s="1">
        <v>20221031</v>
      </c>
      <c r="B199" s="2">
        <v>1.5867938</v>
      </c>
      <c r="C199" s="3">
        <f t="shared" si="7"/>
        <v>0.0357977999999999</v>
      </c>
      <c r="D199" s="4">
        <f t="shared" si="6"/>
        <v>178988.999999999</v>
      </c>
    </row>
    <row r="200" spans="1:4">
      <c r="A200" s="1">
        <v>20221101</v>
      </c>
      <c r="B200" s="2">
        <v>1.5857978</v>
      </c>
      <c r="C200" s="3">
        <f t="shared" si="7"/>
        <v>-0.000995999999999997</v>
      </c>
      <c r="D200" s="4">
        <f t="shared" si="6"/>
        <v>-4979.99999999998</v>
      </c>
    </row>
    <row r="201" spans="1:4">
      <c r="A201" s="1">
        <v>20221102</v>
      </c>
      <c r="B201" s="2">
        <v>1.5696508</v>
      </c>
      <c r="C201" s="3">
        <f t="shared" si="7"/>
        <v>-0.0161469999999999</v>
      </c>
      <c r="D201" s="4">
        <f t="shared" si="6"/>
        <v>-80734.9999999996</v>
      </c>
    </row>
    <row r="202" spans="1:4">
      <c r="A202" s="1">
        <v>20221103</v>
      </c>
      <c r="B202" s="2">
        <v>1.570527</v>
      </c>
      <c r="C202" s="3">
        <f t="shared" si="7"/>
        <v>0.000876199999999994</v>
      </c>
      <c r="D202" s="4">
        <f t="shared" si="6"/>
        <v>4380.99999999997</v>
      </c>
    </row>
    <row r="203" spans="1:4">
      <c r="A203" s="1">
        <v>20221104</v>
      </c>
      <c r="B203" s="2">
        <v>1.5558552</v>
      </c>
      <c r="C203" s="3">
        <f t="shared" si="7"/>
        <v>-0.0146717999999999</v>
      </c>
      <c r="D203" s="4">
        <f t="shared" si="6"/>
        <v>-73358.9999999995</v>
      </c>
    </row>
    <row r="204" spans="1:4">
      <c r="A204" s="1">
        <v>20221107</v>
      </c>
      <c r="B204" s="2">
        <v>1.5556338</v>
      </c>
      <c r="C204" s="3">
        <f t="shared" si="7"/>
        <v>-0.000221400000000038</v>
      </c>
      <c r="D204" s="4">
        <f t="shared" si="6"/>
        <v>-1107.00000000019</v>
      </c>
    </row>
    <row r="205" spans="1:4">
      <c r="A205" s="1">
        <v>20221108</v>
      </c>
      <c r="B205" s="2">
        <v>1.5600104</v>
      </c>
      <c r="C205" s="3">
        <f t="shared" si="7"/>
        <v>0.00437659999999984</v>
      </c>
      <c r="D205" s="4">
        <f t="shared" si="6"/>
        <v>21882.9999999992</v>
      </c>
    </row>
    <row r="206" spans="1:4">
      <c r="A206" s="1">
        <v>20221109</v>
      </c>
      <c r="B206" s="2">
        <v>1.551094</v>
      </c>
      <c r="C206" s="3">
        <f t="shared" si="7"/>
        <v>-0.00891639999999994</v>
      </c>
      <c r="D206" s="4">
        <f t="shared" si="6"/>
        <v>-44581.9999999997</v>
      </c>
    </row>
    <row r="207" spans="1:4">
      <c r="A207" s="1">
        <v>20221110</v>
      </c>
      <c r="B207" s="2">
        <v>1.5572146</v>
      </c>
      <c r="C207" s="3">
        <f t="shared" si="7"/>
        <v>0.00612060000000003</v>
      </c>
      <c r="D207" s="4">
        <f t="shared" si="6"/>
        <v>30603.0000000002</v>
      </c>
    </row>
    <row r="208" spans="1:4">
      <c r="A208" s="1">
        <v>20221111</v>
      </c>
      <c r="B208" s="2">
        <v>1.5572644</v>
      </c>
      <c r="C208" s="3">
        <f t="shared" si="7"/>
        <v>4.97999999999887e-5</v>
      </c>
      <c r="D208" s="4">
        <f t="shared" si="6"/>
        <v>248.999999999944</v>
      </c>
    </row>
    <row r="209" spans="1:4">
      <c r="A209" s="1">
        <v>20221114</v>
      </c>
      <c r="B209" s="2">
        <v>1.5595214</v>
      </c>
      <c r="C209" s="3">
        <f t="shared" si="7"/>
        <v>0.00225699999999995</v>
      </c>
      <c r="D209" s="4">
        <f t="shared" si="6"/>
        <v>11284.9999999998</v>
      </c>
    </row>
    <row r="210" spans="1:4">
      <c r="A210" s="1">
        <v>20221115</v>
      </c>
      <c r="B210" s="2">
        <v>1.572471</v>
      </c>
      <c r="C210" s="3">
        <f t="shared" si="7"/>
        <v>0.0129496</v>
      </c>
      <c r="D210" s="4">
        <f t="shared" si="6"/>
        <v>64748</v>
      </c>
    </row>
    <row r="211" spans="1:4">
      <c r="A211" s="1">
        <v>20221116</v>
      </c>
      <c r="B211" s="2">
        <v>1.5928762</v>
      </c>
      <c r="C211" s="3">
        <f t="shared" si="7"/>
        <v>0.0204052000000001</v>
      </c>
      <c r="D211" s="4">
        <f t="shared" si="6"/>
        <v>102026.000000001</v>
      </c>
    </row>
    <row r="212" spans="1:4">
      <c r="A212" s="1">
        <v>20221117</v>
      </c>
      <c r="B212" s="2">
        <v>1.5895842</v>
      </c>
      <c r="C212" s="3">
        <f t="shared" si="7"/>
        <v>-0.00329200000000007</v>
      </c>
      <c r="D212" s="4">
        <f t="shared" si="6"/>
        <v>-16460.0000000004</v>
      </c>
    </row>
    <row r="213" spans="1:4">
      <c r="A213" s="1">
        <v>20221118</v>
      </c>
      <c r="B213" s="2">
        <v>1.604687</v>
      </c>
      <c r="C213" s="3">
        <f t="shared" si="7"/>
        <v>0.0151028</v>
      </c>
      <c r="D213" s="4">
        <f t="shared" si="6"/>
        <v>75513.9999999999</v>
      </c>
    </row>
    <row r="214" spans="1:4">
      <c r="A214" s="1">
        <v>20221121</v>
      </c>
      <c r="B214" s="2">
        <v>1.6241288</v>
      </c>
      <c r="C214" s="3">
        <f t="shared" si="7"/>
        <v>0.0194418000000001</v>
      </c>
      <c r="D214" s="4">
        <f t="shared" si="6"/>
        <v>97209.0000000003</v>
      </c>
    </row>
    <row r="215" spans="1:4">
      <c r="A215" s="1">
        <v>20221122</v>
      </c>
      <c r="B215" s="2">
        <v>1.6312058</v>
      </c>
      <c r="C215" s="3">
        <f t="shared" si="7"/>
        <v>0.007077</v>
      </c>
      <c r="D215" s="4">
        <f t="shared" si="6"/>
        <v>35385</v>
      </c>
    </row>
    <row r="216" spans="1:4">
      <c r="A216" s="1">
        <v>20221123</v>
      </c>
      <c r="B216" s="2">
        <v>1.6148768</v>
      </c>
      <c r="C216" s="3">
        <f t="shared" si="7"/>
        <v>-0.016329</v>
      </c>
      <c r="D216" s="4">
        <f t="shared" si="6"/>
        <v>-81645.0000000002</v>
      </c>
    </row>
    <row r="217" spans="1:4">
      <c r="A217" s="1">
        <v>20221124</v>
      </c>
      <c r="B217" s="2">
        <v>1.6284624</v>
      </c>
      <c r="C217" s="3">
        <f t="shared" si="7"/>
        <v>0.0135856000000001</v>
      </c>
      <c r="D217" s="4">
        <f t="shared" si="6"/>
        <v>67928.0000000004</v>
      </c>
    </row>
    <row r="218" spans="1:4">
      <c r="A218" s="1">
        <v>20221125</v>
      </c>
      <c r="B218" s="2">
        <v>1.6312616</v>
      </c>
      <c r="C218" s="3">
        <f t="shared" si="7"/>
        <v>0.00279919999999989</v>
      </c>
      <c r="D218" s="4">
        <f t="shared" si="6"/>
        <v>13995.9999999995</v>
      </c>
    </row>
    <row r="219" spans="1:4">
      <c r="A219" s="1">
        <v>20221128</v>
      </c>
      <c r="B219" s="2">
        <v>1.6438178</v>
      </c>
      <c r="C219" s="3">
        <f t="shared" si="7"/>
        <v>0.0125562000000001</v>
      </c>
      <c r="D219" s="4">
        <f t="shared" si="6"/>
        <v>62781.0000000006</v>
      </c>
    </row>
    <row r="220" spans="1:4">
      <c r="A220" s="1">
        <v>20221129</v>
      </c>
      <c r="B220" s="2">
        <v>1.6421314</v>
      </c>
      <c r="C220" s="3">
        <f t="shared" si="7"/>
        <v>-0.00168640000000009</v>
      </c>
      <c r="D220" s="4">
        <f t="shared" si="6"/>
        <v>-8432.00000000044</v>
      </c>
    </row>
    <row r="221" spans="1:4">
      <c r="A221" s="1">
        <v>20221130</v>
      </c>
      <c r="B221" s="2">
        <v>1.6417186</v>
      </c>
      <c r="C221" s="3">
        <f t="shared" si="7"/>
        <v>-0.000412800000000102</v>
      </c>
      <c r="D221" s="4">
        <f t="shared" si="6"/>
        <v>-2064.00000000051</v>
      </c>
    </row>
    <row r="222" spans="1:4">
      <c r="A222" s="1">
        <v>20221201</v>
      </c>
      <c r="B222" s="2">
        <v>1.6228982</v>
      </c>
      <c r="C222" s="3">
        <f t="shared" si="7"/>
        <v>-0.0188203999999998</v>
      </c>
      <c r="D222" s="4">
        <f t="shared" si="6"/>
        <v>-94101.9999999992</v>
      </c>
    </row>
    <row r="223" spans="1:4">
      <c r="A223" s="1">
        <v>20221202</v>
      </c>
      <c r="B223" s="2">
        <v>1.620149</v>
      </c>
      <c r="C223" s="3">
        <f t="shared" si="7"/>
        <v>-0.00274920000000001</v>
      </c>
      <c r="D223" s="4">
        <f t="shared" si="6"/>
        <v>-13746</v>
      </c>
    </row>
    <row r="224" spans="1:4">
      <c r="A224" s="1">
        <v>20221205</v>
      </c>
      <c r="B224" s="2">
        <v>1.6394766</v>
      </c>
      <c r="C224" s="3">
        <f t="shared" si="7"/>
        <v>0.0193276</v>
      </c>
      <c r="D224" s="4">
        <f t="shared" si="6"/>
        <v>96638</v>
      </c>
    </row>
    <row r="225" spans="1:4">
      <c r="A225" s="1">
        <v>20221206</v>
      </c>
      <c r="B225" s="2">
        <v>1.6386934</v>
      </c>
      <c r="C225" s="3">
        <f t="shared" si="7"/>
        <v>-0.000783200000000095</v>
      </c>
      <c r="D225" s="4">
        <f t="shared" si="6"/>
        <v>-3916.00000000047</v>
      </c>
    </row>
    <row r="226" spans="1:4">
      <c r="A226" s="1">
        <v>20221207</v>
      </c>
      <c r="B226" s="2">
        <v>1.6706992</v>
      </c>
      <c r="C226" s="3">
        <f t="shared" si="7"/>
        <v>0.0320058000000001</v>
      </c>
      <c r="D226" s="4">
        <f t="shared" si="6"/>
        <v>160029</v>
      </c>
    </row>
    <row r="227" spans="1:4">
      <c r="A227" s="1">
        <v>20221208</v>
      </c>
      <c r="B227" s="2">
        <v>1.679287</v>
      </c>
      <c r="C227" s="3">
        <f t="shared" si="7"/>
        <v>0.00858779999999992</v>
      </c>
      <c r="D227" s="4">
        <f t="shared" si="6"/>
        <v>42938.9999999996</v>
      </c>
    </row>
    <row r="228" spans="1:4">
      <c r="A228" s="1">
        <v>20221209</v>
      </c>
      <c r="B228" s="2">
        <v>1.7072592</v>
      </c>
      <c r="C228" s="3">
        <f t="shared" si="7"/>
        <v>0.0279722</v>
      </c>
      <c r="D228" s="4">
        <f t="shared" si="6"/>
        <v>139861</v>
      </c>
    </row>
    <row r="229" spans="1:4">
      <c r="A229" s="1">
        <v>20221212</v>
      </c>
      <c r="B229" s="2">
        <v>1.723804</v>
      </c>
      <c r="C229" s="3">
        <f t="shared" si="7"/>
        <v>0.0165447999999999</v>
      </c>
      <c r="D229" s="4">
        <f t="shared" si="6"/>
        <v>82723.9999999996</v>
      </c>
    </row>
    <row r="230" spans="1:4">
      <c r="A230" s="1">
        <v>20221213</v>
      </c>
      <c r="B230" s="2">
        <v>1.7048358</v>
      </c>
      <c r="C230" s="3">
        <f t="shared" si="7"/>
        <v>-0.0189682</v>
      </c>
      <c r="D230" s="4">
        <f t="shared" si="6"/>
        <v>-94841</v>
      </c>
    </row>
    <row r="231" spans="1:4">
      <c r="A231" s="1">
        <v>20221214</v>
      </c>
      <c r="B231" s="2">
        <v>1.705016</v>
      </c>
      <c r="C231" s="3">
        <f t="shared" si="7"/>
        <v>0.000180200000000186</v>
      </c>
      <c r="D231" s="4">
        <f t="shared" si="6"/>
        <v>901.000000000929</v>
      </c>
    </row>
    <row r="232" spans="1:4">
      <c r="A232" s="1">
        <v>20221215</v>
      </c>
      <c r="B232" s="2">
        <v>1.7230692</v>
      </c>
      <c r="C232" s="3">
        <f t="shared" si="7"/>
        <v>0.0180532</v>
      </c>
      <c r="D232" s="4">
        <f t="shared" si="6"/>
        <v>90266</v>
      </c>
    </row>
    <row r="233" spans="1:4">
      <c r="A233" s="1">
        <v>20221216</v>
      </c>
      <c r="B233" s="2">
        <v>1.7478144</v>
      </c>
      <c r="C233" s="3">
        <f t="shared" si="7"/>
        <v>0.0247451999999999</v>
      </c>
      <c r="D233" s="4">
        <f t="shared" si="6"/>
        <v>123726</v>
      </c>
    </row>
    <row r="234" spans="1:4">
      <c r="A234" s="1">
        <v>20221219</v>
      </c>
      <c r="B234" s="2">
        <v>1.7132806</v>
      </c>
      <c r="C234" s="3">
        <f t="shared" si="7"/>
        <v>-0.0345337999999999</v>
      </c>
      <c r="D234" s="4">
        <f t="shared" si="6"/>
        <v>-172669</v>
      </c>
    </row>
    <row r="235" spans="1:4">
      <c r="A235" s="1">
        <v>20221220</v>
      </c>
      <c r="B235" s="2">
        <v>1.7020822</v>
      </c>
      <c r="C235" s="3">
        <f t="shared" si="7"/>
        <v>-0.0111984000000001</v>
      </c>
      <c r="D235" s="4">
        <f t="shared" si="6"/>
        <v>-55992.0000000003</v>
      </c>
    </row>
    <row r="236" spans="1:4">
      <c r="A236" s="1">
        <v>20221221</v>
      </c>
      <c r="B236" s="2">
        <v>1.692658</v>
      </c>
      <c r="C236" s="3">
        <f t="shared" si="7"/>
        <v>-0.00942419999999999</v>
      </c>
      <c r="D236" s="4">
        <f t="shared" si="6"/>
        <v>-47121</v>
      </c>
    </row>
    <row r="237" spans="1:4">
      <c r="A237" s="1">
        <v>20221222</v>
      </c>
      <c r="B237" s="2">
        <v>1.6929014</v>
      </c>
      <c r="C237" s="3">
        <f t="shared" si="7"/>
        <v>0.000243400000000005</v>
      </c>
      <c r="D237" s="4">
        <f t="shared" si="6"/>
        <v>1217.00000000002</v>
      </c>
    </row>
    <row r="238" spans="1:4">
      <c r="A238" s="1">
        <v>20221223</v>
      </c>
      <c r="B238" s="2">
        <v>1.654699</v>
      </c>
      <c r="C238" s="3">
        <f t="shared" si="7"/>
        <v>-0.0382024000000001</v>
      </c>
      <c r="D238" s="4">
        <f t="shared" si="6"/>
        <v>-191012</v>
      </c>
    </row>
    <row r="239" spans="1:4">
      <c r="A239" s="1">
        <v>20221226</v>
      </c>
      <c r="B239" s="2">
        <v>1.6542074</v>
      </c>
      <c r="C239" s="3">
        <f t="shared" si="7"/>
        <v>-0.000491599999999925</v>
      </c>
      <c r="D239" s="4">
        <f t="shared" si="6"/>
        <v>-2457.99999999963</v>
      </c>
    </row>
    <row r="240" spans="1:4">
      <c r="A240" s="1">
        <v>20221227</v>
      </c>
      <c r="B240" s="2">
        <v>1.6589944</v>
      </c>
      <c r="C240" s="3">
        <f t="shared" si="7"/>
        <v>0.0047870000000001</v>
      </c>
      <c r="D240" s="4">
        <f t="shared" si="6"/>
        <v>23935.0000000005</v>
      </c>
    </row>
    <row r="241" spans="1:4">
      <c r="A241" s="1">
        <v>20221228</v>
      </c>
      <c r="B241" s="2">
        <v>1.6636138</v>
      </c>
      <c r="C241" s="3">
        <f t="shared" si="7"/>
        <v>0.00461939999999994</v>
      </c>
      <c r="D241" s="4">
        <f t="shared" si="6"/>
        <v>23096.9999999997</v>
      </c>
    </row>
    <row r="242" spans="1:4">
      <c r="A242" s="1">
        <v>20221229</v>
      </c>
      <c r="B242" s="2">
        <v>1.6513504</v>
      </c>
      <c r="C242" s="3">
        <f t="shared" si="7"/>
        <v>-0.0122633999999999</v>
      </c>
      <c r="D242" s="4">
        <f t="shared" si="6"/>
        <v>-61316.9999999996</v>
      </c>
    </row>
    <row r="243" spans="1:4">
      <c r="A243" s="1">
        <v>20221230</v>
      </c>
      <c r="B243" s="2">
        <v>1.6823532</v>
      </c>
      <c r="C243" s="3">
        <f t="shared" si="7"/>
        <v>0.0310028</v>
      </c>
      <c r="D243" s="4">
        <f t="shared" si="6"/>
        <v>155014</v>
      </c>
    </row>
    <row r="244" spans="1:4">
      <c r="A244" s="1">
        <v>20230103</v>
      </c>
      <c r="B244" s="2">
        <v>1.6715052</v>
      </c>
      <c r="C244" s="3">
        <f t="shared" si="7"/>
        <v>-0.0108480000000002</v>
      </c>
      <c r="D244" s="4">
        <f t="shared" si="6"/>
        <v>-54240.000000001</v>
      </c>
    </row>
    <row r="245" spans="1:4">
      <c r="A245" s="1">
        <v>20230104</v>
      </c>
      <c r="B245" s="2">
        <v>1.633624</v>
      </c>
      <c r="C245" s="3">
        <f t="shared" si="7"/>
        <v>-0.0378811999999999</v>
      </c>
      <c r="D245" s="4">
        <f t="shared" si="6"/>
        <v>-189406</v>
      </c>
    </row>
    <row r="246" spans="1:4">
      <c r="A246" s="1">
        <v>20230105</v>
      </c>
      <c r="B246" s="2">
        <v>1.622059</v>
      </c>
      <c r="C246" s="3">
        <f t="shared" si="7"/>
        <v>-0.011565</v>
      </c>
      <c r="D246" s="4">
        <f t="shared" si="6"/>
        <v>-57825.0000000002</v>
      </c>
    </row>
    <row r="247" spans="1:4">
      <c r="A247" s="1">
        <v>20230106</v>
      </c>
      <c r="B247" s="2">
        <v>1.6164132</v>
      </c>
      <c r="C247" s="3">
        <f t="shared" si="7"/>
        <v>-0.00564579999999992</v>
      </c>
      <c r="D247" s="4">
        <f t="shared" si="6"/>
        <v>-28228.9999999996</v>
      </c>
    </row>
    <row r="248" spans="1:4">
      <c r="A248" s="1">
        <v>20230109</v>
      </c>
      <c r="B248" s="2">
        <v>1.611605</v>
      </c>
      <c r="C248" s="3">
        <f t="shared" si="7"/>
        <v>-0.00480820000000004</v>
      </c>
      <c r="D248" s="4">
        <f t="shared" si="6"/>
        <v>-24041.0000000002</v>
      </c>
    </row>
    <row r="249" spans="1:4">
      <c r="A249" s="1">
        <v>20230110</v>
      </c>
      <c r="B249" s="2">
        <v>1.6054518</v>
      </c>
      <c r="C249" s="3">
        <f t="shared" si="7"/>
        <v>-0.00615319999999997</v>
      </c>
      <c r="D249" s="4">
        <f t="shared" si="6"/>
        <v>-30765.9999999998</v>
      </c>
    </row>
    <row r="250" spans="1:4">
      <c r="A250" s="1">
        <v>20230111</v>
      </c>
      <c r="B250" s="2">
        <v>1.6128782</v>
      </c>
      <c r="C250" s="3">
        <f t="shared" si="7"/>
        <v>0.00742639999999994</v>
      </c>
      <c r="D250" s="4">
        <f t="shared" si="6"/>
        <v>37131.9999999997</v>
      </c>
    </row>
    <row r="251" spans="1:4">
      <c r="A251" s="1">
        <v>20230112</v>
      </c>
      <c r="B251" s="2">
        <v>1.61689</v>
      </c>
      <c r="C251" s="3">
        <f t="shared" si="7"/>
        <v>0.00401180000000001</v>
      </c>
      <c r="D251" s="4">
        <f t="shared" si="6"/>
        <v>20059</v>
      </c>
    </row>
    <row r="252" spans="1:4">
      <c r="A252" s="1">
        <v>20230113</v>
      </c>
      <c r="B252" s="2">
        <v>1.6216372</v>
      </c>
      <c r="C252" s="3">
        <f t="shared" si="7"/>
        <v>0.00474719999999995</v>
      </c>
      <c r="D252" s="4">
        <f t="shared" si="6"/>
        <v>23735.9999999998</v>
      </c>
    </row>
    <row r="253" spans="1:4">
      <c r="A253" s="1">
        <v>20230116</v>
      </c>
      <c r="B253" s="2">
        <v>1.6211226</v>
      </c>
      <c r="C253" s="3">
        <f t="shared" si="7"/>
        <v>-0.00051459999999981</v>
      </c>
      <c r="D253" s="4">
        <f t="shared" si="6"/>
        <v>-2572.99999999905</v>
      </c>
    </row>
    <row r="254" spans="1:4">
      <c r="A254" s="1">
        <v>20230117</v>
      </c>
      <c r="B254" s="2">
        <v>1.6167698</v>
      </c>
      <c r="C254" s="3">
        <f t="shared" si="7"/>
        <v>-0.00435280000000016</v>
      </c>
      <c r="D254" s="4">
        <f t="shared" si="6"/>
        <v>-21764.0000000008</v>
      </c>
    </row>
    <row r="255" spans="1:4">
      <c r="A255" s="1">
        <v>20230118</v>
      </c>
      <c r="B255" s="2">
        <v>1.6410176</v>
      </c>
      <c r="C255" s="3">
        <f t="shared" si="7"/>
        <v>0.0242478000000002</v>
      </c>
      <c r="D255" s="4">
        <f t="shared" si="6"/>
        <v>121239.000000001</v>
      </c>
    </row>
    <row r="256" spans="1:4">
      <c r="A256" s="1">
        <v>20230119</v>
      </c>
      <c r="B256" s="2">
        <v>1.6446948</v>
      </c>
      <c r="C256" s="3">
        <f t="shared" si="7"/>
        <v>0.00367719999999983</v>
      </c>
      <c r="D256" s="4">
        <f t="shared" si="6"/>
        <v>18385.9999999991</v>
      </c>
    </row>
    <row r="257" spans="1:4">
      <c r="A257" s="1">
        <v>20230120</v>
      </c>
      <c r="B257" s="2">
        <v>1.648209</v>
      </c>
      <c r="C257" s="3">
        <f t="shared" si="7"/>
        <v>0.00351420000000013</v>
      </c>
      <c r="D257" s="4">
        <f t="shared" si="6"/>
        <v>17571.0000000007</v>
      </c>
    </row>
    <row r="258" spans="1:4">
      <c r="A258" s="1">
        <v>20230130</v>
      </c>
      <c r="B258" s="2">
        <v>1.6542522</v>
      </c>
      <c r="C258" s="3">
        <f t="shared" si="7"/>
        <v>0.00604319999999992</v>
      </c>
      <c r="D258" s="4">
        <f t="shared" si="6"/>
        <v>30215.9999999996</v>
      </c>
    </row>
    <row r="259" spans="1:4">
      <c r="A259" s="1">
        <v>20230131</v>
      </c>
      <c r="B259" s="2">
        <v>1.6448994</v>
      </c>
      <c r="C259" s="3">
        <f t="shared" si="7"/>
        <v>-0.00935280000000005</v>
      </c>
      <c r="D259" s="4">
        <f t="shared" ref="D259:D322" si="8">C259*5000000</f>
        <v>-46764.0000000002</v>
      </c>
    </row>
    <row r="260" spans="1:4">
      <c r="A260" s="1">
        <v>20230201</v>
      </c>
      <c r="B260" s="2">
        <v>1.6482882</v>
      </c>
      <c r="C260" s="3">
        <f t="shared" ref="C260:C323" si="9">B260-B259</f>
        <v>0.00338880000000019</v>
      </c>
      <c r="D260" s="4">
        <f t="shared" si="8"/>
        <v>16944.000000001</v>
      </c>
    </row>
    <row r="261" spans="1:4">
      <c r="A261" s="1">
        <v>20230202</v>
      </c>
      <c r="B261" s="2">
        <v>1.6428368</v>
      </c>
      <c r="C261" s="3">
        <f t="shared" si="9"/>
        <v>-0.00545140000000011</v>
      </c>
      <c r="D261" s="4">
        <f t="shared" si="8"/>
        <v>-27257.0000000005</v>
      </c>
    </row>
    <row r="262" spans="1:4">
      <c r="A262" s="1">
        <v>20230203</v>
      </c>
      <c r="B262" s="2">
        <v>1.63835</v>
      </c>
      <c r="C262" s="3">
        <f t="shared" si="9"/>
        <v>-0.00448680000000001</v>
      </c>
      <c r="D262" s="4">
        <f t="shared" si="8"/>
        <v>-22434.0000000001</v>
      </c>
    </row>
    <row r="263" spans="1:4">
      <c r="A263" s="1">
        <v>20230206</v>
      </c>
      <c r="B263" s="2">
        <v>1.629903</v>
      </c>
      <c r="C263" s="3">
        <f t="shared" si="9"/>
        <v>-0.00844699999999987</v>
      </c>
      <c r="D263" s="4">
        <f t="shared" si="8"/>
        <v>-42234.9999999994</v>
      </c>
    </row>
    <row r="264" spans="1:4">
      <c r="A264" s="1">
        <v>20230207</v>
      </c>
      <c r="B264" s="2">
        <v>1.6261714</v>
      </c>
      <c r="C264" s="3">
        <f t="shared" si="9"/>
        <v>-0.00373160000000006</v>
      </c>
      <c r="D264" s="4">
        <f t="shared" si="8"/>
        <v>-18658.0000000003</v>
      </c>
    </row>
    <row r="265" spans="1:4">
      <c r="A265" s="1">
        <v>20230208</v>
      </c>
      <c r="B265" s="2">
        <v>1.6238862</v>
      </c>
      <c r="C265" s="3">
        <f t="shared" si="9"/>
        <v>-0.00228519999999999</v>
      </c>
      <c r="D265" s="4">
        <f t="shared" si="8"/>
        <v>-11425.9999999999</v>
      </c>
    </row>
    <row r="266" spans="1:4">
      <c r="A266" s="1">
        <v>20230209</v>
      </c>
      <c r="B266" s="2">
        <v>1.6183602</v>
      </c>
      <c r="C266" s="3">
        <f t="shared" si="9"/>
        <v>-0.00552600000000014</v>
      </c>
      <c r="D266" s="4">
        <f t="shared" si="8"/>
        <v>-27630.0000000007</v>
      </c>
    </row>
    <row r="267" spans="1:4">
      <c r="A267" s="1">
        <v>20230210</v>
      </c>
      <c r="B267" s="2">
        <v>1.621484</v>
      </c>
      <c r="C267" s="3">
        <f t="shared" si="9"/>
        <v>0.00312380000000001</v>
      </c>
      <c r="D267" s="4">
        <f t="shared" si="8"/>
        <v>15619</v>
      </c>
    </row>
    <row r="268" spans="1:4">
      <c r="A268" s="1">
        <v>20230213</v>
      </c>
      <c r="B268" s="2">
        <v>1.6334978</v>
      </c>
      <c r="C268" s="3">
        <f t="shared" si="9"/>
        <v>0.0120138000000001</v>
      </c>
      <c r="D268" s="4">
        <f t="shared" si="8"/>
        <v>60069.0000000004</v>
      </c>
    </row>
    <row r="269" spans="1:4">
      <c r="A269" s="1">
        <v>20230214</v>
      </c>
      <c r="B269" s="2">
        <v>1.6293352</v>
      </c>
      <c r="C269" s="3">
        <f t="shared" si="9"/>
        <v>-0.00416259999999991</v>
      </c>
      <c r="D269" s="4">
        <f t="shared" si="8"/>
        <v>-20812.9999999995</v>
      </c>
    </row>
    <row r="270" spans="1:4">
      <c r="A270" s="1">
        <v>20230215</v>
      </c>
      <c r="B270" s="2">
        <v>1.629848</v>
      </c>
      <c r="C270" s="3">
        <f t="shared" si="9"/>
        <v>0.000512799999999869</v>
      </c>
      <c r="D270" s="4">
        <f t="shared" si="8"/>
        <v>2563.99999999934</v>
      </c>
    </row>
    <row r="271" spans="1:4">
      <c r="A271" s="1">
        <v>20230216</v>
      </c>
      <c r="B271" s="2">
        <v>1.6345792</v>
      </c>
      <c r="C271" s="3">
        <f t="shared" si="9"/>
        <v>0.00473119999999994</v>
      </c>
      <c r="D271" s="4">
        <f t="shared" si="8"/>
        <v>23655.9999999997</v>
      </c>
    </row>
    <row r="272" spans="1:4">
      <c r="A272" s="1">
        <v>20230217</v>
      </c>
      <c r="B272" s="2">
        <v>1.6323262</v>
      </c>
      <c r="C272" s="3">
        <f t="shared" si="9"/>
        <v>-0.00225299999999984</v>
      </c>
      <c r="D272" s="4">
        <f t="shared" si="8"/>
        <v>-11264.9999999992</v>
      </c>
    </row>
    <row r="273" spans="1:4">
      <c r="A273" s="1">
        <v>20230220</v>
      </c>
      <c r="B273" s="2">
        <v>1.6371092</v>
      </c>
      <c r="C273" s="3">
        <f t="shared" si="9"/>
        <v>0.00478299999999998</v>
      </c>
      <c r="D273" s="4">
        <f t="shared" si="8"/>
        <v>23914.9999999999</v>
      </c>
    </row>
    <row r="274" spans="1:4">
      <c r="A274" s="1">
        <v>20230221</v>
      </c>
      <c r="B274" s="2">
        <v>1.6344414</v>
      </c>
      <c r="C274" s="3">
        <f t="shared" si="9"/>
        <v>-0.0026678</v>
      </c>
      <c r="D274" s="4">
        <f t="shared" si="8"/>
        <v>-13339</v>
      </c>
    </row>
    <row r="275" spans="1:4">
      <c r="A275" s="1">
        <v>20230222</v>
      </c>
      <c r="B275" s="2">
        <v>1.6301986</v>
      </c>
      <c r="C275" s="3">
        <f t="shared" si="9"/>
        <v>-0.0042428000000001</v>
      </c>
      <c r="D275" s="4">
        <f t="shared" si="8"/>
        <v>-21214.0000000005</v>
      </c>
    </row>
    <row r="276" spans="1:4">
      <c r="A276" s="1">
        <v>20230223</v>
      </c>
      <c r="B276" s="2">
        <v>1.6373124</v>
      </c>
      <c r="C276" s="3">
        <f t="shared" si="9"/>
        <v>0.00711379999999995</v>
      </c>
      <c r="D276" s="4">
        <f t="shared" si="8"/>
        <v>35568.9999999997</v>
      </c>
    </row>
    <row r="277" spans="1:4">
      <c r="A277" s="1">
        <v>20230224</v>
      </c>
      <c r="B277" s="2">
        <v>1.6277948</v>
      </c>
      <c r="C277" s="3">
        <f t="shared" si="9"/>
        <v>-0.0095175999999999</v>
      </c>
      <c r="D277" s="4">
        <f t="shared" si="8"/>
        <v>-47587.9999999995</v>
      </c>
    </row>
    <row r="278" spans="1:4">
      <c r="A278" s="1">
        <v>20230227</v>
      </c>
      <c r="B278" s="2">
        <v>1.6303146</v>
      </c>
      <c r="C278" s="3">
        <f t="shared" si="9"/>
        <v>0.00251979999999996</v>
      </c>
      <c r="D278" s="4">
        <f t="shared" si="8"/>
        <v>12598.9999999998</v>
      </c>
    </row>
    <row r="279" spans="1:4">
      <c r="A279" s="1">
        <v>20230228</v>
      </c>
      <c r="B279" s="2">
        <v>1.6130404</v>
      </c>
      <c r="C279" s="3">
        <f t="shared" si="9"/>
        <v>-0.0172741999999999</v>
      </c>
      <c r="D279" s="4">
        <f t="shared" si="8"/>
        <v>-86370.9999999995</v>
      </c>
    </row>
    <row r="280" spans="1:4">
      <c r="A280" s="1">
        <v>20230301</v>
      </c>
      <c r="B280" s="2">
        <v>1.6138286</v>
      </c>
      <c r="C280" s="3">
        <f t="shared" si="9"/>
        <v>0.000788199999999906</v>
      </c>
      <c r="D280" s="4">
        <f t="shared" si="8"/>
        <v>3940.99999999953</v>
      </c>
    </row>
    <row r="281" spans="1:4">
      <c r="A281" s="1">
        <v>20230302</v>
      </c>
      <c r="B281" s="2">
        <v>1.6101978</v>
      </c>
      <c r="C281" s="3">
        <f t="shared" si="9"/>
        <v>-0.00363080000000005</v>
      </c>
      <c r="D281" s="4">
        <f t="shared" si="8"/>
        <v>-18154.0000000002</v>
      </c>
    </row>
    <row r="282" spans="1:4">
      <c r="A282" s="1">
        <v>20230303</v>
      </c>
      <c r="B282" s="2">
        <v>1.623276</v>
      </c>
      <c r="C282" s="3">
        <f t="shared" si="9"/>
        <v>0.0130782</v>
      </c>
      <c r="D282" s="4">
        <f t="shared" si="8"/>
        <v>65391.0000000002</v>
      </c>
    </row>
    <row r="283" spans="1:4">
      <c r="A283" s="1">
        <v>20230306</v>
      </c>
      <c r="B283" s="2">
        <v>1.5961648</v>
      </c>
      <c r="C283" s="3">
        <f t="shared" si="9"/>
        <v>-0.0271112</v>
      </c>
      <c r="D283" s="4">
        <f t="shared" si="8"/>
        <v>-135556</v>
      </c>
    </row>
    <row r="284" spans="1:4">
      <c r="A284" s="1">
        <v>20230307</v>
      </c>
      <c r="B284" s="2">
        <v>1.6027972</v>
      </c>
      <c r="C284" s="3">
        <f t="shared" si="9"/>
        <v>0.00663239999999998</v>
      </c>
      <c r="D284" s="4">
        <f t="shared" si="8"/>
        <v>33161.9999999999</v>
      </c>
    </row>
    <row r="285" spans="1:4">
      <c r="A285" s="1">
        <v>20230308</v>
      </c>
      <c r="B285" s="2">
        <v>1.6005046</v>
      </c>
      <c r="C285" s="3">
        <f t="shared" si="9"/>
        <v>-0.00229259999999987</v>
      </c>
      <c r="D285" s="4">
        <f t="shared" si="8"/>
        <v>-11462.9999999993</v>
      </c>
    </row>
    <row r="286" spans="1:4">
      <c r="A286" s="1">
        <v>20230309</v>
      </c>
      <c r="B286" s="2">
        <v>1.586399</v>
      </c>
      <c r="C286" s="3">
        <f t="shared" si="9"/>
        <v>-0.0141056000000002</v>
      </c>
      <c r="D286" s="4">
        <f t="shared" si="8"/>
        <v>-70528.0000000008</v>
      </c>
    </row>
    <row r="287" spans="1:4">
      <c r="A287" s="1">
        <v>20230310</v>
      </c>
      <c r="B287" s="2">
        <v>1.6052</v>
      </c>
      <c r="C287" s="3">
        <f t="shared" si="9"/>
        <v>0.0188010000000001</v>
      </c>
      <c r="D287" s="4">
        <f t="shared" si="8"/>
        <v>94005.0000000003</v>
      </c>
    </row>
    <row r="288" spans="1:4">
      <c r="A288" s="1">
        <v>20230313</v>
      </c>
      <c r="B288" s="2">
        <v>1.6240278</v>
      </c>
      <c r="C288" s="3">
        <f t="shared" si="9"/>
        <v>0.0188278</v>
      </c>
      <c r="D288" s="4">
        <f t="shared" si="8"/>
        <v>94138.9999999998</v>
      </c>
    </row>
    <row r="289" spans="1:4">
      <c r="A289" s="1">
        <v>20230314</v>
      </c>
      <c r="B289" s="2">
        <v>1.6395922</v>
      </c>
      <c r="C289" s="3">
        <f t="shared" si="9"/>
        <v>0.0155644000000001</v>
      </c>
      <c r="D289" s="4">
        <f t="shared" si="8"/>
        <v>77822.0000000007</v>
      </c>
    </row>
    <row r="290" spans="1:4">
      <c r="A290" s="1">
        <v>20230315</v>
      </c>
      <c r="B290" s="2">
        <v>1.6227642</v>
      </c>
      <c r="C290" s="3">
        <f t="shared" si="9"/>
        <v>-0.0168280000000001</v>
      </c>
      <c r="D290" s="4">
        <f t="shared" si="8"/>
        <v>-84140.0000000003</v>
      </c>
    </row>
    <row r="291" spans="1:4">
      <c r="A291" s="1">
        <v>20230316</v>
      </c>
      <c r="B291" s="2">
        <v>1.6505696</v>
      </c>
      <c r="C291" s="3">
        <f t="shared" si="9"/>
        <v>0.0278054000000001</v>
      </c>
      <c r="D291" s="4">
        <f t="shared" si="8"/>
        <v>139027</v>
      </c>
    </row>
    <row r="292" spans="1:4">
      <c r="A292" s="1">
        <v>20230317</v>
      </c>
      <c r="B292" s="2">
        <v>1.6549744</v>
      </c>
      <c r="C292" s="3">
        <f t="shared" si="9"/>
        <v>0.00440479999999988</v>
      </c>
      <c r="D292" s="4">
        <f t="shared" si="8"/>
        <v>22023.9999999994</v>
      </c>
    </row>
    <row r="293" spans="1:4">
      <c r="A293" s="1">
        <v>20230320</v>
      </c>
      <c r="B293" s="2">
        <v>1.6433922</v>
      </c>
      <c r="C293" s="3">
        <f t="shared" si="9"/>
        <v>-0.0115821999999999</v>
      </c>
      <c r="D293" s="4">
        <f t="shared" si="8"/>
        <v>-57910.9999999994</v>
      </c>
    </row>
    <row r="294" spans="1:4">
      <c r="A294" s="1">
        <v>20230321</v>
      </c>
      <c r="B294" s="2">
        <v>1.6436772</v>
      </c>
      <c r="C294" s="3">
        <f t="shared" si="9"/>
        <v>0.000284999999999869</v>
      </c>
      <c r="D294" s="4">
        <f t="shared" si="8"/>
        <v>1424.99999999934</v>
      </c>
    </row>
    <row r="295" spans="1:4">
      <c r="A295" s="1">
        <v>20230322</v>
      </c>
      <c r="B295" s="2">
        <v>1.6367282</v>
      </c>
      <c r="C295" s="3">
        <f t="shared" si="9"/>
        <v>-0.00694899999999987</v>
      </c>
      <c r="D295" s="4">
        <f t="shared" si="8"/>
        <v>-34744.9999999994</v>
      </c>
    </row>
    <row r="296" spans="1:4">
      <c r="A296" s="1">
        <v>20230323</v>
      </c>
      <c r="B296" s="2">
        <v>1.6441834</v>
      </c>
      <c r="C296" s="3">
        <f t="shared" si="9"/>
        <v>0.00745519999999988</v>
      </c>
      <c r="D296" s="4">
        <f t="shared" si="8"/>
        <v>37275.9999999994</v>
      </c>
    </row>
    <row r="297" spans="1:4">
      <c r="A297" s="1">
        <v>20230324</v>
      </c>
      <c r="B297" s="2">
        <v>1.6523768</v>
      </c>
      <c r="C297" s="3">
        <f t="shared" si="9"/>
        <v>0.00819340000000013</v>
      </c>
      <c r="D297" s="4">
        <f t="shared" si="8"/>
        <v>40967.0000000006</v>
      </c>
    </row>
    <row r="298" spans="1:4">
      <c r="A298" s="1">
        <v>20230327</v>
      </c>
      <c r="B298" s="2">
        <v>1.6372098</v>
      </c>
      <c r="C298" s="3">
        <f t="shared" si="9"/>
        <v>-0.0151670000000002</v>
      </c>
      <c r="D298" s="4">
        <f t="shared" si="8"/>
        <v>-75835.0000000008</v>
      </c>
    </row>
    <row r="299" spans="1:4">
      <c r="A299" s="1">
        <v>20230328</v>
      </c>
      <c r="B299" s="2">
        <v>1.6300682</v>
      </c>
      <c r="C299" s="3">
        <f t="shared" si="9"/>
        <v>-0.00714159999999997</v>
      </c>
      <c r="D299" s="4">
        <f t="shared" si="8"/>
        <v>-35707.9999999999</v>
      </c>
    </row>
    <row r="300" spans="1:4">
      <c r="A300" s="1">
        <v>20230329</v>
      </c>
      <c r="B300" s="2">
        <v>1.6234784</v>
      </c>
      <c r="C300" s="3">
        <f t="shared" si="9"/>
        <v>-0.00658979999999998</v>
      </c>
      <c r="D300" s="4">
        <f t="shared" si="8"/>
        <v>-32948.9999999999</v>
      </c>
    </row>
    <row r="301" spans="1:4">
      <c r="A301" s="1">
        <v>20230330</v>
      </c>
      <c r="B301" s="2">
        <v>1.6249528</v>
      </c>
      <c r="C301" s="3">
        <f t="shared" si="9"/>
        <v>0.00147439999999999</v>
      </c>
      <c r="D301" s="4">
        <f t="shared" si="8"/>
        <v>7371.99999999993</v>
      </c>
    </row>
    <row r="302" spans="1:4">
      <c r="A302" s="1">
        <v>20230331</v>
      </c>
      <c r="B302" s="2">
        <v>1.616305</v>
      </c>
      <c r="C302" s="3">
        <f t="shared" si="9"/>
        <v>-0.00864779999999987</v>
      </c>
      <c r="D302" s="4">
        <f t="shared" si="8"/>
        <v>-43238.9999999994</v>
      </c>
    </row>
    <row r="303" spans="1:4">
      <c r="A303" s="1">
        <v>20230403</v>
      </c>
      <c r="B303" s="2">
        <v>1.642172</v>
      </c>
      <c r="C303" s="3">
        <f t="shared" si="9"/>
        <v>0.0258669999999999</v>
      </c>
      <c r="D303" s="4">
        <f t="shared" si="8"/>
        <v>129334.999999999</v>
      </c>
    </row>
    <row r="304" spans="1:4">
      <c r="A304" s="1">
        <v>20230404</v>
      </c>
      <c r="B304" s="2">
        <v>1.655751</v>
      </c>
      <c r="C304" s="3">
        <f t="shared" si="9"/>
        <v>0.013579</v>
      </c>
      <c r="D304" s="4">
        <f t="shared" si="8"/>
        <v>67895</v>
      </c>
    </row>
    <row r="305" spans="1:4">
      <c r="A305" s="1">
        <v>20230406</v>
      </c>
      <c r="B305" s="2">
        <v>1.6638668</v>
      </c>
      <c r="C305" s="3">
        <f t="shared" si="9"/>
        <v>0.00811580000000012</v>
      </c>
      <c r="D305" s="4">
        <f t="shared" si="8"/>
        <v>40579.0000000006</v>
      </c>
    </row>
    <row r="306" spans="1:4">
      <c r="A306" s="1">
        <v>20230407</v>
      </c>
      <c r="B306" s="2">
        <v>1.6582166</v>
      </c>
      <c r="C306" s="3">
        <f t="shared" si="9"/>
        <v>-0.00565020000000005</v>
      </c>
      <c r="D306" s="4">
        <f t="shared" si="8"/>
        <v>-28251.0000000002</v>
      </c>
    </row>
    <row r="307" spans="1:4">
      <c r="A307" s="1">
        <v>20230410</v>
      </c>
      <c r="B307" s="2">
        <v>1.6591108</v>
      </c>
      <c r="C307" s="3">
        <f t="shared" si="9"/>
        <v>0.000894200000000067</v>
      </c>
      <c r="D307" s="4">
        <f t="shared" si="8"/>
        <v>4471.00000000034</v>
      </c>
    </row>
    <row r="308" spans="1:4">
      <c r="A308" s="1">
        <v>20230411</v>
      </c>
      <c r="B308" s="2">
        <v>1.6629176</v>
      </c>
      <c r="C308" s="3">
        <f t="shared" si="9"/>
        <v>0.0038068</v>
      </c>
      <c r="D308" s="4">
        <f t="shared" si="8"/>
        <v>19034</v>
      </c>
    </row>
    <row r="309" spans="1:4">
      <c r="A309" s="1">
        <v>20230412</v>
      </c>
      <c r="B309" s="2">
        <v>1.6615422</v>
      </c>
      <c r="C309" s="3">
        <f t="shared" si="9"/>
        <v>-0.00137540000000014</v>
      </c>
      <c r="D309" s="4">
        <f t="shared" si="8"/>
        <v>-6877.00000000069</v>
      </c>
    </row>
    <row r="310" spans="1:4">
      <c r="A310" s="1">
        <v>20230413</v>
      </c>
      <c r="B310" s="2">
        <v>1.6721218</v>
      </c>
      <c r="C310" s="3">
        <f t="shared" si="9"/>
        <v>0.0105796</v>
      </c>
      <c r="D310" s="4">
        <f t="shared" si="8"/>
        <v>52898.0000000001</v>
      </c>
    </row>
    <row r="311" spans="1:4">
      <c r="A311" s="1">
        <v>20230414</v>
      </c>
      <c r="B311" s="2">
        <v>1.6584992</v>
      </c>
      <c r="C311" s="3">
        <f t="shared" si="9"/>
        <v>-0.0136225999999999</v>
      </c>
      <c r="D311" s="4">
        <f t="shared" si="8"/>
        <v>-68112.9999999997</v>
      </c>
    </row>
    <row r="312" spans="1:4">
      <c r="A312" s="1">
        <v>20230417</v>
      </c>
      <c r="B312" s="2">
        <v>1.6474188</v>
      </c>
      <c r="C312" s="3">
        <f t="shared" si="9"/>
        <v>-0.0110804</v>
      </c>
      <c r="D312" s="4">
        <f t="shared" si="8"/>
        <v>-55401.9999999999</v>
      </c>
    </row>
    <row r="313" spans="1:4">
      <c r="A313" s="1">
        <v>20230418</v>
      </c>
      <c r="B313" s="2">
        <v>1.645098</v>
      </c>
      <c r="C313" s="3">
        <f t="shared" si="9"/>
        <v>-0.00232080000000012</v>
      </c>
      <c r="D313" s="4">
        <f t="shared" si="8"/>
        <v>-11604.0000000006</v>
      </c>
    </row>
    <row r="314" spans="1:4">
      <c r="A314" s="1">
        <v>20230419</v>
      </c>
      <c r="B314" s="2">
        <v>1.647296</v>
      </c>
      <c r="C314" s="3">
        <f t="shared" si="9"/>
        <v>0.00219800000000014</v>
      </c>
      <c r="D314" s="4">
        <f t="shared" si="8"/>
        <v>10990.0000000007</v>
      </c>
    </row>
    <row r="315" spans="1:4">
      <c r="A315" s="1">
        <v>20230420</v>
      </c>
      <c r="B315" s="2">
        <v>1.638569</v>
      </c>
      <c r="C315" s="3">
        <f t="shared" si="9"/>
        <v>-0.00872700000000015</v>
      </c>
      <c r="D315" s="4">
        <f t="shared" si="8"/>
        <v>-43635.0000000008</v>
      </c>
    </row>
    <row r="316" spans="1:4">
      <c r="A316" s="1">
        <v>20230421</v>
      </c>
      <c r="B316" s="2">
        <v>1.639153</v>
      </c>
      <c r="C316" s="3">
        <f t="shared" si="9"/>
        <v>0.00058400000000014</v>
      </c>
      <c r="D316" s="4">
        <f t="shared" si="8"/>
        <v>2920.0000000007</v>
      </c>
    </row>
    <row r="317" spans="1:4">
      <c r="A317" s="1">
        <v>20230424</v>
      </c>
      <c r="B317" s="2">
        <v>1.6423912</v>
      </c>
      <c r="C317" s="3">
        <f t="shared" si="9"/>
        <v>0.00323819999999997</v>
      </c>
      <c r="D317" s="4">
        <f t="shared" si="8"/>
        <v>16190.9999999998</v>
      </c>
    </row>
    <row r="318" spans="1:4">
      <c r="A318" s="1">
        <v>20230425</v>
      </c>
      <c r="B318" s="2">
        <v>1.6479622</v>
      </c>
      <c r="C318" s="3">
        <f t="shared" si="9"/>
        <v>0.00557099999999999</v>
      </c>
      <c r="D318" s="4">
        <f t="shared" si="8"/>
        <v>27855</v>
      </c>
    </row>
    <row r="319" spans="1:4">
      <c r="A319" s="1">
        <v>20230426</v>
      </c>
      <c r="B319" s="2">
        <v>1.663479</v>
      </c>
      <c r="C319" s="3">
        <f t="shared" si="9"/>
        <v>0.0155167999999999</v>
      </c>
      <c r="D319" s="4">
        <f t="shared" si="8"/>
        <v>77583.9999999994</v>
      </c>
    </row>
    <row r="320" spans="1:4">
      <c r="A320" s="1">
        <v>20230427</v>
      </c>
      <c r="B320" s="2">
        <v>1.6684652</v>
      </c>
      <c r="C320" s="3">
        <f t="shared" si="9"/>
        <v>0.00498620000000005</v>
      </c>
      <c r="D320" s="4">
        <f t="shared" si="8"/>
        <v>24931.0000000003</v>
      </c>
    </row>
    <row r="321" spans="1:4">
      <c r="A321" s="1">
        <v>20230428</v>
      </c>
      <c r="B321" s="2">
        <v>1.6893558</v>
      </c>
      <c r="C321" s="3">
        <f t="shared" si="9"/>
        <v>0.0208906</v>
      </c>
      <c r="D321" s="4">
        <f t="shared" si="8"/>
        <v>104453</v>
      </c>
    </row>
    <row r="322" spans="1:4">
      <c r="A322" s="1">
        <v>20230504</v>
      </c>
      <c r="B322" s="2">
        <v>1.7468416</v>
      </c>
      <c r="C322" s="3">
        <f t="shared" si="9"/>
        <v>0.0574858</v>
      </c>
      <c r="D322" s="4">
        <f t="shared" si="8"/>
        <v>287429</v>
      </c>
    </row>
    <row r="323" spans="1:4">
      <c r="A323" s="1">
        <v>20230505</v>
      </c>
      <c r="B323" s="2">
        <v>1.7643564</v>
      </c>
      <c r="C323" s="3">
        <f t="shared" si="9"/>
        <v>0.0175148000000001</v>
      </c>
      <c r="D323" s="4">
        <f t="shared" ref="D323:D386" si="10">C323*5000000</f>
        <v>87574.0000000003</v>
      </c>
    </row>
    <row r="324" spans="1:4">
      <c r="A324" s="1">
        <v>20230508</v>
      </c>
      <c r="B324" s="2">
        <v>1.7252766</v>
      </c>
      <c r="C324" s="3">
        <f t="shared" ref="C324:C387" si="11">B324-B323</f>
        <v>-0.0390798000000001</v>
      </c>
      <c r="D324" s="4">
        <f t="shared" si="10"/>
        <v>-195399.000000001</v>
      </c>
    </row>
    <row r="325" spans="1:4">
      <c r="A325" s="1">
        <v>20230509</v>
      </c>
      <c r="B325" s="2">
        <v>1.7006364</v>
      </c>
      <c r="C325" s="3">
        <f t="shared" si="11"/>
        <v>-0.0246401999999999</v>
      </c>
      <c r="D325" s="4">
        <f t="shared" si="10"/>
        <v>-123200.999999999</v>
      </c>
    </row>
    <row r="326" spans="1:4">
      <c r="A326" s="1">
        <v>20230510</v>
      </c>
      <c r="B326" s="2">
        <v>1.703036</v>
      </c>
      <c r="C326" s="3">
        <f t="shared" si="11"/>
        <v>0.00239959999999995</v>
      </c>
      <c r="D326" s="4">
        <f t="shared" si="10"/>
        <v>11997.9999999997</v>
      </c>
    </row>
    <row r="327" spans="1:4">
      <c r="A327" s="1">
        <v>20230511</v>
      </c>
      <c r="B327" s="2">
        <v>1.7066656</v>
      </c>
      <c r="C327" s="3">
        <f t="shared" si="11"/>
        <v>0.00362960000000001</v>
      </c>
      <c r="D327" s="4">
        <f t="shared" si="10"/>
        <v>18148.0000000001</v>
      </c>
    </row>
    <row r="328" spans="1:4">
      <c r="A328" s="1">
        <v>20230512</v>
      </c>
      <c r="B328" s="2">
        <v>1.7236846</v>
      </c>
      <c r="C328" s="3">
        <f t="shared" si="11"/>
        <v>0.0170189999999999</v>
      </c>
      <c r="D328" s="4">
        <f t="shared" si="10"/>
        <v>85094.9999999995</v>
      </c>
    </row>
    <row r="329" spans="1:4">
      <c r="A329" s="1">
        <v>20230515</v>
      </c>
      <c r="B329" s="2">
        <v>1.7297354</v>
      </c>
      <c r="C329" s="3">
        <f t="shared" si="11"/>
        <v>0.00605080000000013</v>
      </c>
      <c r="D329" s="4">
        <f t="shared" si="10"/>
        <v>30254.0000000007</v>
      </c>
    </row>
    <row r="330" spans="1:4">
      <c r="A330" s="1">
        <v>20230516</v>
      </c>
      <c r="B330" s="2">
        <v>1.7148346</v>
      </c>
      <c r="C330" s="3">
        <f t="shared" si="11"/>
        <v>-0.0149007999999999</v>
      </c>
      <c r="D330" s="4">
        <f t="shared" si="10"/>
        <v>-74503.9999999997</v>
      </c>
    </row>
    <row r="331" spans="1:4">
      <c r="A331" s="1">
        <v>20230517</v>
      </c>
      <c r="B331" s="2">
        <v>1.7105852</v>
      </c>
      <c r="C331" s="3">
        <f t="shared" si="11"/>
        <v>-0.00424940000000018</v>
      </c>
      <c r="D331" s="4">
        <f t="shared" si="10"/>
        <v>-21247.0000000009</v>
      </c>
    </row>
    <row r="332" spans="1:4">
      <c r="A332" s="1">
        <v>20230518</v>
      </c>
      <c r="B332" s="2">
        <v>1.6910362</v>
      </c>
      <c r="C332" s="3">
        <f t="shared" si="11"/>
        <v>-0.0195489999999998</v>
      </c>
      <c r="D332" s="4">
        <f t="shared" si="10"/>
        <v>-97744.9999999991</v>
      </c>
    </row>
    <row r="333" spans="1:4">
      <c r="A333" s="1">
        <v>20230519</v>
      </c>
      <c r="B333" s="2">
        <v>1.698831</v>
      </c>
      <c r="C333" s="3">
        <f t="shared" si="11"/>
        <v>0.00779479999999988</v>
      </c>
      <c r="D333" s="4">
        <f t="shared" si="10"/>
        <v>38973.9999999994</v>
      </c>
    </row>
    <row r="334" spans="1:4">
      <c r="A334" s="1">
        <v>20230522</v>
      </c>
      <c r="B334" s="2">
        <v>1.7123758</v>
      </c>
      <c r="C334" s="3">
        <f t="shared" si="11"/>
        <v>0.0135448</v>
      </c>
      <c r="D334" s="4">
        <f t="shared" si="10"/>
        <v>67724.0000000001</v>
      </c>
    </row>
    <row r="335" spans="1:4">
      <c r="A335" s="1">
        <v>20230523</v>
      </c>
      <c r="B335" s="2">
        <v>1.7318784</v>
      </c>
      <c r="C335" s="3">
        <f t="shared" si="11"/>
        <v>0.0195026</v>
      </c>
      <c r="D335" s="4">
        <f t="shared" si="10"/>
        <v>97513.0000000002</v>
      </c>
    </row>
    <row r="336" spans="1:4">
      <c r="A336" s="1">
        <v>20230524</v>
      </c>
      <c r="B336" s="2">
        <v>1.7399304</v>
      </c>
      <c r="C336" s="3">
        <f t="shared" si="11"/>
        <v>0.00805199999999995</v>
      </c>
      <c r="D336" s="4">
        <f t="shared" si="10"/>
        <v>40259.9999999997</v>
      </c>
    </row>
    <row r="337" spans="1:4">
      <c r="A337" s="1">
        <v>20230525</v>
      </c>
      <c r="B337" s="2">
        <v>1.7526272</v>
      </c>
      <c r="C337" s="3">
        <f t="shared" si="11"/>
        <v>0.0126968000000001</v>
      </c>
      <c r="D337" s="4">
        <f t="shared" si="10"/>
        <v>63484.0000000003</v>
      </c>
    </row>
    <row r="338" spans="1:4">
      <c r="A338" s="1">
        <v>20230526</v>
      </c>
      <c r="B338" s="2">
        <v>1.7513986</v>
      </c>
      <c r="C338" s="3">
        <f t="shared" si="11"/>
        <v>-0.00122860000000014</v>
      </c>
      <c r="D338" s="4">
        <f t="shared" si="10"/>
        <v>-6143.00000000068</v>
      </c>
    </row>
    <row r="339" spans="1:4">
      <c r="A339" s="1">
        <v>20230529</v>
      </c>
      <c r="B339" s="2">
        <v>1.7280728</v>
      </c>
      <c r="C339" s="3">
        <f t="shared" si="11"/>
        <v>-0.0233257999999998</v>
      </c>
      <c r="D339" s="4">
        <f t="shared" si="10"/>
        <v>-116628.999999999</v>
      </c>
    </row>
    <row r="340" spans="1:4">
      <c r="A340" s="1">
        <v>20230530</v>
      </c>
      <c r="B340" s="2">
        <v>1.7216086</v>
      </c>
      <c r="C340" s="3">
        <f t="shared" si="11"/>
        <v>-0.00646420000000014</v>
      </c>
      <c r="D340" s="4">
        <f t="shared" si="10"/>
        <v>-32321.0000000007</v>
      </c>
    </row>
    <row r="341" spans="1:4">
      <c r="A341" s="1">
        <v>20230531</v>
      </c>
      <c r="B341" s="2">
        <v>1.7305046</v>
      </c>
      <c r="C341" s="3">
        <f t="shared" si="11"/>
        <v>0.00889600000000001</v>
      </c>
      <c r="D341" s="4">
        <f t="shared" si="10"/>
        <v>44480.0000000001</v>
      </c>
    </row>
    <row r="342" spans="1:4">
      <c r="A342" s="1">
        <v>20230601</v>
      </c>
      <c r="B342" s="2">
        <v>1.7026236</v>
      </c>
      <c r="C342" s="3">
        <f t="shared" si="11"/>
        <v>-0.027881</v>
      </c>
      <c r="D342" s="4">
        <f t="shared" si="10"/>
        <v>-139405</v>
      </c>
    </row>
    <row r="343" spans="1:4">
      <c r="A343" s="1">
        <v>20230602</v>
      </c>
      <c r="B343" s="2">
        <v>1.6785254</v>
      </c>
      <c r="C343" s="3">
        <f t="shared" si="11"/>
        <v>-0.0240981999999998</v>
      </c>
      <c r="D343" s="4">
        <f t="shared" si="10"/>
        <v>-120490.999999999</v>
      </c>
    </row>
    <row r="344" spans="1:4">
      <c r="A344" s="1">
        <v>20230605</v>
      </c>
      <c r="B344" s="2">
        <v>1.6905924</v>
      </c>
      <c r="C344" s="3">
        <f t="shared" si="11"/>
        <v>0.012067</v>
      </c>
      <c r="D344" s="4">
        <f t="shared" si="10"/>
        <v>60335.0000000002</v>
      </c>
    </row>
    <row r="345" spans="1:4">
      <c r="A345" s="1">
        <v>20230606</v>
      </c>
      <c r="B345" s="2">
        <v>1.6928518</v>
      </c>
      <c r="C345" s="3">
        <f t="shared" si="11"/>
        <v>0.0022593999999998</v>
      </c>
      <c r="D345" s="4">
        <f t="shared" si="10"/>
        <v>11296.999999999</v>
      </c>
    </row>
    <row r="346" spans="1:4">
      <c r="A346" s="1">
        <v>20230607</v>
      </c>
      <c r="B346" s="2">
        <v>1.6814622</v>
      </c>
      <c r="C346" s="3">
        <f t="shared" si="11"/>
        <v>-0.0113896</v>
      </c>
      <c r="D346" s="4">
        <f t="shared" si="10"/>
        <v>-56948</v>
      </c>
    </row>
    <row r="347" spans="1:4">
      <c r="A347" s="1">
        <v>20230608</v>
      </c>
      <c r="B347" s="2">
        <v>1.6888476</v>
      </c>
      <c r="C347" s="3">
        <f t="shared" si="11"/>
        <v>0.00738539999999999</v>
      </c>
      <c r="D347" s="4">
        <f t="shared" si="10"/>
        <v>36926.9999999999</v>
      </c>
    </row>
    <row r="348" spans="1:4">
      <c r="A348" s="1">
        <v>20230609</v>
      </c>
      <c r="B348" s="2">
        <v>1.7010262</v>
      </c>
      <c r="C348" s="3">
        <f t="shared" si="11"/>
        <v>0.0121786000000002</v>
      </c>
      <c r="D348" s="4">
        <f t="shared" si="10"/>
        <v>60893.0000000007</v>
      </c>
    </row>
    <row r="349" spans="1:4">
      <c r="A349" s="1">
        <v>20230612</v>
      </c>
      <c r="B349" s="2">
        <v>1.6899892</v>
      </c>
      <c r="C349" s="3">
        <f t="shared" si="11"/>
        <v>-0.011037</v>
      </c>
      <c r="D349" s="4">
        <f t="shared" si="10"/>
        <v>-55184.9999999998</v>
      </c>
    </row>
    <row r="350" spans="1:4">
      <c r="A350" s="1">
        <v>20230613</v>
      </c>
      <c r="B350" s="2">
        <v>1.687561</v>
      </c>
      <c r="C350" s="3">
        <f t="shared" si="11"/>
        <v>-0.00242819999999999</v>
      </c>
      <c r="D350" s="4">
        <f t="shared" si="10"/>
        <v>-12141</v>
      </c>
    </row>
    <row r="351" spans="1:4">
      <c r="A351" s="1">
        <v>20230614</v>
      </c>
      <c r="B351" s="2">
        <v>1.6919318</v>
      </c>
      <c r="C351" s="3">
        <f t="shared" si="11"/>
        <v>0.00437080000000001</v>
      </c>
      <c r="D351" s="4">
        <f t="shared" si="10"/>
        <v>21854</v>
      </c>
    </row>
    <row r="352" spans="1:4">
      <c r="A352" s="1">
        <v>20230615</v>
      </c>
      <c r="B352" s="2">
        <v>1.6973644</v>
      </c>
      <c r="C352" s="3">
        <f t="shared" si="11"/>
        <v>0.00543260000000001</v>
      </c>
      <c r="D352" s="4">
        <f t="shared" si="10"/>
        <v>27163</v>
      </c>
    </row>
    <row r="353" spans="1:4">
      <c r="A353" s="1">
        <v>20230616</v>
      </c>
      <c r="B353" s="2">
        <v>1.7119328</v>
      </c>
      <c r="C353" s="3">
        <f t="shared" si="11"/>
        <v>0.0145683999999999</v>
      </c>
      <c r="D353" s="4">
        <f t="shared" si="10"/>
        <v>72841.9999999996</v>
      </c>
    </row>
    <row r="354" spans="1:4">
      <c r="A354" s="1">
        <v>20230619</v>
      </c>
      <c r="B354" s="2">
        <v>1.7235228</v>
      </c>
      <c r="C354" s="3">
        <f t="shared" si="11"/>
        <v>0.01159</v>
      </c>
      <c r="D354" s="4">
        <f t="shared" si="10"/>
        <v>57949.9999999999</v>
      </c>
    </row>
    <row r="355" spans="1:4">
      <c r="A355" s="1">
        <v>20230620</v>
      </c>
      <c r="B355" s="2">
        <v>1.7178076</v>
      </c>
      <c r="C355" s="3">
        <f t="shared" si="11"/>
        <v>-0.00571520000000003</v>
      </c>
      <c r="D355" s="4">
        <f t="shared" si="10"/>
        <v>-28576.0000000002</v>
      </c>
    </row>
    <row r="356" spans="1:4">
      <c r="A356" s="1">
        <v>20230621</v>
      </c>
      <c r="B356" s="2">
        <v>1.713565</v>
      </c>
      <c r="C356" s="3">
        <f t="shared" si="11"/>
        <v>-0.00424259999999999</v>
      </c>
      <c r="D356" s="4">
        <f t="shared" si="10"/>
        <v>-21212.9999999999</v>
      </c>
    </row>
    <row r="357" spans="1:4">
      <c r="A357" s="1">
        <v>20230626</v>
      </c>
      <c r="B357" s="2">
        <v>1.7011498</v>
      </c>
      <c r="C357" s="3">
        <f t="shared" si="11"/>
        <v>-0.0124152</v>
      </c>
      <c r="D357" s="4">
        <f t="shared" si="10"/>
        <v>-62075.9999999998</v>
      </c>
    </row>
    <row r="358" spans="1:4">
      <c r="A358" s="1">
        <v>20230627</v>
      </c>
      <c r="B358" s="2">
        <v>1.7113912</v>
      </c>
      <c r="C358" s="3">
        <f t="shared" si="11"/>
        <v>0.0102414</v>
      </c>
      <c r="D358" s="4">
        <f t="shared" si="10"/>
        <v>51206.9999999998</v>
      </c>
    </row>
    <row r="359" spans="1:4">
      <c r="A359" s="1">
        <v>20230628</v>
      </c>
      <c r="B359" s="2">
        <v>1.7024262</v>
      </c>
      <c r="C359" s="3">
        <f t="shared" si="11"/>
        <v>-0.00896500000000011</v>
      </c>
      <c r="D359" s="4">
        <f t="shared" si="10"/>
        <v>-44825.0000000006</v>
      </c>
    </row>
    <row r="360" spans="1:4">
      <c r="A360" s="1">
        <v>20230629</v>
      </c>
      <c r="B360" s="2">
        <v>1.7037936</v>
      </c>
      <c r="C360" s="3">
        <f t="shared" si="11"/>
        <v>0.00136740000000013</v>
      </c>
      <c r="D360" s="4">
        <f t="shared" si="10"/>
        <v>6837.00000000065</v>
      </c>
    </row>
    <row r="361" spans="1:4">
      <c r="A361" s="1">
        <v>20230630</v>
      </c>
      <c r="B361" s="2">
        <v>1.7080338</v>
      </c>
      <c r="C361" s="3">
        <f t="shared" si="11"/>
        <v>0.00424019999999992</v>
      </c>
      <c r="D361" s="4">
        <f t="shared" si="10"/>
        <v>21200.9999999996</v>
      </c>
    </row>
    <row r="362" spans="1:4">
      <c r="A362" s="1">
        <v>20230703</v>
      </c>
      <c r="B362" s="2">
        <v>1.7161116</v>
      </c>
      <c r="C362" s="3">
        <f t="shared" si="11"/>
        <v>0.00807780000000013</v>
      </c>
      <c r="D362" s="4">
        <f t="shared" si="10"/>
        <v>40389.0000000007</v>
      </c>
    </row>
    <row r="363" spans="1:4">
      <c r="A363" s="1">
        <v>20230704</v>
      </c>
      <c r="B363" s="2">
        <v>1.7193476</v>
      </c>
      <c r="C363" s="3">
        <f t="shared" si="11"/>
        <v>0.00323600000000002</v>
      </c>
      <c r="D363" s="4">
        <f t="shared" si="10"/>
        <v>16180.0000000001</v>
      </c>
    </row>
    <row r="364" spans="1:4">
      <c r="A364" s="1">
        <v>20230705</v>
      </c>
      <c r="B364" s="2">
        <v>1.713231</v>
      </c>
      <c r="C364" s="3">
        <f t="shared" si="11"/>
        <v>-0.00611660000000014</v>
      </c>
      <c r="D364" s="4">
        <f t="shared" si="10"/>
        <v>-30583.0000000007</v>
      </c>
    </row>
    <row r="365" spans="1:4">
      <c r="A365" s="1">
        <v>20230706</v>
      </c>
      <c r="B365" s="2">
        <v>1.7129416</v>
      </c>
      <c r="C365" s="3">
        <f t="shared" si="11"/>
        <v>-0.000289399999999995</v>
      </c>
      <c r="D365" s="4">
        <f t="shared" si="10"/>
        <v>-1446.99999999998</v>
      </c>
    </row>
    <row r="366" spans="1:4">
      <c r="A366" s="1">
        <v>20230707</v>
      </c>
      <c r="B366" s="2">
        <v>1.7054964</v>
      </c>
      <c r="C366" s="3">
        <f t="shared" si="11"/>
        <v>-0.00744520000000004</v>
      </c>
      <c r="D366" s="4">
        <f t="shared" si="10"/>
        <v>-37226.0000000002</v>
      </c>
    </row>
    <row r="367" spans="1:4">
      <c r="A367" s="1">
        <v>20230710</v>
      </c>
      <c r="B367" s="2">
        <v>1.707114</v>
      </c>
      <c r="C367" s="3">
        <f t="shared" si="11"/>
        <v>0.00161760000000011</v>
      </c>
      <c r="D367" s="4">
        <f t="shared" si="10"/>
        <v>8088.00000000054</v>
      </c>
    </row>
    <row r="368" spans="1:4">
      <c r="A368" s="1">
        <v>20230711</v>
      </c>
      <c r="B368" s="2">
        <v>1.718165</v>
      </c>
      <c r="C368" s="3">
        <f t="shared" si="11"/>
        <v>0.0110509999999999</v>
      </c>
      <c r="D368" s="4">
        <f t="shared" si="10"/>
        <v>55254.9999999996</v>
      </c>
    </row>
    <row r="369" spans="1:4">
      <c r="A369" s="1">
        <v>20230712</v>
      </c>
      <c r="B369" s="2">
        <v>1.723533</v>
      </c>
      <c r="C369" s="3">
        <f t="shared" si="11"/>
        <v>0.00536800000000004</v>
      </c>
      <c r="D369" s="4">
        <f t="shared" si="10"/>
        <v>26840.0000000002</v>
      </c>
    </row>
    <row r="370" spans="1:4">
      <c r="A370" s="1">
        <v>20230713</v>
      </c>
      <c r="B370" s="2">
        <v>1.7436724</v>
      </c>
      <c r="C370" s="3">
        <f t="shared" si="11"/>
        <v>0.0201393999999999</v>
      </c>
      <c r="D370" s="4">
        <f t="shared" si="10"/>
        <v>100697</v>
      </c>
    </row>
    <row r="371" spans="1:4">
      <c r="A371" s="1">
        <v>20230714</v>
      </c>
      <c r="B371" s="2">
        <v>1.7671764</v>
      </c>
      <c r="C371" s="3">
        <f t="shared" si="11"/>
        <v>0.0235040000000002</v>
      </c>
      <c r="D371" s="4">
        <f t="shared" si="10"/>
        <v>117520.000000001</v>
      </c>
    </row>
    <row r="372" spans="1:4">
      <c r="A372" s="1">
        <v>20230717</v>
      </c>
      <c r="B372" s="2">
        <v>1.751783</v>
      </c>
      <c r="C372" s="3">
        <f t="shared" si="11"/>
        <v>-0.0153934</v>
      </c>
      <c r="D372" s="4">
        <f t="shared" si="10"/>
        <v>-76967</v>
      </c>
    </row>
    <row r="373" spans="1:4">
      <c r="A373" s="1">
        <v>20230718</v>
      </c>
      <c r="B373" s="2">
        <v>1.7516086</v>
      </c>
      <c r="C373" s="3">
        <f t="shared" si="11"/>
        <v>-0.00017440000000013</v>
      </c>
      <c r="D373" s="4">
        <f t="shared" si="10"/>
        <v>-872.00000000065</v>
      </c>
    </row>
    <row r="374" spans="1:4">
      <c r="A374" s="1">
        <v>20230719</v>
      </c>
      <c r="B374" s="2">
        <v>1.7631698</v>
      </c>
      <c r="C374" s="3">
        <f t="shared" si="11"/>
        <v>0.0115612</v>
      </c>
      <c r="D374" s="4">
        <f t="shared" si="10"/>
        <v>57806.0000000002</v>
      </c>
    </row>
    <row r="375" spans="1:4">
      <c r="A375" s="1">
        <v>20230720</v>
      </c>
      <c r="B375" s="2">
        <v>1.7997854</v>
      </c>
      <c r="C375" s="3">
        <f t="shared" si="11"/>
        <v>0.0366156</v>
      </c>
      <c r="D375" s="4">
        <f t="shared" si="10"/>
        <v>183078</v>
      </c>
    </row>
    <row r="376" spans="1:4">
      <c r="A376" s="1">
        <v>20230721</v>
      </c>
      <c r="B376" s="2">
        <v>1.7956152</v>
      </c>
      <c r="C376" s="3">
        <f t="shared" si="11"/>
        <v>-0.0041701999999999</v>
      </c>
      <c r="D376" s="4">
        <f t="shared" si="10"/>
        <v>-20850.9999999995</v>
      </c>
    </row>
    <row r="377" spans="1:4">
      <c r="A377" s="1">
        <v>20230724</v>
      </c>
      <c r="B377" s="2">
        <v>1.7885182</v>
      </c>
      <c r="C377" s="3">
        <f t="shared" si="11"/>
        <v>-0.00709700000000013</v>
      </c>
      <c r="D377" s="4">
        <f t="shared" si="10"/>
        <v>-35485.0000000007</v>
      </c>
    </row>
    <row r="378" spans="1:4">
      <c r="A378" s="1">
        <v>20230725</v>
      </c>
      <c r="B378" s="2">
        <v>1.7992754</v>
      </c>
      <c r="C378" s="3">
        <f t="shared" si="11"/>
        <v>0.0107572</v>
      </c>
      <c r="D378" s="4">
        <f t="shared" si="10"/>
        <v>53786.0000000001</v>
      </c>
    </row>
    <row r="379" spans="1:4">
      <c r="A379" s="1">
        <v>20230726</v>
      </c>
      <c r="B379" s="2">
        <v>1.8320202</v>
      </c>
      <c r="C379" s="3">
        <f t="shared" si="11"/>
        <v>0.0327448000000001</v>
      </c>
      <c r="D379" s="4">
        <f t="shared" si="10"/>
        <v>163724.000000001</v>
      </c>
    </row>
    <row r="380" spans="1:4">
      <c r="A380" s="1">
        <v>20230727</v>
      </c>
      <c r="B380" s="2">
        <v>1.8325296</v>
      </c>
      <c r="C380" s="3">
        <f t="shared" si="11"/>
        <v>0.000509399999999882</v>
      </c>
      <c r="D380" s="4">
        <f t="shared" si="10"/>
        <v>2546.99999999941</v>
      </c>
    </row>
    <row r="381" spans="1:4">
      <c r="A381" s="1">
        <v>20230728</v>
      </c>
      <c r="B381" s="2">
        <v>1.816367</v>
      </c>
      <c r="C381" s="3">
        <f t="shared" si="11"/>
        <v>-0.0161625999999999</v>
      </c>
      <c r="D381" s="4">
        <f t="shared" si="10"/>
        <v>-80812.9999999996</v>
      </c>
    </row>
    <row r="382" spans="1:4">
      <c r="A382" s="1">
        <v>20230731</v>
      </c>
      <c r="B382" s="2">
        <v>1.818279</v>
      </c>
      <c r="C382" s="3">
        <f t="shared" si="11"/>
        <v>0.00191199999999991</v>
      </c>
      <c r="D382" s="4">
        <f t="shared" si="10"/>
        <v>9559.99999999957</v>
      </c>
    </row>
    <row r="383" spans="1:4">
      <c r="A383" s="1">
        <v>20230801</v>
      </c>
      <c r="B383" s="2">
        <v>1.8500486</v>
      </c>
      <c r="C383" s="3">
        <f t="shared" si="11"/>
        <v>0.0317696000000001</v>
      </c>
      <c r="D383" s="4">
        <f t="shared" si="10"/>
        <v>158848</v>
      </c>
    </row>
    <row r="384" spans="1:4">
      <c r="A384" s="1">
        <v>20230802</v>
      </c>
      <c r="B384" s="2">
        <v>1.8602624</v>
      </c>
      <c r="C384" s="3">
        <f t="shared" si="11"/>
        <v>0.0102138000000001</v>
      </c>
      <c r="D384" s="4">
        <f t="shared" si="10"/>
        <v>51069.0000000003</v>
      </c>
    </row>
    <row r="385" spans="1:4">
      <c r="A385" s="1">
        <v>20230803</v>
      </c>
      <c r="B385" s="2">
        <v>1.8215548</v>
      </c>
      <c r="C385" s="3">
        <f t="shared" si="11"/>
        <v>-0.0387076000000002</v>
      </c>
      <c r="D385" s="4">
        <f t="shared" si="10"/>
        <v>-193538.000000001</v>
      </c>
    </row>
    <row r="386" spans="1:4">
      <c r="A386" s="1">
        <v>20230804</v>
      </c>
      <c r="B386" s="2">
        <v>1.8242966</v>
      </c>
      <c r="C386" s="3">
        <f t="shared" si="11"/>
        <v>0.00274180000000013</v>
      </c>
      <c r="D386" s="4">
        <f t="shared" si="10"/>
        <v>13709.0000000006</v>
      </c>
    </row>
    <row r="387" spans="1:4">
      <c r="A387" s="1">
        <v>20230807</v>
      </c>
      <c r="B387" s="2">
        <v>1.827938</v>
      </c>
      <c r="C387" s="3">
        <f t="shared" si="11"/>
        <v>0.00364140000000002</v>
      </c>
      <c r="D387" s="4">
        <f t="shared" ref="D387:D450" si="12">C387*5000000</f>
        <v>18207.0000000001</v>
      </c>
    </row>
    <row r="388" spans="1:4">
      <c r="A388" s="1">
        <v>20230808</v>
      </c>
      <c r="B388" s="2">
        <v>1.821667</v>
      </c>
      <c r="C388" s="3">
        <f t="shared" ref="C388:C451" si="13">B388-B387</f>
        <v>-0.00627100000000014</v>
      </c>
      <c r="D388" s="4">
        <f t="shared" si="12"/>
        <v>-31355.0000000007</v>
      </c>
    </row>
    <row r="389" spans="1:4">
      <c r="A389" s="1">
        <v>20230809</v>
      </c>
      <c r="B389" s="2">
        <v>1.8219078</v>
      </c>
      <c r="C389" s="3">
        <f t="shared" si="13"/>
        <v>0.000240800000000041</v>
      </c>
      <c r="D389" s="4">
        <f t="shared" si="12"/>
        <v>1204.0000000002</v>
      </c>
    </row>
    <row r="390" spans="1:4">
      <c r="A390" s="1">
        <v>20230810</v>
      </c>
      <c r="B390" s="2">
        <v>1.8236278</v>
      </c>
      <c r="C390" s="3">
        <f t="shared" si="13"/>
        <v>0.00171999999999994</v>
      </c>
      <c r="D390" s="4">
        <f t="shared" si="12"/>
        <v>8599.99999999972</v>
      </c>
    </row>
    <row r="391" spans="1:4">
      <c r="A391" s="1">
        <v>20230811</v>
      </c>
      <c r="B391" s="2">
        <v>1.829473</v>
      </c>
      <c r="C391" s="3">
        <f t="shared" si="13"/>
        <v>0.00584519999999999</v>
      </c>
      <c r="D391" s="4">
        <f t="shared" si="12"/>
        <v>29226</v>
      </c>
    </row>
    <row r="392" spans="1:4">
      <c r="A392" s="1">
        <v>20230814</v>
      </c>
      <c r="B392" s="2">
        <v>1.8435728</v>
      </c>
      <c r="C392" s="3">
        <f t="shared" si="13"/>
        <v>0.0140998000000001</v>
      </c>
      <c r="D392" s="4">
        <f t="shared" si="12"/>
        <v>70499.0000000005</v>
      </c>
    </row>
    <row r="393" spans="1:4">
      <c r="A393" s="1">
        <v>20230815</v>
      </c>
      <c r="B393" s="2">
        <v>1.8455</v>
      </c>
      <c r="C393" s="3">
        <f t="shared" si="13"/>
        <v>0.00192719999999991</v>
      </c>
      <c r="D393" s="4">
        <f t="shared" si="12"/>
        <v>9635.99999999953</v>
      </c>
    </row>
    <row r="394" spans="1:4">
      <c r="A394" s="1">
        <v>20230816</v>
      </c>
      <c r="B394" s="2">
        <v>1.843884</v>
      </c>
      <c r="C394" s="3">
        <f t="shared" si="13"/>
        <v>-0.00161599999999984</v>
      </c>
      <c r="D394" s="4">
        <f t="shared" si="12"/>
        <v>-8079.9999999992</v>
      </c>
    </row>
    <row r="395" spans="1:4">
      <c r="A395" s="1">
        <v>20230817</v>
      </c>
      <c r="B395" s="2">
        <v>1.8511976</v>
      </c>
      <c r="C395" s="3">
        <f t="shared" si="13"/>
        <v>0.00731360000000003</v>
      </c>
      <c r="D395" s="4">
        <f t="shared" si="12"/>
        <v>36568.0000000002</v>
      </c>
    </row>
    <row r="396" spans="1:4">
      <c r="A396" s="1">
        <v>20230818</v>
      </c>
      <c r="B396" s="2">
        <v>1.8487748</v>
      </c>
      <c r="C396" s="3">
        <f t="shared" si="13"/>
        <v>-0.00242280000000017</v>
      </c>
      <c r="D396" s="4">
        <f t="shared" si="12"/>
        <v>-12114.0000000008</v>
      </c>
    </row>
    <row r="397" spans="1:4">
      <c r="A397" s="1">
        <v>20230821</v>
      </c>
      <c r="B397" s="2">
        <v>1.852395</v>
      </c>
      <c r="C397" s="3">
        <f t="shared" si="13"/>
        <v>0.00362020000000007</v>
      </c>
      <c r="D397" s="4">
        <f t="shared" si="12"/>
        <v>18101.0000000004</v>
      </c>
    </row>
    <row r="398" spans="1:4">
      <c r="A398" s="1">
        <v>20230822</v>
      </c>
      <c r="B398" s="2">
        <v>1.8356036</v>
      </c>
      <c r="C398" s="3">
        <f t="shared" si="13"/>
        <v>-0.0167914</v>
      </c>
      <c r="D398" s="4">
        <f t="shared" si="12"/>
        <v>-83957.0000000001</v>
      </c>
    </row>
    <row r="399" spans="1:4">
      <c r="A399" s="1">
        <v>20230823</v>
      </c>
      <c r="B399" s="2">
        <v>1.8319458</v>
      </c>
      <c r="C399" s="3">
        <f t="shared" si="13"/>
        <v>-0.00365780000000004</v>
      </c>
      <c r="D399" s="4">
        <f t="shared" si="12"/>
        <v>-18289.0000000002</v>
      </c>
    </row>
    <row r="400" spans="1:4">
      <c r="A400" s="1">
        <v>20230824</v>
      </c>
      <c r="B400" s="2">
        <v>1.825965</v>
      </c>
      <c r="C400" s="3">
        <f t="shared" si="13"/>
        <v>-0.0059807999999999</v>
      </c>
      <c r="D400" s="4">
        <f t="shared" si="12"/>
        <v>-29903.9999999995</v>
      </c>
    </row>
    <row r="401" spans="1:4">
      <c r="A401" s="1">
        <v>20230825</v>
      </c>
      <c r="B401" s="2">
        <v>1.8239886</v>
      </c>
      <c r="C401" s="3">
        <f t="shared" si="13"/>
        <v>-0.00197639999999999</v>
      </c>
      <c r="D401" s="4">
        <f t="shared" si="12"/>
        <v>-9881.99999999995</v>
      </c>
    </row>
    <row r="402" spans="1:4">
      <c r="A402" s="1">
        <v>20230828</v>
      </c>
      <c r="B402" s="2">
        <v>1.8282314</v>
      </c>
      <c r="C402" s="3">
        <f t="shared" si="13"/>
        <v>0.00424279999999988</v>
      </c>
      <c r="D402" s="4">
        <f t="shared" si="12"/>
        <v>21213.9999999994</v>
      </c>
    </row>
    <row r="403" spans="1:4">
      <c r="A403" s="1">
        <v>20230829</v>
      </c>
      <c r="B403" s="2">
        <v>1.8244226</v>
      </c>
      <c r="C403" s="3">
        <f t="shared" si="13"/>
        <v>-0.00380880000000006</v>
      </c>
      <c r="D403" s="4">
        <f t="shared" si="12"/>
        <v>-19044.0000000003</v>
      </c>
    </row>
    <row r="404" spans="1:4">
      <c r="A404" s="1">
        <v>20230830</v>
      </c>
      <c r="B404" s="2">
        <v>1.8255434</v>
      </c>
      <c r="C404" s="3">
        <f t="shared" si="13"/>
        <v>0.00112080000000003</v>
      </c>
      <c r="D404" s="4">
        <f t="shared" si="12"/>
        <v>5604.00000000016</v>
      </c>
    </row>
    <row r="405" spans="1:4">
      <c r="A405" s="1">
        <v>20230831</v>
      </c>
      <c r="B405" s="2">
        <v>1.8346206</v>
      </c>
      <c r="C405" s="3">
        <f t="shared" si="13"/>
        <v>0.00907720000000012</v>
      </c>
      <c r="D405" s="4">
        <f t="shared" si="12"/>
        <v>45386.0000000006</v>
      </c>
    </row>
    <row r="406" spans="1:4">
      <c r="A406" s="1">
        <v>20230901</v>
      </c>
      <c r="B406" s="2">
        <v>1.8302266</v>
      </c>
      <c r="C406" s="3">
        <f t="shared" si="13"/>
        <v>-0.00439400000000001</v>
      </c>
      <c r="D406" s="4">
        <f t="shared" si="12"/>
        <v>-21970</v>
      </c>
    </row>
    <row r="407" spans="1:4">
      <c r="A407" s="1">
        <v>20230904</v>
      </c>
      <c r="B407" s="2">
        <v>1.838048</v>
      </c>
      <c r="C407" s="3">
        <f t="shared" si="13"/>
        <v>0.00782139999999987</v>
      </c>
      <c r="D407" s="4">
        <f t="shared" si="12"/>
        <v>39106.9999999993</v>
      </c>
    </row>
    <row r="408" spans="1:4">
      <c r="A408" s="1">
        <v>20230905</v>
      </c>
      <c r="B408" s="2">
        <v>1.8284056</v>
      </c>
      <c r="C408" s="3">
        <f t="shared" si="13"/>
        <v>-0.00964239999999994</v>
      </c>
      <c r="D408" s="4">
        <f t="shared" si="12"/>
        <v>-48211.9999999997</v>
      </c>
    </row>
    <row r="409" spans="1:4">
      <c r="A409" s="1">
        <v>20230906</v>
      </c>
      <c r="B409" s="2">
        <v>1.8503722</v>
      </c>
      <c r="C409" s="3">
        <f t="shared" si="13"/>
        <v>0.0219666000000001</v>
      </c>
      <c r="D409" s="4">
        <f t="shared" si="12"/>
        <v>109833</v>
      </c>
    </row>
    <row r="410" spans="1:4">
      <c r="A410" s="1">
        <v>20230907</v>
      </c>
      <c r="B410" s="2">
        <v>1.8439424</v>
      </c>
      <c r="C410" s="3">
        <f t="shared" si="13"/>
        <v>-0.00642980000000004</v>
      </c>
      <c r="D410" s="4">
        <f t="shared" si="12"/>
        <v>-32149.0000000002</v>
      </c>
    </row>
    <row r="411" spans="1:4">
      <c r="A411" s="1">
        <v>20230908</v>
      </c>
      <c r="B411" s="2">
        <v>1.8360416</v>
      </c>
      <c r="C411" s="3">
        <f t="shared" si="13"/>
        <v>-0.00790080000000004</v>
      </c>
      <c r="D411" s="4">
        <f t="shared" si="12"/>
        <v>-39504.0000000002</v>
      </c>
    </row>
    <row r="412" spans="1:4">
      <c r="A412" s="1">
        <v>20230911</v>
      </c>
      <c r="B412" s="2">
        <v>1.8258006</v>
      </c>
      <c r="C412" s="3">
        <f t="shared" si="13"/>
        <v>-0.0102409999999999</v>
      </c>
      <c r="D412" s="4">
        <f t="shared" si="12"/>
        <v>-51204.9999999997</v>
      </c>
    </row>
    <row r="413" spans="1:4">
      <c r="A413" s="1">
        <v>20230912</v>
      </c>
      <c r="B413" s="2">
        <v>1.820864</v>
      </c>
      <c r="C413" s="3">
        <f t="shared" si="13"/>
        <v>-0.00493659999999996</v>
      </c>
      <c r="D413" s="4">
        <f t="shared" si="12"/>
        <v>-24682.9999999998</v>
      </c>
    </row>
    <row r="414" spans="1:4">
      <c r="A414" s="1">
        <v>20230913</v>
      </c>
      <c r="B414" s="2">
        <v>1.8281928</v>
      </c>
      <c r="C414" s="3">
        <f t="shared" si="13"/>
        <v>0.00732880000000002</v>
      </c>
      <c r="D414" s="4">
        <f t="shared" si="12"/>
        <v>36644.0000000001</v>
      </c>
    </row>
    <row r="415" spans="1:4">
      <c r="A415" s="1">
        <v>20230914</v>
      </c>
      <c r="B415" s="2">
        <v>1.8411722</v>
      </c>
      <c r="C415" s="3">
        <f t="shared" si="13"/>
        <v>0.0129793999999999</v>
      </c>
      <c r="D415" s="4">
        <f t="shared" si="12"/>
        <v>64896.9999999993</v>
      </c>
    </row>
    <row r="416" spans="1:4">
      <c r="A416" s="1">
        <v>20230915</v>
      </c>
      <c r="B416" s="2">
        <v>1.8563714</v>
      </c>
      <c r="C416" s="3">
        <f t="shared" si="13"/>
        <v>0.0151992000000001</v>
      </c>
      <c r="D416" s="4">
        <f t="shared" si="12"/>
        <v>75996.0000000004</v>
      </c>
    </row>
    <row r="417" spans="1:4">
      <c r="A417" s="1">
        <v>20230918</v>
      </c>
      <c r="B417" s="2">
        <v>1.8373418</v>
      </c>
      <c r="C417" s="3">
        <f t="shared" si="13"/>
        <v>-0.0190296000000001</v>
      </c>
      <c r="D417" s="4">
        <f t="shared" si="12"/>
        <v>-95148.0000000005</v>
      </c>
    </row>
    <row r="418" spans="1:4">
      <c r="A418" s="1">
        <v>20230919</v>
      </c>
      <c r="B418" s="2">
        <v>1.828786</v>
      </c>
      <c r="C418" s="3">
        <f t="shared" si="13"/>
        <v>-0.00855579999999989</v>
      </c>
      <c r="D418" s="4">
        <f t="shared" si="12"/>
        <v>-42778.9999999995</v>
      </c>
    </row>
    <row r="419" spans="1:4">
      <c r="A419" s="1">
        <v>20230920</v>
      </c>
      <c r="B419" s="2">
        <v>1.8095346</v>
      </c>
      <c r="C419" s="3">
        <f t="shared" si="13"/>
        <v>-0.0192513999999999</v>
      </c>
      <c r="D419" s="4">
        <f t="shared" si="12"/>
        <v>-96256.9999999996</v>
      </c>
    </row>
    <row r="420" spans="1:4">
      <c r="A420" s="1">
        <v>20230921</v>
      </c>
      <c r="B420" s="2">
        <v>1.806032</v>
      </c>
      <c r="C420" s="3">
        <f t="shared" si="13"/>
        <v>-0.00350260000000002</v>
      </c>
      <c r="D420" s="4">
        <f t="shared" si="12"/>
        <v>-17513.0000000001</v>
      </c>
    </row>
    <row r="421" spans="1:4">
      <c r="A421" s="1">
        <v>20230922</v>
      </c>
      <c r="B421" s="2">
        <v>1.8143552</v>
      </c>
      <c r="C421" s="3">
        <f t="shared" si="13"/>
        <v>0.00832319999999998</v>
      </c>
      <c r="D421" s="4">
        <f t="shared" si="12"/>
        <v>41615.9999999999</v>
      </c>
    </row>
    <row r="422" spans="1:4">
      <c r="A422" s="1">
        <v>20230925</v>
      </c>
      <c r="B422" s="2">
        <v>1.8143962</v>
      </c>
      <c r="C422" s="3">
        <f t="shared" si="13"/>
        <v>4.09999999999577e-5</v>
      </c>
      <c r="D422" s="4">
        <f t="shared" si="12"/>
        <v>204.999999999789</v>
      </c>
    </row>
    <row r="423" spans="1:4">
      <c r="A423" s="1">
        <v>20230926</v>
      </c>
      <c r="B423" s="2">
        <v>1.8163646</v>
      </c>
      <c r="C423" s="3">
        <f t="shared" si="13"/>
        <v>0.00196839999999998</v>
      </c>
      <c r="D423" s="4">
        <f t="shared" si="12"/>
        <v>9841.99999999991</v>
      </c>
    </row>
    <row r="424" spans="1:4">
      <c r="A424" s="1">
        <v>20230927</v>
      </c>
      <c r="B424" s="2">
        <v>1.8144064</v>
      </c>
      <c r="C424" s="3">
        <f t="shared" si="13"/>
        <v>-0.00195820000000002</v>
      </c>
      <c r="D424" s="4">
        <f t="shared" si="12"/>
        <v>-9791.00000000011</v>
      </c>
    </row>
    <row r="425" spans="1:4">
      <c r="A425" s="1">
        <v>20230928</v>
      </c>
      <c r="B425" s="2">
        <v>1.807254</v>
      </c>
      <c r="C425" s="3">
        <f t="shared" si="13"/>
        <v>-0.00715240000000006</v>
      </c>
      <c r="D425" s="4">
        <f t="shared" si="12"/>
        <v>-35762.0000000003</v>
      </c>
    </row>
    <row r="426" spans="1:4">
      <c r="A426" s="1">
        <v>20231009</v>
      </c>
      <c r="B426" s="2">
        <v>1.7758156</v>
      </c>
      <c r="C426" s="3">
        <f t="shared" si="13"/>
        <v>-0.0314383999999999</v>
      </c>
      <c r="D426" s="4">
        <f t="shared" si="12"/>
        <v>-157191.999999999</v>
      </c>
    </row>
    <row r="427" spans="1:4">
      <c r="A427" s="1">
        <v>20231010</v>
      </c>
      <c r="B427" s="2">
        <v>1.7855654</v>
      </c>
      <c r="C427" s="3">
        <f t="shared" si="13"/>
        <v>0.00974980000000003</v>
      </c>
      <c r="D427" s="4">
        <f t="shared" si="12"/>
        <v>48749.0000000002</v>
      </c>
    </row>
    <row r="428" spans="1:4">
      <c r="A428" s="1">
        <v>20231011</v>
      </c>
      <c r="B428" s="2">
        <v>1.793459</v>
      </c>
      <c r="C428" s="3">
        <f t="shared" si="13"/>
        <v>0.00789359999999983</v>
      </c>
      <c r="D428" s="4">
        <f t="shared" si="12"/>
        <v>39467.9999999992</v>
      </c>
    </row>
    <row r="429" spans="1:4">
      <c r="A429" s="1">
        <v>20231012</v>
      </c>
      <c r="B429" s="2">
        <v>1.7880356</v>
      </c>
      <c r="C429" s="3">
        <f t="shared" si="13"/>
        <v>-0.00542339999999997</v>
      </c>
      <c r="D429" s="4">
        <f t="shared" si="12"/>
        <v>-27116.9999999998</v>
      </c>
    </row>
    <row r="430" spans="1:4">
      <c r="A430" s="1">
        <v>20231013</v>
      </c>
      <c r="B430" s="2">
        <v>1.7819264</v>
      </c>
      <c r="C430" s="3">
        <f t="shared" si="13"/>
        <v>-0.00610920000000004</v>
      </c>
      <c r="D430" s="4">
        <f t="shared" si="12"/>
        <v>-30546.0000000002</v>
      </c>
    </row>
    <row r="431" spans="1:4">
      <c r="A431" s="1">
        <v>20231016</v>
      </c>
      <c r="B431" s="2">
        <v>1.7598254</v>
      </c>
      <c r="C431" s="3">
        <f t="shared" si="13"/>
        <v>-0.0221009999999999</v>
      </c>
      <c r="D431" s="4">
        <f t="shared" si="12"/>
        <v>-110505</v>
      </c>
    </row>
    <row r="432" spans="1:4">
      <c r="A432" s="1">
        <v>20231017</v>
      </c>
      <c r="B432" s="2">
        <v>1.7618556</v>
      </c>
      <c r="C432" s="3">
        <f t="shared" si="13"/>
        <v>0.00203020000000009</v>
      </c>
      <c r="D432" s="4">
        <f t="shared" si="12"/>
        <v>10151.0000000005</v>
      </c>
    </row>
    <row r="433" spans="1:4">
      <c r="A433" s="1">
        <v>20231018</v>
      </c>
      <c r="B433" s="2">
        <v>1.7658454</v>
      </c>
      <c r="C433" s="3">
        <f t="shared" si="13"/>
        <v>0.00398979999999982</v>
      </c>
      <c r="D433" s="4">
        <f t="shared" si="12"/>
        <v>19948.9999999991</v>
      </c>
    </row>
    <row r="434" spans="1:4">
      <c r="A434" s="1">
        <v>20231019</v>
      </c>
      <c r="B434" s="2">
        <v>1.7813572</v>
      </c>
      <c r="C434" s="3">
        <f t="shared" si="13"/>
        <v>0.0155118000000001</v>
      </c>
      <c r="D434" s="4">
        <f t="shared" si="12"/>
        <v>77559.0000000004</v>
      </c>
    </row>
    <row r="435" spans="1:4">
      <c r="A435" s="1">
        <v>20231020</v>
      </c>
      <c r="B435" s="2">
        <v>1.7630254</v>
      </c>
      <c r="C435" s="3">
        <f t="shared" si="13"/>
        <v>-0.0183317999999999</v>
      </c>
      <c r="D435" s="4">
        <f t="shared" si="12"/>
        <v>-91658.9999999995</v>
      </c>
    </row>
    <row r="436" spans="1:4">
      <c r="A436" s="1">
        <v>20231023</v>
      </c>
      <c r="B436" s="2">
        <v>1.7692982</v>
      </c>
      <c r="C436" s="3">
        <f t="shared" si="13"/>
        <v>0.00627279999999986</v>
      </c>
      <c r="D436" s="4">
        <f t="shared" si="12"/>
        <v>31363.9999999993</v>
      </c>
    </row>
    <row r="437" spans="1:4">
      <c r="A437" s="1">
        <v>20231024</v>
      </c>
      <c r="B437" s="2">
        <v>1.7484054</v>
      </c>
      <c r="C437" s="3">
        <f t="shared" si="13"/>
        <v>-0.0208927999999999</v>
      </c>
      <c r="D437" s="4">
        <f t="shared" si="12"/>
        <v>-104464</v>
      </c>
    </row>
    <row r="438" spans="1:4">
      <c r="A438" s="1">
        <v>20231025</v>
      </c>
      <c r="B438" s="2">
        <v>1.7438608</v>
      </c>
      <c r="C438" s="3">
        <f t="shared" si="13"/>
        <v>-0.00454460000000001</v>
      </c>
      <c r="D438" s="4">
        <f t="shared" si="12"/>
        <v>-22723</v>
      </c>
    </row>
    <row r="439" spans="1:4">
      <c r="A439" s="1">
        <v>20231026</v>
      </c>
      <c r="B439" s="2">
        <v>1.7378828</v>
      </c>
      <c r="C439" s="3">
        <f t="shared" si="13"/>
        <v>-0.00597800000000004</v>
      </c>
      <c r="D439" s="4">
        <f t="shared" si="12"/>
        <v>-29890.0000000002</v>
      </c>
    </row>
    <row r="440" spans="1:4">
      <c r="A440" s="1">
        <v>20231027</v>
      </c>
      <c r="B440" s="2">
        <v>1.7397666</v>
      </c>
      <c r="C440" s="3">
        <f t="shared" si="13"/>
        <v>0.0018838000000001</v>
      </c>
      <c r="D440" s="4">
        <f t="shared" si="12"/>
        <v>9419.00000000051</v>
      </c>
    </row>
    <row r="441" spans="1:4">
      <c r="A441" s="1">
        <v>20231030</v>
      </c>
      <c r="B441" s="2">
        <v>1.7393078</v>
      </c>
      <c r="C441" s="3">
        <f t="shared" si="13"/>
        <v>-0.000458800000000092</v>
      </c>
      <c r="D441" s="4">
        <f t="shared" si="12"/>
        <v>-2294.00000000046</v>
      </c>
    </row>
    <row r="442" spans="1:4">
      <c r="A442" s="1">
        <v>20231031</v>
      </c>
      <c r="B442" s="2">
        <v>1.7363066</v>
      </c>
      <c r="C442" s="3">
        <f t="shared" si="13"/>
        <v>-0.00300119999999993</v>
      </c>
      <c r="D442" s="4">
        <f t="shared" si="12"/>
        <v>-15005.9999999996</v>
      </c>
    </row>
    <row r="443" spans="1:4">
      <c r="A443" s="1">
        <v>20231101</v>
      </c>
      <c r="B443" s="2">
        <v>1.7422</v>
      </c>
      <c r="C443" s="3">
        <f t="shared" si="13"/>
        <v>0.00589339999999994</v>
      </c>
      <c r="D443" s="4">
        <f t="shared" si="12"/>
        <v>29466.9999999997</v>
      </c>
    </row>
    <row r="444" spans="1:4">
      <c r="A444" s="1">
        <v>20231102</v>
      </c>
      <c r="B444" s="2">
        <v>1.753221</v>
      </c>
      <c r="C444" s="3">
        <f t="shared" si="13"/>
        <v>0.0110209999999999</v>
      </c>
      <c r="D444" s="4">
        <f t="shared" si="12"/>
        <v>55104.9999999997</v>
      </c>
    </row>
    <row r="445" spans="1:4">
      <c r="A445" s="1">
        <v>20231103</v>
      </c>
      <c r="B445" s="2">
        <v>1.7480274</v>
      </c>
      <c r="C445" s="3">
        <f t="shared" si="13"/>
        <v>-0.00519359999999991</v>
      </c>
      <c r="D445" s="4">
        <f t="shared" si="12"/>
        <v>-25967.9999999995</v>
      </c>
    </row>
    <row r="446" spans="1:4">
      <c r="A446" s="1">
        <v>20231106</v>
      </c>
      <c r="B446" s="2">
        <v>1.7502248</v>
      </c>
      <c r="C446" s="3">
        <f t="shared" si="13"/>
        <v>0.00219740000000002</v>
      </c>
      <c r="D446" s="4">
        <f t="shared" si="12"/>
        <v>10987.0000000001</v>
      </c>
    </row>
    <row r="447" spans="1:4">
      <c r="A447" s="1">
        <v>20231107</v>
      </c>
      <c r="B447" s="2">
        <v>1.7667552</v>
      </c>
      <c r="C447" s="3">
        <f t="shared" si="13"/>
        <v>0.0165303999999999</v>
      </c>
      <c r="D447" s="4">
        <f t="shared" si="12"/>
        <v>82651.9999999997</v>
      </c>
    </row>
    <row r="448" spans="1:4">
      <c r="A448" s="1">
        <v>20231108</v>
      </c>
      <c r="B448" s="2">
        <v>1.7873796</v>
      </c>
      <c r="C448" s="3">
        <f t="shared" si="13"/>
        <v>0.0206244</v>
      </c>
      <c r="D448" s="4">
        <f t="shared" si="12"/>
        <v>103122</v>
      </c>
    </row>
    <row r="449" spans="1:4">
      <c r="A449" s="1">
        <v>20231109</v>
      </c>
      <c r="B449" s="2">
        <v>1.8022598</v>
      </c>
      <c r="C449" s="3">
        <f t="shared" si="13"/>
        <v>0.0148802000000001</v>
      </c>
      <c r="D449" s="4">
        <f t="shared" si="12"/>
        <v>74401.0000000006</v>
      </c>
    </row>
    <row r="450" spans="1:4">
      <c r="A450" s="1">
        <v>20231110</v>
      </c>
      <c r="B450" s="2">
        <v>1.8353624</v>
      </c>
      <c r="C450" s="3">
        <f t="shared" si="13"/>
        <v>0.0331025999999999</v>
      </c>
      <c r="D450" s="4">
        <f t="shared" si="12"/>
        <v>165512.999999999</v>
      </c>
    </row>
    <row r="451" spans="1:4">
      <c r="A451" s="1">
        <v>20231113</v>
      </c>
      <c r="B451" s="2">
        <v>1.8441362</v>
      </c>
      <c r="C451" s="3">
        <f t="shared" si="13"/>
        <v>0.00877379999999994</v>
      </c>
      <c r="D451" s="4">
        <f t="shared" ref="D451:D514" si="14">C451*5000000</f>
        <v>43868.9999999997</v>
      </c>
    </row>
    <row r="452" spans="1:4">
      <c r="A452" s="1">
        <v>20231114</v>
      </c>
      <c r="B452" s="2">
        <v>1.8160188</v>
      </c>
      <c r="C452" s="3">
        <f t="shared" ref="C452:C515" si="15">B452-B451</f>
        <v>-0.0281174</v>
      </c>
      <c r="D452" s="4">
        <f t="shared" si="14"/>
        <v>-140587</v>
      </c>
    </row>
    <row r="453" spans="1:4">
      <c r="A453" s="1">
        <v>20231115</v>
      </c>
      <c r="B453" s="2">
        <v>1.821907</v>
      </c>
      <c r="C453" s="3">
        <f t="shared" si="15"/>
        <v>0.00588820000000001</v>
      </c>
      <c r="D453" s="4">
        <f t="shared" si="14"/>
        <v>29441.0000000001</v>
      </c>
    </row>
    <row r="454" spans="1:4">
      <c r="A454" s="1">
        <v>20231116</v>
      </c>
      <c r="B454" s="2">
        <v>1.7918308</v>
      </c>
      <c r="C454" s="3">
        <f t="shared" si="15"/>
        <v>-0.0300761999999999</v>
      </c>
      <c r="D454" s="4">
        <f t="shared" si="14"/>
        <v>-150380.999999999</v>
      </c>
    </row>
    <row r="455" spans="1:4">
      <c r="A455" s="1">
        <v>20231117</v>
      </c>
      <c r="B455" s="2">
        <v>1.8111698</v>
      </c>
      <c r="C455" s="3">
        <f t="shared" si="15"/>
        <v>0.019339</v>
      </c>
      <c r="D455" s="4">
        <f t="shared" si="14"/>
        <v>96695</v>
      </c>
    </row>
    <row r="456" spans="1:4">
      <c r="A456" s="1">
        <v>20231120</v>
      </c>
      <c r="B456" s="2">
        <v>1.8073326</v>
      </c>
      <c r="C456" s="3">
        <f t="shared" si="15"/>
        <v>-0.00383719999999999</v>
      </c>
      <c r="D456" s="4">
        <f t="shared" si="14"/>
        <v>-19185.9999999999</v>
      </c>
    </row>
    <row r="457" spans="1:4">
      <c r="A457" s="1">
        <v>20231121</v>
      </c>
      <c r="B457" s="2">
        <v>1.830281</v>
      </c>
      <c r="C457" s="3">
        <f t="shared" si="15"/>
        <v>0.0229484</v>
      </c>
      <c r="D457" s="4">
        <f t="shared" si="14"/>
        <v>114742</v>
      </c>
    </row>
    <row r="458" spans="1:4">
      <c r="A458" s="1">
        <v>20231122</v>
      </c>
      <c r="B458" s="2">
        <v>1.8350478</v>
      </c>
      <c r="C458" s="3">
        <f t="shared" si="15"/>
        <v>0.00476679999999985</v>
      </c>
      <c r="D458" s="4">
        <f t="shared" si="14"/>
        <v>23833.9999999992</v>
      </c>
    </row>
    <row r="459" spans="1:4">
      <c r="A459" s="1">
        <v>20231123</v>
      </c>
      <c r="B459" s="2">
        <v>1.8355944</v>
      </c>
      <c r="C459" s="3">
        <f t="shared" si="15"/>
        <v>0.000546600000000064</v>
      </c>
      <c r="D459" s="4">
        <f t="shared" si="14"/>
        <v>2733.00000000032</v>
      </c>
    </row>
    <row r="460" spans="1:4">
      <c r="A460" s="1">
        <v>20231124</v>
      </c>
      <c r="B460" s="2">
        <v>1.8271058</v>
      </c>
      <c r="C460" s="3">
        <f t="shared" si="15"/>
        <v>-0.00848859999999996</v>
      </c>
      <c r="D460" s="4">
        <f t="shared" si="14"/>
        <v>-42442.9999999998</v>
      </c>
    </row>
    <row r="461" spans="1:4">
      <c r="A461" s="1">
        <v>20231127</v>
      </c>
      <c r="B461" s="2">
        <v>1.8451406</v>
      </c>
      <c r="C461" s="3">
        <f t="shared" si="15"/>
        <v>0.0180347999999999</v>
      </c>
      <c r="D461" s="4">
        <f t="shared" si="14"/>
        <v>90173.9999999995</v>
      </c>
    </row>
    <row r="462" spans="1:4">
      <c r="A462" s="1">
        <v>20231128</v>
      </c>
      <c r="B462" s="2">
        <v>1.844334</v>
      </c>
      <c r="C462" s="3">
        <f t="shared" si="15"/>
        <v>-0.000806599999999991</v>
      </c>
      <c r="D462" s="4">
        <f t="shared" si="14"/>
        <v>-4032.99999999995</v>
      </c>
    </row>
    <row r="463" spans="1:4">
      <c r="A463" s="1">
        <v>20231129</v>
      </c>
      <c r="B463" s="2">
        <v>1.8407002</v>
      </c>
      <c r="C463" s="3">
        <f t="shared" si="15"/>
        <v>-0.00363380000000002</v>
      </c>
      <c r="D463" s="4">
        <f t="shared" si="14"/>
        <v>-18169.0000000001</v>
      </c>
    </row>
    <row r="464" spans="1:4">
      <c r="A464" s="1">
        <v>20231130</v>
      </c>
      <c r="B464" s="2">
        <v>1.8368696</v>
      </c>
      <c r="C464" s="3">
        <f t="shared" si="15"/>
        <v>-0.00383059999999991</v>
      </c>
      <c r="D464" s="4">
        <f t="shared" si="14"/>
        <v>-19152.9999999995</v>
      </c>
    </row>
    <row r="465" spans="1:4">
      <c r="A465" s="1">
        <v>20231201</v>
      </c>
      <c r="B465" s="2">
        <v>1.859546</v>
      </c>
      <c r="C465" s="3">
        <f t="shared" si="15"/>
        <v>0.0226763999999999</v>
      </c>
      <c r="D465" s="4">
        <f t="shared" si="14"/>
        <v>113382</v>
      </c>
    </row>
    <row r="466" spans="1:4">
      <c r="A466" s="1">
        <v>20231204</v>
      </c>
      <c r="B466" s="2">
        <v>1.8596628</v>
      </c>
      <c r="C466" s="3">
        <f t="shared" si="15"/>
        <v>0.000116800000000028</v>
      </c>
      <c r="D466" s="4">
        <f t="shared" si="14"/>
        <v>584.00000000014</v>
      </c>
    </row>
    <row r="467" spans="1:4">
      <c r="A467" s="1">
        <v>20231205</v>
      </c>
      <c r="B467" s="2">
        <v>1.863311</v>
      </c>
      <c r="C467" s="3">
        <f t="shared" si="15"/>
        <v>0.00364819999999999</v>
      </c>
      <c r="D467" s="4">
        <f t="shared" si="14"/>
        <v>18241</v>
      </c>
    </row>
    <row r="468" spans="1:4">
      <c r="A468" s="1">
        <v>20231206</v>
      </c>
      <c r="B468" s="2">
        <v>1.86593</v>
      </c>
      <c r="C468" s="3">
        <f t="shared" si="15"/>
        <v>0.00261900000000015</v>
      </c>
      <c r="D468" s="4">
        <f t="shared" si="14"/>
        <v>13095.0000000007</v>
      </c>
    </row>
    <row r="469" spans="1:4">
      <c r="A469" s="1">
        <v>20231207</v>
      </c>
      <c r="B469" s="2">
        <v>1.8732154</v>
      </c>
      <c r="C469" s="3">
        <f t="shared" si="15"/>
        <v>0.0072854</v>
      </c>
      <c r="D469" s="4">
        <f t="shared" si="14"/>
        <v>36427</v>
      </c>
    </row>
    <row r="470" spans="1:4">
      <c r="A470" s="1">
        <v>20231208</v>
      </c>
      <c r="B470" s="2">
        <v>1.8620016</v>
      </c>
      <c r="C470" s="3">
        <f t="shared" si="15"/>
        <v>-0.0112138000000002</v>
      </c>
      <c r="D470" s="4">
        <f t="shared" si="14"/>
        <v>-56069.0000000008</v>
      </c>
    </row>
    <row r="471" spans="1:4">
      <c r="A471" s="1">
        <v>20231211</v>
      </c>
      <c r="B471" s="2">
        <v>1.8516584</v>
      </c>
      <c r="C471" s="3">
        <f t="shared" si="15"/>
        <v>-0.0103431999999999</v>
      </c>
      <c r="D471" s="4">
        <f t="shared" si="14"/>
        <v>-51715.9999999994</v>
      </c>
    </row>
    <row r="472" spans="1:4">
      <c r="A472" s="1">
        <v>20231212</v>
      </c>
      <c r="B472" s="2">
        <v>1.8500058</v>
      </c>
      <c r="C472" s="3">
        <f t="shared" si="15"/>
        <v>-0.00165260000000012</v>
      </c>
      <c r="D472" s="4">
        <f t="shared" si="14"/>
        <v>-8263.00000000057</v>
      </c>
    </row>
    <row r="473" spans="1:4">
      <c r="A473" s="1">
        <v>20231213</v>
      </c>
      <c r="B473" s="2">
        <v>1.8437802</v>
      </c>
      <c r="C473" s="3">
        <f t="shared" si="15"/>
        <v>-0.00622559999999983</v>
      </c>
      <c r="D473" s="4">
        <f t="shared" si="14"/>
        <v>-31127.9999999992</v>
      </c>
    </row>
    <row r="474" spans="1:4">
      <c r="A474" s="1">
        <v>20231214</v>
      </c>
      <c r="B474" s="2">
        <v>1.8470562</v>
      </c>
      <c r="C474" s="3">
        <f t="shared" si="15"/>
        <v>0.00327599999999983</v>
      </c>
      <c r="D474" s="4">
        <f t="shared" si="14"/>
        <v>16379.9999999992</v>
      </c>
    </row>
    <row r="475" spans="1:4">
      <c r="A475" s="1">
        <v>20231215</v>
      </c>
      <c r="B475" s="2">
        <v>1.8413808</v>
      </c>
      <c r="C475" s="3">
        <f t="shared" si="15"/>
        <v>-0.00567539999999989</v>
      </c>
      <c r="D475" s="4">
        <f t="shared" si="14"/>
        <v>-28376.9999999994</v>
      </c>
    </row>
    <row r="476" spans="1:4">
      <c r="A476" s="1">
        <v>20231218</v>
      </c>
      <c r="B476" s="2">
        <v>1.8376844</v>
      </c>
      <c r="C476" s="3">
        <f t="shared" si="15"/>
        <v>-0.00369639999999993</v>
      </c>
      <c r="D476" s="4">
        <f t="shared" si="14"/>
        <v>-18481.9999999997</v>
      </c>
    </row>
    <row r="477" spans="1:4">
      <c r="A477" s="1">
        <v>20231219</v>
      </c>
      <c r="B477" s="2">
        <v>1.8383782</v>
      </c>
      <c r="C477" s="3">
        <f t="shared" si="15"/>
        <v>0.000693799999999856</v>
      </c>
      <c r="D477" s="4">
        <f t="shared" si="14"/>
        <v>3468.99999999928</v>
      </c>
    </row>
    <row r="478" spans="1:4">
      <c r="A478" s="1">
        <v>20231220</v>
      </c>
      <c r="B478" s="2">
        <v>1.8422222</v>
      </c>
      <c r="C478" s="3">
        <f t="shared" si="15"/>
        <v>0.00384399999999996</v>
      </c>
      <c r="D478" s="4">
        <f t="shared" si="14"/>
        <v>19219.9999999998</v>
      </c>
    </row>
    <row r="479" spans="1:4">
      <c r="A479" s="1">
        <v>20231221</v>
      </c>
      <c r="B479" s="2">
        <v>1.8550234</v>
      </c>
      <c r="C479" s="3">
        <f t="shared" si="15"/>
        <v>0.0128012000000002</v>
      </c>
      <c r="D479" s="4">
        <f t="shared" si="14"/>
        <v>64006.0000000009</v>
      </c>
    </row>
    <row r="480" spans="1:4">
      <c r="A480" s="1">
        <v>20231222</v>
      </c>
      <c r="B480" s="2">
        <v>1.8460098</v>
      </c>
      <c r="C480" s="3">
        <f t="shared" si="15"/>
        <v>-0.00901360000000007</v>
      </c>
      <c r="D480" s="4">
        <f t="shared" si="14"/>
        <v>-45068.0000000003</v>
      </c>
    </row>
    <row r="481" spans="1:4">
      <c r="A481" s="1">
        <v>20231225</v>
      </c>
      <c r="B481" s="2">
        <v>1.8449142</v>
      </c>
      <c r="C481" s="3">
        <f t="shared" si="15"/>
        <v>-0.00109559999999997</v>
      </c>
      <c r="D481" s="4">
        <f t="shared" si="14"/>
        <v>-5477.99999999987</v>
      </c>
    </row>
    <row r="482" spans="1:4">
      <c r="A482" s="1">
        <v>20231226</v>
      </c>
      <c r="B482" s="2">
        <v>1.8467072</v>
      </c>
      <c r="C482" s="3">
        <f t="shared" si="15"/>
        <v>0.00179299999999993</v>
      </c>
      <c r="D482" s="4">
        <f t="shared" si="14"/>
        <v>8964.99999999967</v>
      </c>
    </row>
    <row r="483" spans="1:4">
      <c r="A483" s="1">
        <v>20231227</v>
      </c>
      <c r="B483" s="2">
        <v>1.85409</v>
      </c>
      <c r="C483" s="3">
        <f t="shared" si="15"/>
        <v>0.00738280000000002</v>
      </c>
      <c r="D483" s="4">
        <f t="shared" si="14"/>
        <v>36914.0000000001</v>
      </c>
    </row>
    <row r="484" spans="1:4">
      <c r="A484" s="1">
        <v>20231228</v>
      </c>
      <c r="B484" s="2">
        <v>1.8552888</v>
      </c>
      <c r="C484" s="3">
        <f t="shared" si="15"/>
        <v>0.00119880000000006</v>
      </c>
      <c r="D484" s="4">
        <f t="shared" si="14"/>
        <v>5994.00000000028</v>
      </c>
    </row>
    <row r="485" spans="1:4">
      <c r="A485" s="1">
        <v>20231229</v>
      </c>
      <c r="B485" s="2">
        <v>1.8359716</v>
      </c>
      <c r="C485" s="3">
        <f t="shared" si="15"/>
        <v>-0.0193172000000001</v>
      </c>
      <c r="D485" s="4">
        <f t="shared" si="14"/>
        <v>-96586.0000000007</v>
      </c>
    </row>
    <row r="486" spans="1:4">
      <c r="A486" s="1">
        <v>20240102</v>
      </c>
      <c r="B486" s="2">
        <v>1.8383712</v>
      </c>
      <c r="C486" s="3">
        <f t="shared" si="15"/>
        <v>0.00239960000000017</v>
      </c>
      <c r="D486" s="4">
        <f t="shared" si="14"/>
        <v>11998.0000000008</v>
      </c>
    </row>
    <row r="487" spans="1:4">
      <c r="A487" s="1">
        <v>20240103</v>
      </c>
      <c r="B487" s="2">
        <v>1.840116</v>
      </c>
      <c r="C487" s="3">
        <f t="shared" si="15"/>
        <v>0.00174479999999999</v>
      </c>
      <c r="D487" s="4">
        <f t="shared" si="14"/>
        <v>8723.99999999995</v>
      </c>
    </row>
    <row r="488" spans="1:4">
      <c r="A488" s="1">
        <v>20240104</v>
      </c>
      <c r="B488" s="2">
        <v>1.8381276</v>
      </c>
      <c r="C488" s="3">
        <f t="shared" si="15"/>
        <v>-0.00198840000000011</v>
      </c>
      <c r="D488" s="4">
        <f t="shared" si="14"/>
        <v>-9942.00000000056</v>
      </c>
    </row>
    <row r="489" spans="1:4">
      <c r="A489" s="1">
        <v>20240105</v>
      </c>
      <c r="B489" s="2">
        <v>1.836073</v>
      </c>
      <c r="C489" s="3">
        <f t="shared" si="15"/>
        <v>-0.00205459999999991</v>
      </c>
      <c r="D489" s="4">
        <f t="shared" si="14"/>
        <v>-10272.9999999995</v>
      </c>
    </row>
    <row r="490" spans="1:4">
      <c r="A490" s="1">
        <v>20240108</v>
      </c>
      <c r="B490" s="2">
        <v>1.8338876</v>
      </c>
      <c r="C490" s="3">
        <f t="shared" si="15"/>
        <v>-0.00218540000000012</v>
      </c>
      <c r="D490" s="4">
        <f t="shared" si="14"/>
        <v>-10927.0000000006</v>
      </c>
    </row>
    <row r="491" spans="1:4">
      <c r="A491" s="1">
        <v>20240109</v>
      </c>
      <c r="B491" s="2">
        <v>1.825131</v>
      </c>
      <c r="C491" s="3">
        <f t="shared" si="15"/>
        <v>-0.00875659999999989</v>
      </c>
      <c r="D491" s="4">
        <f t="shared" si="14"/>
        <v>-43782.9999999995</v>
      </c>
    </row>
    <row r="492" spans="1:4">
      <c r="A492" s="1">
        <v>20240110</v>
      </c>
      <c r="B492" s="2">
        <v>1.82916</v>
      </c>
      <c r="C492" s="3">
        <f t="shared" si="15"/>
        <v>0.00402899999999984</v>
      </c>
      <c r="D492" s="4">
        <f t="shared" si="14"/>
        <v>20144.9999999992</v>
      </c>
    </row>
    <row r="493" spans="1:4">
      <c r="A493" s="1">
        <v>20240111</v>
      </c>
      <c r="B493" s="2">
        <v>1.829331</v>
      </c>
      <c r="C493" s="3">
        <f t="shared" si="15"/>
        <v>0.000171000000000143</v>
      </c>
      <c r="D493" s="4">
        <f t="shared" si="14"/>
        <v>855.000000000716</v>
      </c>
    </row>
    <row r="494" spans="1:4">
      <c r="A494" s="1">
        <v>20240112</v>
      </c>
      <c r="B494" s="2">
        <v>1.8292706</v>
      </c>
      <c r="C494" s="3">
        <f t="shared" si="15"/>
        <v>-6.03999999999605e-5</v>
      </c>
      <c r="D494" s="4">
        <f t="shared" si="14"/>
        <v>-301.999999999802</v>
      </c>
    </row>
    <row r="495" spans="1:4">
      <c r="A495" s="1">
        <v>20240115</v>
      </c>
      <c r="B495" s="2">
        <v>1.8182638</v>
      </c>
      <c r="C495" s="3">
        <f t="shared" si="15"/>
        <v>-0.0110068000000001</v>
      </c>
      <c r="D495" s="4">
        <f t="shared" si="14"/>
        <v>-55034.0000000005</v>
      </c>
    </row>
    <row r="496" spans="1:4">
      <c r="A496" s="1">
        <v>20240116</v>
      </c>
      <c r="B496" s="2">
        <v>1.806605</v>
      </c>
      <c r="C496" s="3">
        <f t="shared" si="15"/>
        <v>-0.0116588</v>
      </c>
      <c r="D496" s="4">
        <f t="shared" si="14"/>
        <v>-58293.9999999998</v>
      </c>
    </row>
    <row r="497" spans="1:4">
      <c r="A497" s="1">
        <v>20240117</v>
      </c>
      <c r="B497" s="2">
        <v>1.8012424</v>
      </c>
      <c r="C497" s="3">
        <f t="shared" si="15"/>
        <v>-0.0053626</v>
      </c>
      <c r="D497" s="4">
        <f t="shared" si="14"/>
        <v>-26813</v>
      </c>
    </row>
    <row r="498" spans="1:4">
      <c r="A498" s="1">
        <v>20240118</v>
      </c>
      <c r="B498" s="2">
        <v>1.805427</v>
      </c>
      <c r="C498" s="3">
        <f t="shared" si="15"/>
        <v>0.00418459999999987</v>
      </c>
      <c r="D498" s="4">
        <f t="shared" si="14"/>
        <v>20922.9999999994</v>
      </c>
    </row>
    <row r="499" spans="1:4">
      <c r="A499" s="1">
        <v>20240119</v>
      </c>
      <c r="B499" s="2">
        <v>1.8017398</v>
      </c>
      <c r="C499" s="3">
        <f t="shared" si="15"/>
        <v>-0.00368719999999989</v>
      </c>
      <c r="D499" s="4">
        <f t="shared" si="14"/>
        <v>-18435.9999999995</v>
      </c>
    </row>
    <row r="500" spans="1:4">
      <c r="A500" s="1">
        <v>20240122</v>
      </c>
      <c r="B500" s="2">
        <v>1.79064</v>
      </c>
      <c r="C500" s="3">
        <f t="shared" si="15"/>
        <v>-0.0110998</v>
      </c>
      <c r="D500" s="4">
        <f t="shared" si="14"/>
        <v>-55499</v>
      </c>
    </row>
    <row r="501" spans="1:4">
      <c r="A501" s="1">
        <v>20240123</v>
      </c>
      <c r="B501" s="2">
        <v>1.7973448</v>
      </c>
      <c r="C501" s="3">
        <f t="shared" si="15"/>
        <v>0.00670480000000007</v>
      </c>
      <c r="D501" s="4">
        <f t="shared" si="14"/>
        <v>33524.0000000003</v>
      </c>
    </row>
    <row r="502" spans="1:4">
      <c r="A502" s="1">
        <v>20240124</v>
      </c>
      <c r="B502" s="2">
        <v>1.7879612</v>
      </c>
      <c r="C502" s="3">
        <f t="shared" si="15"/>
        <v>-0.00938360000000005</v>
      </c>
      <c r="D502" s="4">
        <f t="shared" si="14"/>
        <v>-46918.0000000002</v>
      </c>
    </row>
    <row r="503" spans="1:4">
      <c r="A503" s="1">
        <v>20240125</v>
      </c>
      <c r="B503" s="2">
        <v>1.7959314</v>
      </c>
      <c r="C503" s="3">
        <f t="shared" si="15"/>
        <v>0.00797019999999993</v>
      </c>
      <c r="D503" s="4">
        <f t="shared" si="14"/>
        <v>39850.9999999996</v>
      </c>
    </row>
    <row r="504" spans="1:4">
      <c r="A504" s="1">
        <v>20240126</v>
      </c>
      <c r="B504" s="2">
        <v>1.8047784</v>
      </c>
      <c r="C504" s="3">
        <f t="shared" si="15"/>
        <v>0.00884700000000005</v>
      </c>
      <c r="D504" s="4">
        <f t="shared" si="14"/>
        <v>44235.0000000002</v>
      </c>
    </row>
    <row r="505" spans="1:4">
      <c r="A505" s="1">
        <v>20240129</v>
      </c>
      <c r="B505" s="2">
        <v>1.8173784</v>
      </c>
      <c r="C505" s="3">
        <f t="shared" si="15"/>
        <v>0.0125999999999999</v>
      </c>
      <c r="D505" s="4">
        <f t="shared" si="14"/>
        <v>62999.9999999997</v>
      </c>
    </row>
    <row r="506" spans="1:4">
      <c r="A506" s="1">
        <v>20240130</v>
      </c>
      <c r="B506" s="2">
        <v>1.810264</v>
      </c>
      <c r="C506" s="3">
        <f t="shared" si="15"/>
        <v>-0.00711439999999985</v>
      </c>
      <c r="D506" s="4">
        <f t="shared" si="14"/>
        <v>-35571.9999999993</v>
      </c>
    </row>
    <row r="507" spans="1:4">
      <c r="A507" s="1">
        <v>20240131</v>
      </c>
      <c r="B507" s="2">
        <v>1.8060952</v>
      </c>
      <c r="C507" s="3">
        <f t="shared" si="15"/>
        <v>-0.00416880000000019</v>
      </c>
      <c r="D507" s="4">
        <f t="shared" si="14"/>
        <v>-20844.000000001</v>
      </c>
    </row>
    <row r="508" spans="1:4">
      <c r="A508" s="1">
        <v>20240201</v>
      </c>
      <c r="B508" s="2">
        <v>1.7963458</v>
      </c>
      <c r="C508" s="3">
        <f t="shared" si="15"/>
        <v>-0.0097493999999998</v>
      </c>
      <c r="D508" s="4">
        <f t="shared" si="14"/>
        <v>-48746.999999999</v>
      </c>
    </row>
    <row r="509" spans="1:4">
      <c r="A509" s="1">
        <v>20240202</v>
      </c>
      <c r="B509" s="2">
        <v>1.7836618</v>
      </c>
      <c r="C509" s="3">
        <f t="shared" si="15"/>
        <v>-0.0126840000000001</v>
      </c>
      <c r="D509" s="4">
        <f t="shared" si="14"/>
        <v>-63420.0000000007</v>
      </c>
    </row>
    <row r="510" spans="1:4">
      <c r="A510" s="1">
        <v>20240205</v>
      </c>
      <c r="B510" s="2">
        <v>1.7886476</v>
      </c>
      <c r="C510" s="3">
        <f t="shared" si="15"/>
        <v>0.00498580000000004</v>
      </c>
      <c r="D510" s="4">
        <f t="shared" si="14"/>
        <v>24929.0000000002</v>
      </c>
    </row>
    <row r="511" spans="1:4">
      <c r="A511" s="1">
        <v>20240206</v>
      </c>
      <c r="B511" s="2">
        <v>1.7912322</v>
      </c>
      <c r="C511" s="3">
        <f t="shared" si="15"/>
        <v>0.00258460000000005</v>
      </c>
      <c r="D511" s="4">
        <f t="shared" si="14"/>
        <v>12923.0000000002</v>
      </c>
    </row>
    <row r="512" spans="1:4">
      <c r="A512" s="1">
        <v>20240207</v>
      </c>
      <c r="B512" s="2">
        <v>1.783555</v>
      </c>
      <c r="C512" s="3">
        <f t="shared" si="15"/>
        <v>-0.00767720000000005</v>
      </c>
      <c r="D512" s="4">
        <f t="shared" si="14"/>
        <v>-38386.0000000003</v>
      </c>
    </row>
    <row r="513" spans="1:4">
      <c r="A513" s="1">
        <v>20240208</v>
      </c>
      <c r="B513" s="2">
        <v>1.7761192</v>
      </c>
      <c r="C513" s="3">
        <f t="shared" si="15"/>
        <v>-0.0074358000000001</v>
      </c>
      <c r="D513" s="4">
        <f t="shared" si="14"/>
        <v>-37179.0000000005</v>
      </c>
    </row>
    <row r="514" spans="1:4">
      <c r="A514" s="1">
        <v>20240219</v>
      </c>
      <c r="B514" s="2">
        <v>1.7693902</v>
      </c>
      <c r="C514" s="3">
        <f t="shared" si="15"/>
        <v>-0.00672899999999998</v>
      </c>
      <c r="D514" s="4">
        <f t="shared" si="14"/>
        <v>-33644.9999999999</v>
      </c>
    </row>
    <row r="515" spans="1:4">
      <c r="A515" s="1">
        <v>20240220</v>
      </c>
      <c r="B515" s="2">
        <v>1.7602788</v>
      </c>
      <c r="C515" s="3">
        <f t="shared" si="15"/>
        <v>-0.00911139999999988</v>
      </c>
      <c r="D515" s="4">
        <f t="shared" ref="D515:D578" si="16">C515*5000000</f>
        <v>-45556.9999999994</v>
      </c>
    </row>
    <row r="516" spans="1:4">
      <c r="A516" s="1">
        <v>20240221</v>
      </c>
      <c r="B516" s="2">
        <v>1.7447328</v>
      </c>
      <c r="C516" s="3">
        <f t="shared" ref="C516:C579" si="17">B516-B515</f>
        <v>-0.0155460000000001</v>
      </c>
      <c r="D516" s="4">
        <f t="shared" si="16"/>
        <v>-77730.0000000003</v>
      </c>
    </row>
    <row r="517" spans="1:4">
      <c r="A517" s="1">
        <v>20240222</v>
      </c>
      <c r="B517" s="2">
        <v>1.7280104</v>
      </c>
      <c r="C517" s="3">
        <f t="shared" si="17"/>
        <v>-0.0167223999999999</v>
      </c>
      <c r="D517" s="4">
        <f t="shared" si="16"/>
        <v>-83611.9999999996</v>
      </c>
    </row>
    <row r="518" spans="1:4">
      <c r="A518" s="1">
        <v>20240223</v>
      </c>
      <c r="B518" s="2">
        <v>1.721708</v>
      </c>
      <c r="C518" s="3">
        <f t="shared" si="17"/>
        <v>-0.00630240000000004</v>
      </c>
      <c r="D518" s="4">
        <f t="shared" si="16"/>
        <v>-31512.0000000002</v>
      </c>
    </row>
    <row r="519" spans="1:4">
      <c r="A519" s="1">
        <v>20240226</v>
      </c>
      <c r="B519" s="2">
        <v>1.7244522</v>
      </c>
      <c r="C519" s="3">
        <f t="shared" si="17"/>
        <v>0.00274419999999997</v>
      </c>
      <c r="D519" s="4">
        <f t="shared" si="16"/>
        <v>13720.9999999999</v>
      </c>
    </row>
    <row r="520" spans="1:4">
      <c r="A520" s="1">
        <v>20240227</v>
      </c>
      <c r="B520" s="2">
        <v>1.7176036</v>
      </c>
      <c r="C520" s="3">
        <f t="shared" si="17"/>
        <v>-0.00684860000000009</v>
      </c>
      <c r="D520" s="4">
        <f t="shared" si="16"/>
        <v>-34243.0000000005</v>
      </c>
    </row>
    <row r="521" spans="1:4">
      <c r="A521" s="1">
        <v>20240228</v>
      </c>
      <c r="B521" s="2">
        <v>1.7232184</v>
      </c>
      <c r="C521" s="3">
        <f t="shared" si="17"/>
        <v>0.00561480000000003</v>
      </c>
      <c r="D521" s="4">
        <f t="shared" si="16"/>
        <v>28074.0000000002</v>
      </c>
    </row>
    <row r="522" spans="1:4">
      <c r="A522" s="1">
        <v>20240229</v>
      </c>
      <c r="B522" s="2">
        <v>1.7202546</v>
      </c>
      <c r="C522" s="3">
        <f t="shared" si="17"/>
        <v>-0.00296379999999985</v>
      </c>
      <c r="D522" s="4">
        <f t="shared" si="16"/>
        <v>-14818.9999999992</v>
      </c>
    </row>
    <row r="523" spans="1:4">
      <c r="A523" s="1">
        <v>20240301</v>
      </c>
      <c r="B523" s="2">
        <v>1.720348</v>
      </c>
      <c r="C523" s="3">
        <f t="shared" si="17"/>
        <v>9.33999999999102e-5</v>
      </c>
      <c r="D523" s="4">
        <f t="shared" si="16"/>
        <v>466.999999999551</v>
      </c>
    </row>
    <row r="524" spans="1:4">
      <c r="A524" s="1">
        <v>20240304</v>
      </c>
      <c r="B524" s="2">
        <v>1.7179558</v>
      </c>
      <c r="C524" s="3">
        <f t="shared" si="17"/>
        <v>-0.00239220000000007</v>
      </c>
      <c r="D524" s="4">
        <f t="shared" si="16"/>
        <v>-11961.0000000003</v>
      </c>
    </row>
    <row r="525" spans="1:4">
      <c r="A525" s="1">
        <v>20240305</v>
      </c>
      <c r="B525" s="2">
        <v>1.7155948</v>
      </c>
      <c r="C525" s="3">
        <f t="shared" si="17"/>
        <v>-0.00236099999999984</v>
      </c>
      <c r="D525" s="4">
        <f t="shared" si="16"/>
        <v>-11804.9999999992</v>
      </c>
    </row>
    <row r="526" spans="1:4">
      <c r="A526" s="1">
        <v>20240306</v>
      </c>
      <c r="B526" s="2">
        <v>1.714657</v>
      </c>
      <c r="C526" s="3">
        <f t="shared" si="17"/>
        <v>-0.000937799999999989</v>
      </c>
      <c r="D526" s="4">
        <f t="shared" si="16"/>
        <v>-4688.99999999994</v>
      </c>
    </row>
    <row r="527" spans="1:4">
      <c r="A527" s="1">
        <v>20240307</v>
      </c>
      <c r="B527" s="2">
        <v>1.7191852</v>
      </c>
      <c r="C527" s="3">
        <f t="shared" si="17"/>
        <v>0.00452819999999998</v>
      </c>
      <c r="D527" s="4">
        <f t="shared" si="16"/>
        <v>22640.9999999999</v>
      </c>
    </row>
    <row r="528" spans="1:4">
      <c r="A528" s="1">
        <v>20240308</v>
      </c>
      <c r="B528" s="2">
        <v>1.72939</v>
      </c>
      <c r="C528" s="3">
        <f t="shared" si="17"/>
        <v>0.0102047999999999</v>
      </c>
      <c r="D528" s="4">
        <f t="shared" si="16"/>
        <v>51023.9999999995</v>
      </c>
    </row>
    <row r="529" spans="1:4">
      <c r="A529" s="1">
        <v>20240311</v>
      </c>
      <c r="B529" s="2">
        <v>1.7359996</v>
      </c>
      <c r="C529" s="3">
        <f t="shared" si="17"/>
        <v>0.00660959999999999</v>
      </c>
      <c r="D529" s="4">
        <f t="shared" si="16"/>
        <v>33048</v>
      </c>
    </row>
    <row r="530" spans="1:4">
      <c r="A530" s="1">
        <v>20240312</v>
      </c>
      <c r="B530" s="2">
        <v>1.73799</v>
      </c>
      <c r="C530" s="3">
        <f t="shared" si="17"/>
        <v>0.00199039999999995</v>
      </c>
      <c r="D530" s="4">
        <f t="shared" si="16"/>
        <v>9951.99999999974</v>
      </c>
    </row>
    <row r="531" spans="1:4">
      <c r="A531" s="1">
        <v>20240313</v>
      </c>
      <c r="B531" s="2">
        <v>1.7377138</v>
      </c>
      <c r="C531" s="3">
        <f t="shared" si="17"/>
        <v>-0.000276199999999838</v>
      </c>
      <c r="D531" s="4">
        <f t="shared" si="16"/>
        <v>-1380.99999999919</v>
      </c>
    </row>
    <row r="532" spans="1:4">
      <c r="A532" s="1">
        <v>20240314</v>
      </c>
      <c r="B532" s="2">
        <v>1.7614338</v>
      </c>
      <c r="C532" s="3">
        <f t="shared" si="17"/>
        <v>0.02372</v>
      </c>
      <c r="D532" s="4">
        <f t="shared" si="16"/>
        <v>118600</v>
      </c>
    </row>
    <row r="533" spans="1:4">
      <c r="A533" s="1">
        <v>20240315</v>
      </c>
      <c r="B533" s="2">
        <v>1.7782644</v>
      </c>
      <c r="C533" s="3">
        <f t="shared" si="17"/>
        <v>0.0168306</v>
      </c>
      <c r="D533" s="4">
        <f t="shared" si="16"/>
        <v>84153.0000000001</v>
      </c>
    </row>
    <row r="534" spans="1:4">
      <c r="A534" s="1">
        <v>20240318</v>
      </c>
      <c r="B534" s="2">
        <v>1.786634</v>
      </c>
      <c r="C534" s="3">
        <f t="shared" si="17"/>
        <v>0.00836959999999998</v>
      </c>
      <c r="D534" s="4">
        <f t="shared" si="16"/>
        <v>41847.9999999999</v>
      </c>
    </row>
    <row r="535" spans="1:4">
      <c r="A535" s="1">
        <v>20240319</v>
      </c>
      <c r="B535" s="2">
        <v>1.7662308</v>
      </c>
      <c r="C535" s="3">
        <f t="shared" si="17"/>
        <v>-0.0204032000000001</v>
      </c>
      <c r="D535" s="4">
        <f t="shared" si="16"/>
        <v>-102016</v>
      </c>
    </row>
    <row r="536" spans="1:4">
      <c r="A536" s="1">
        <v>20240320</v>
      </c>
      <c r="B536" s="2">
        <v>1.7583134</v>
      </c>
      <c r="C536" s="3">
        <f t="shared" si="17"/>
        <v>-0.00791739999999996</v>
      </c>
      <c r="D536" s="4">
        <f t="shared" si="16"/>
        <v>-39586.9999999998</v>
      </c>
    </row>
    <row r="537" spans="1:4">
      <c r="A537" s="1">
        <v>20240321</v>
      </c>
      <c r="B537" s="2">
        <v>1.7748588</v>
      </c>
      <c r="C537" s="3">
        <f t="shared" si="17"/>
        <v>0.0165454</v>
      </c>
      <c r="D537" s="4">
        <f t="shared" si="16"/>
        <v>82727.0000000002</v>
      </c>
    </row>
    <row r="538" spans="1:4">
      <c r="A538" s="1">
        <v>20240322</v>
      </c>
      <c r="B538" s="2">
        <v>1.7593258</v>
      </c>
      <c r="C538" s="3">
        <f t="shared" si="17"/>
        <v>-0.015533</v>
      </c>
      <c r="D538" s="4">
        <f t="shared" si="16"/>
        <v>-77665.0000000001</v>
      </c>
    </row>
    <row r="539" spans="1:4">
      <c r="A539" s="1">
        <v>20240325</v>
      </c>
      <c r="B539" s="2">
        <v>1.7558664</v>
      </c>
      <c r="C539" s="3">
        <f t="shared" si="17"/>
        <v>-0.00345940000000011</v>
      </c>
      <c r="D539" s="4">
        <f t="shared" si="16"/>
        <v>-17297.0000000006</v>
      </c>
    </row>
    <row r="540" spans="1:4">
      <c r="A540" s="1">
        <v>20240326</v>
      </c>
      <c r="B540" s="2">
        <v>1.7738838</v>
      </c>
      <c r="C540" s="3">
        <f t="shared" si="17"/>
        <v>0.0180174</v>
      </c>
      <c r="D540" s="4">
        <f t="shared" si="16"/>
        <v>90086.9999999998</v>
      </c>
    </row>
    <row r="541" spans="1:4">
      <c r="A541" s="1">
        <v>20240327</v>
      </c>
      <c r="B541" s="2">
        <v>1.7743536</v>
      </c>
      <c r="C541" s="3">
        <f t="shared" si="17"/>
        <v>0.000469800000000076</v>
      </c>
      <c r="D541" s="4">
        <f t="shared" si="16"/>
        <v>2349.00000000038</v>
      </c>
    </row>
    <row r="542" spans="1:4">
      <c r="A542" s="1">
        <v>20240328</v>
      </c>
      <c r="B542" s="2">
        <v>1.7783266</v>
      </c>
      <c r="C542" s="3">
        <f t="shared" si="17"/>
        <v>0.003973</v>
      </c>
      <c r="D542" s="4">
        <f t="shared" si="16"/>
        <v>19865</v>
      </c>
    </row>
    <row r="543" spans="1:4">
      <c r="A543" s="1">
        <v>20240329</v>
      </c>
      <c r="B543" s="2">
        <v>1.780134</v>
      </c>
      <c r="C543" s="3">
        <f t="shared" si="17"/>
        <v>0.00180740000000013</v>
      </c>
      <c r="D543" s="4">
        <f t="shared" si="16"/>
        <v>9037.00000000063</v>
      </c>
    </row>
    <row r="544" spans="1:4">
      <c r="A544" s="1">
        <v>20240401</v>
      </c>
      <c r="B544" s="2">
        <v>1.78951</v>
      </c>
      <c r="C544" s="3">
        <f t="shared" si="17"/>
        <v>0.00937599999999983</v>
      </c>
      <c r="D544" s="4">
        <f t="shared" si="16"/>
        <v>46879.9999999991</v>
      </c>
    </row>
    <row r="545" spans="1:4">
      <c r="A545" s="1">
        <v>20240402</v>
      </c>
      <c r="B545" s="2">
        <v>1.7680246</v>
      </c>
      <c r="C545" s="3">
        <f t="shared" si="17"/>
        <v>-0.0214854</v>
      </c>
      <c r="D545" s="4">
        <f t="shared" si="16"/>
        <v>-107427</v>
      </c>
    </row>
    <row r="546" spans="1:4">
      <c r="A546" s="1">
        <v>20240403</v>
      </c>
      <c r="B546" s="2">
        <v>1.7662732</v>
      </c>
      <c r="C546" s="3">
        <f t="shared" si="17"/>
        <v>-0.00175139999999985</v>
      </c>
      <c r="D546" s="4">
        <f t="shared" si="16"/>
        <v>-8756.99999999924</v>
      </c>
    </row>
    <row r="547" spans="1:4">
      <c r="A547" s="1">
        <v>20240408</v>
      </c>
      <c r="B547" s="2">
        <v>1.7712094</v>
      </c>
      <c r="C547" s="3">
        <f t="shared" si="17"/>
        <v>0.00493619999999995</v>
      </c>
      <c r="D547" s="4">
        <f t="shared" si="16"/>
        <v>24680.9999999997</v>
      </c>
    </row>
    <row r="548" spans="1:4">
      <c r="A548" s="1">
        <v>20240409</v>
      </c>
      <c r="B548" s="2">
        <v>1.7619746</v>
      </c>
      <c r="C548" s="3">
        <f t="shared" si="17"/>
        <v>-0.00923479999999999</v>
      </c>
      <c r="D548" s="4">
        <f t="shared" si="16"/>
        <v>-46173.9999999999</v>
      </c>
    </row>
    <row r="549" spans="1:4">
      <c r="A549" s="1">
        <v>20240410</v>
      </c>
      <c r="B549" s="2">
        <v>1.7613598</v>
      </c>
      <c r="C549" s="3">
        <f t="shared" si="17"/>
        <v>-0.000614800000000137</v>
      </c>
      <c r="D549" s="4">
        <f t="shared" si="16"/>
        <v>-3074.00000000069</v>
      </c>
    </row>
    <row r="550" spans="1:4">
      <c r="A550" s="1">
        <v>20240411</v>
      </c>
      <c r="B550" s="2">
        <v>1.754722</v>
      </c>
      <c r="C550" s="3">
        <f t="shared" si="17"/>
        <v>-0.00663780000000003</v>
      </c>
      <c r="D550" s="4">
        <f t="shared" si="16"/>
        <v>-33189.0000000001</v>
      </c>
    </row>
    <row r="551" spans="1:4">
      <c r="A551" s="1">
        <v>20240412</v>
      </c>
      <c r="B551" s="2">
        <v>1.7548962</v>
      </c>
      <c r="C551" s="3">
        <f t="shared" si="17"/>
        <v>0.000174200000000013</v>
      </c>
      <c r="D551" s="4">
        <f t="shared" si="16"/>
        <v>871.000000000066</v>
      </c>
    </row>
    <row r="552" spans="1:4">
      <c r="A552" s="1">
        <v>20240415</v>
      </c>
      <c r="B552" s="2">
        <v>1.7673584</v>
      </c>
      <c r="C552" s="3">
        <f t="shared" si="17"/>
        <v>0.0124622000000001</v>
      </c>
      <c r="D552" s="4">
        <f t="shared" si="16"/>
        <v>62311.0000000005</v>
      </c>
    </row>
    <row r="553" spans="1:4">
      <c r="A553" s="1">
        <v>20240416</v>
      </c>
      <c r="B553" s="2">
        <v>1.7610514</v>
      </c>
      <c r="C553" s="3">
        <f t="shared" si="17"/>
        <v>-0.00630700000000006</v>
      </c>
      <c r="D553" s="4">
        <f t="shared" si="16"/>
        <v>-31535.0000000003</v>
      </c>
    </row>
    <row r="554" spans="1:4">
      <c r="A554" s="1">
        <v>20240417</v>
      </c>
      <c r="B554" s="2">
        <v>1.7639638</v>
      </c>
      <c r="C554" s="3">
        <f t="shared" si="17"/>
        <v>0.00291240000000004</v>
      </c>
      <c r="D554" s="4">
        <f t="shared" si="16"/>
        <v>14562.0000000002</v>
      </c>
    </row>
    <row r="555" spans="1:4">
      <c r="A555" s="1">
        <v>20240418</v>
      </c>
      <c r="B555" s="2">
        <v>1.7773208</v>
      </c>
      <c r="C555" s="3">
        <f t="shared" si="17"/>
        <v>0.0133570000000001</v>
      </c>
      <c r="D555" s="4">
        <f t="shared" si="16"/>
        <v>66785.0000000003</v>
      </c>
    </row>
    <row r="556" spans="1:4">
      <c r="A556" s="1">
        <v>20240419</v>
      </c>
      <c r="B556" s="2">
        <v>1.785236</v>
      </c>
      <c r="C556" s="3">
        <f t="shared" si="17"/>
        <v>0.00791520000000001</v>
      </c>
      <c r="D556" s="4">
        <f t="shared" si="16"/>
        <v>39576.0000000001</v>
      </c>
    </row>
    <row r="557" spans="1:4">
      <c r="A557" s="1">
        <v>20240422</v>
      </c>
      <c r="B557" s="2">
        <v>1.7771982</v>
      </c>
      <c r="C557" s="3">
        <f t="shared" si="17"/>
        <v>-0.00803780000000009</v>
      </c>
      <c r="D557" s="4">
        <f t="shared" si="16"/>
        <v>-40189.0000000005</v>
      </c>
    </row>
    <row r="558" spans="1:4">
      <c r="A558" s="1">
        <v>20240423</v>
      </c>
      <c r="B558" s="2">
        <v>1.7662322</v>
      </c>
      <c r="C558" s="3">
        <f t="shared" si="17"/>
        <v>-0.010966</v>
      </c>
      <c r="D558" s="4">
        <f t="shared" si="16"/>
        <v>-54830.0000000002</v>
      </c>
    </row>
    <row r="559" spans="1:4">
      <c r="A559" s="1">
        <v>20240424</v>
      </c>
      <c r="B559" s="2">
        <v>1.7763784</v>
      </c>
      <c r="C559" s="3">
        <f t="shared" si="17"/>
        <v>0.0101462000000001</v>
      </c>
      <c r="D559" s="4">
        <f t="shared" si="16"/>
        <v>50731.0000000005</v>
      </c>
    </row>
    <row r="560" spans="1:4">
      <c r="A560" s="1">
        <v>20240425</v>
      </c>
      <c r="B560" s="2">
        <v>1.7935994</v>
      </c>
      <c r="C560" s="3">
        <f t="shared" si="17"/>
        <v>0.0172209999999999</v>
      </c>
      <c r="D560" s="4">
        <f t="shared" si="16"/>
        <v>86104.9999999997</v>
      </c>
    </row>
    <row r="561" spans="1:4">
      <c r="A561" s="1">
        <v>20240426</v>
      </c>
      <c r="B561" s="2">
        <v>1.794281</v>
      </c>
      <c r="C561" s="3">
        <f t="shared" si="17"/>
        <v>0.00068160000000006</v>
      </c>
      <c r="D561" s="4">
        <f t="shared" si="16"/>
        <v>3408.0000000003</v>
      </c>
    </row>
    <row r="562" spans="1:4">
      <c r="A562" s="1">
        <v>20240429</v>
      </c>
      <c r="B562" s="2">
        <v>1.7963764</v>
      </c>
      <c r="C562" s="3">
        <f t="shared" si="17"/>
        <v>0.00209539999999997</v>
      </c>
      <c r="D562" s="4">
        <f t="shared" si="16"/>
        <v>10476.9999999998</v>
      </c>
    </row>
    <row r="563" spans="1:4">
      <c r="A563" s="1">
        <v>20240430</v>
      </c>
      <c r="B563" s="2">
        <v>1.7955626</v>
      </c>
      <c r="C563" s="3">
        <f t="shared" si="17"/>
        <v>-0.000813799999999976</v>
      </c>
      <c r="D563" s="4">
        <f t="shared" si="16"/>
        <v>-4068.99999999988</v>
      </c>
    </row>
    <row r="564" spans="1:4">
      <c r="A564" s="1">
        <v>20240506</v>
      </c>
      <c r="B564" s="2">
        <v>1.7987482</v>
      </c>
      <c r="C564" s="3">
        <f t="shared" si="17"/>
        <v>0.0031855999999999</v>
      </c>
      <c r="D564" s="4">
        <f t="shared" si="16"/>
        <v>15927.9999999995</v>
      </c>
    </row>
    <row r="565" spans="1:4">
      <c r="A565" s="1">
        <v>20240507</v>
      </c>
      <c r="B565" s="2">
        <v>1.8077622</v>
      </c>
      <c r="C565" s="3">
        <f t="shared" si="17"/>
        <v>0.00901400000000008</v>
      </c>
      <c r="D565" s="4">
        <f t="shared" si="16"/>
        <v>45070.0000000004</v>
      </c>
    </row>
    <row r="566" spans="1:4">
      <c r="A566" s="1">
        <v>20240508</v>
      </c>
      <c r="B566" s="2">
        <v>1.7901442</v>
      </c>
      <c r="C566" s="3">
        <f t="shared" si="17"/>
        <v>-0.0176179999999999</v>
      </c>
      <c r="D566" s="4">
        <f t="shared" si="16"/>
        <v>-88089.9999999996</v>
      </c>
    </row>
    <row r="567" spans="1:4">
      <c r="A567" s="1">
        <v>20240509</v>
      </c>
      <c r="B567" s="2">
        <v>1.7833364</v>
      </c>
      <c r="C567" s="3">
        <f t="shared" si="17"/>
        <v>-0.00680780000000003</v>
      </c>
      <c r="D567" s="4">
        <f t="shared" si="16"/>
        <v>-34039.0000000002</v>
      </c>
    </row>
    <row r="568" spans="1:4">
      <c r="A568" s="1">
        <v>20240510</v>
      </c>
      <c r="B568" s="2">
        <v>1.7708904</v>
      </c>
      <c r="C568" s="3">
        <f t="shared" si="17"/>
        <v>-0.012446</v>
      </c>
      <c r="D568" s="4">
        <f t="shared" si="16"/>
        <v>-62229.9999999998</v>
      </c>
    </row>
    <row r="569" spans="1:4">
      <c r="A569" s="1">
        <v>20240513</v>
      </c>
      <c r="B569" s="2">
        <v>1.7638734</v>
      </c>
      <c r="C569" s="3">
        <f t="shared" si="17"/>
        <v>-0.00701700000000005</v>
      </c>
      <c r="D569" s="4">
        <f t="shared" si="16"/>
        <v>-35085.0000000003</v>
      </c>
    </row>
    <row r="570" spans="1:4">
      <c r="A570" s="1">
        <v>20240514</v>
      </c>
      <c r="B570" s="2">
        <v>1.7537296</v>
      </c>
      <c r="C570" s="3">
        <f t="shared" si="17"/>
        <v>-0.0101438</v>
      </c>
      <c r="D570" s="4">
        <f t="shared" si="16"/>
        <v>-50719.0000000002</v>
      </c>
    </row>
    <row r="571" spans="1:4">
      <c r="A571" s="1">
        <v>20240515</v>
      </c>
      <c r="B571" s="2">
        <v>1.7516722</v>
      </c>
      <c r="C571" s="3">
        <f t="shared" si="17"/>
        <v>-0.00205739999999999</v>
      </c>
      <c r="D571" s="4">
        <f t="shared" si="16"/>
        <v>-10286.9999999999</v>
      </c>
    </row>
    <row r="572" spans="1:4">
      <c r="A572" s="1">
        <v>20240516</v>
      </c>
      <c r="B572" s="2">
        <v>1.7479936</v>
      </c>
      <c r="C572" s="3">
        <f t="shared" si="17"/>
        <v>-0.00367859999999998</v>
      </c>
      <c r="D572" s="4">
        <f t="shared" si="16"/>
        <v>-18392.9999999999</v>
      </c>
    </row>
    <row r="573" spans="1:4">
      <c r="A573" s="1">
        <v>20240517</v>
      </c>
      <c r="B573" s="2">
        <v>1.7380684</v>
      </c>
      <c r="C573" s="3">
        <f t="shared" si="17"/>
        <v>-0.00992520000000008</v>
      </c>
      <c r="D573" s="4">
        <f t="shared" si="16"/>
        <v>-49626.0000000004</v>
      </c>
    </row>
    <row r="574" spans="1:4">
      <c r="A574" s="1">
        <v>20240520</v>
      </c>
      <c r="B574" s="2">
        <v>1.7552878</v>
      </c>
      <c r="C574" s="3">
        <f t="shared" si="17"/>
        <v>0.0172194000000001</v>
      </c>
      <c r="D574" s="4">
        <f t="shared" si="16"/>
        <v>86097.0000000005</v>
      </c>
    </row>
    <row r="575" spans="1:4">
      <c r="A575" s="1">
        <v>20240521</v>
      </c>
      <c r="B575" s="2">
        <v>1.7722514</v>
      </c>
      <c r="C575" s="3">
        <f t="shared" si="17"/>
        <v>0.0169636</v>
      </c>
      <c r="D575" s="4">
        <f t="shared" si="16"/>
        <v>84817.9999999998</v>
      </c>
    </row>
    <row r="576" spans="1:4">
      <c r="A576" s="1">
        <v>20240522</v>
      </c>
      <c r="B576" s="2">
        <v>1.760806</v>
      </c>
      <c r="C576" s="3">
        <f t="shared" si="17"/>
        <v>-0.0114453999999999</v>
      </c>
      <c r="D576" s="4">
        <f t="shared" si="16"/>
        <v>-57226.9999999997</v>
      </c>
    </row>
    <row r="577" spans="1:4">
      <c r="A577" s="1">
        <v>20240523</v>
      </c>
      <c r="B577" s="2">
        <v>1.7533212</v>
      </c>
      <c r="C577" s="3">
        <f t="shared" si="17"/>
        <v>-0.00748480000000007</v>
      </c>
      <c r="D577" s="4">
        <f t="shared" si="16"/>
        <v>-37424.0000000003</v>
      </c>
    </row>
    <row r="578" spans="1:4">
      <c r="A578" s="1">
        <v>20240524</v>
      </c>
      <c r="B578" s="2">
        <v>1.772069</v>
      </c>
      <c r="C578" s="3">
        <f t="shared" si="17"/>
        <v>0.0187477999999999</v>
      </c>
      <c r="D578" s="4">
        <f t="shared" si="16"/>
        <v>93738.9999999993</v>
      </c>
    </row>
    <row r="579" spans="1:4">
      <c r="A579" s="1">
        <v>20240527</v>
      </c>
      <c r="B579" s="2">
        <v>1.772465</v>
      </c>
      <c r="C579" s="3">
        <f t="shared" si="17"/>
        <v>0.000396000000000063</v>
      </c>
      <c r="D579" s="4">
        <f t="shared" ref="D579:D642" si="18">C579*5000000</f>
        <v>1980.00000000031</v>
      </c>
    </row>
    <row r="580" spans="1:4">
      <c r="A580" s="1">
        <v>20240528</v>
      </c>
      <c r="B580" s="2">
        <v>1.7705686</v>
      </c>
      <c r="C580" s="3">
        <f t="shared" ref="C580:C643" si="19">B580-B579</f>
        <v>-0.00189639999999991</v>
      </c>
      <c r="D580" s="4">
        <f t="shared" si="18"/>
        <v>-9481.99999999955</v>
      </c>
    </row>
    <row r="581" spans="1:4">
      <c r="A581" s="1">
        <v>20240529</v>
      </c>
      <c r="B581" s="2">
        <v>1.76735</v>
      </c>
      <c r="C581" s="3">
        <f t="shared" si="19"/>
        <v>-0.00321860000000007</v>
      </c>
      <c r="D581" s="4">
        <f t="shared" si="18"/>
        <v>-16093.0000000004</v>
      </c>
    </row>
    <row r="582" spans="1:4">
      <c r="A582" s="1">
        <v>20240530</v>
      </c>
      <c r="B582" s="2">
        <v>1.7751312</v>
      </c>
      <c r="C582" s="3">
        <f t="shared" si="19"/>
        <v>0.00778119999999993</v>
      </c>
      <c r="D582" s="4">
        <f t="shared" si="18"/>
        <v>38905.9999999997</v>
      </c>
    </row>
    <row r="583" spans="1:4">
      <c r="A583" s="1">
        <v>20240531</v>
      </c>
      <c r="B583" s="2">
        <v>1.7558114</v>
      </c>
      <c r="C583" s="3">
        <f t="shared" si="19"/>
        <v>-0.0193197999999999</v>
      </c>
      <c r="D583" s="4">
        <f t="shared" si="18"/>
        <v>-96598.9999999994</v>
      </c>
    </row>
    <row r="584" spans="1:4">
      <c r="A584" s="1">
        <v>20240603</v>
      </c>
      <c r="B584" s="2">
        <v>1.7510048</v>
      </c>
      <c r="C584" s="3">
        <f t="shared" si="19"/>
        <v>-0.00480659999999999</v>
      </c>
      <c r="D584" s="4">
        <f t="shared" si="18"/>
        <v>-24033</v>
      </c>
    </row>
    <row r="585" spans="1:4">
      <c r="A585" s="1">
        <v>20240604</v>
      </c>
      <c r="B585" s="2">
        <v>1.758319</v>
      </c>
      <c r="C585" s="3">
        <f t="shared" si="19"/>
        <v>0.00731419999999994</v>
      </c>
      <c r="D585" s="4">
        <f t="shared" si="18"/>
        <v>36570.9999999997</v>
      </c>
    </row>
    <row r="586" spans="1:4">
      <c r="A586" s="1">
        <v>20240605</v>
      </c>
      <c r="B586" s="2">
        <v>1.7609476</v>
      </c>
      <c r="C586" s="3">
        <f t="shared" si="19"/>
        <v>0.00262859999999998</v>
      </c>
      <c r="D586" s="4">
        <f t="shared" si="18"/>
        <v>13142.9999999999</v>
      </c>
    </row>
    <row r="587" spans="1:4">
      <c r="A587" s="1">
        <v>20240606</v>
      </c>
      <c r="B587" s="2">
        <v>1.7600268</v>
      </c>
      <c r="C587" s="3">
        <f t="shared" si="19"/>
        <v>-0.000920800000000055</v>
      </c>
      <c r="D587" s="4">
        <f t="shared" si="18"/>
        <v>-4604.00000000027</v>
      </c>
    </row>
    <row r="588" spans="1:4">
      <c r="A588" s="1">
        <v>20240607</v>
      </c>
      <c r="B588" s="2">
        <v>1.7420568</v>
      </c>
      <c r="C588" s="3">
        <f t="shared" si="19"/>
        <v>-0.0179699999999998</v>
      </c>
      <c r="D588" s="4">
        <f t="shared" si="18"/>
        <v>-89849.9999999991</v>
      </c>
    </row>
    <row r="589" spans="1:4">
      <c r="A589" s="1">
        <v>20240611</v>
      </c>
      <c r="B589" s="2">
        <v>1.7672792</v>
      </c>
      <c r="C589" s="3">
        <f t="shared" si="19"/>
        <v>0.0252223999999999</v>
      </c>
      <c r="D589" s="4">
        <f t="shared" si="18"/>
        <v>126111.999999999</v>
      </c>
    </row>
    <row r="590" spans="1:4">
      <c r="A590" s="1">
        <v>20240612</v>
      </c>
      <c r="B590" s="2">
        <v>1.7703332</v>
      </c>
      <c r="C590" s="3">
        <f t="shared" si="19"/>
        <v>0.00305400000000011</v>
      </c>
      <c r="D590" s="4">
        <f t="shared" si="18"/>
        <v>15270.0000000006</v>
      </c>
    </row>
    <row r="591" spans="1:4">
      <c r="A591" s="1">
        <v>20240613</v>
      </c>
      <c r="B591" s="2">
        <v>1.7704878</v>
      </c>
      <c r="C591" s="3">
        <f t="shared" si="19"/>
        <v>0.000154599999999894</v>
      </c>
      <c r="D591" s="4">
        <f t="shared" si="18"/>
        <v>772.999999999469</v>
      </c>
    </row>
    <row r="592" spans="1:4">
      <c r="A592" s="1">
        <v>20240614</v>
      </c>
      <c r="B592" s="2">
        <v>1.7631018</v>
      </c>
      <c r="C592" s="3">
        <f t="shared" si="19"/>
        <v>-0.00738599999999989</v>
      </c>
      <c r="D592" s="4">
        <f t="shared" si="18"/>
        <v>-36929.9999999995</v>
      </c>
    </row>
    <row r="593" spans="1:4">
      <c r="A593" s="1">
        <v>20240617</v>
      </c>
      <c r="B593" s="2">
        <v>1.7672558</v>
      </c>
      <c r="C593" s="3">
        <f t="shared" si="19"/>
        <v>0.00415399999999999</v>
      </c>
      <c r="D593" s="4">
        <f t="shared" si="18"/>
        <v>20770</v>
      </c>
    </row>
    <row r="594" spans="1:4">
      <c r="A594" s="1">
        <v>20240618</v>
      </c>
      <c r="B594" s="2">
        <v>1.7667316</v>
      </c>
      <c r="C594" s="3">
        <f t="shared" si="19"/>
        <v>-0.000524200000000086</v>
      </c>
      <c r="D594" s="4">
        <f t="shared" si="18"/>
        <v>-2621.00000000043</v>
      </c>
    </row>
    <row r="595" spans="1:4">
      <c r="A595" s="1">
        <v>20240619</v>
      </c>
      <c r="B595" s="2">
        <v>1.770894</v>
      </c>
      <c r="C595" s="3">
        <f t="shared" si="19"/>
        <v>0.00416240000000001</v>
      </c>
      <c r="D595" s="4">
        <f t="shared" si="18"/>
        <v>20812.0000000001</v>
      </c>
    </row>
    <row r="596" spans="1:4">
      <c r="A596" s="1">
        <v>20240620</v>
      </c>
      <c r="B596" s="2">
        <v>1.7656512</v>
      </c>
      <c r="C596" s="3">
        <f t="shared" si="19"/>
        <v>-0.00524279999999999</v>
      </c>
      <c r="D596" s="4">
        <f t="shared" si="18"/>
        <v>-26214</v>
      </c>
    </row>
    <row r="597" spans="1:4">
      <c r="A597" s="1">
        <v>20240621</v>
      </c>
      <c r="B597" s="2">
        <v>1.7671458</v>
      </c>
      <c r="C597" s="3">
        <f t="shared" si="19"/>
        <v>0.00149460000000001</v>
      </c>
      <c r="D597" s="4">
        <f t="shared" si="18"/>
        <v>7473.00000000006</v>
      </c>
    </row>
    <row r="598" spans="1:4">
      <c r="A598" s="1">
        <v>20240624</v>
      </c>
      <c r="B598" s="2">
        <v>1.7776504</v>
      </c>
      <c r="C598" s="3">
        <f t="shared" si="19"/>
        <v>0.0105046</v>
      </c>
      <c r="D598" s="4">
        <f t="shared" si="18"/>
        <v>52522.9999999999</v>
      </c>
    </row>
    <row r="599" spans="1:4">
      <c r="A599" s="1">
        <v>20240625</v>
      </c>
      <c r="B599" s="2">
        <v>1.7894588</v>
      </c>
      <c r="C599" s="3">
        <f t="shared" si="19"/>
        <v>0.0118084000000001</v>
      </c>
      <c r="D599" s="4">
        <f t="shared" si="18"/>
        <v>59042.0000000003</v>
      </c>
    </row>
    <row r="600" spans="1:4">
      <c r="A600" s="1">
        <v>20240626</v>
      </c>
      <c r="B600" s="2">
        <v>1.7829298</v>
      </c>
      <c r="C600" s="3">
        <f t="shared" si="19"/>
        <v>-0.00652900000000001</v>
      </c>
      <c r="D600" s="4">
        <f t="shared" si="18"/>
        <v>-32645</v>
      </c>
    </row>
    <row r="601" spans="1:4">
      <c r="A601" s="1">
        <v>20240627</v>
      </c>
      <c r="B601" s="2">
        <v>1.7756862</v>
      </c>
      <c r="C601" s="3">
        <f t="shared" si="19"/>
        <v>-0.00724360000000002</v>
      </c>
      <c r="D601" s="4">
        <f t="shared" si="18"/>
        <v>-36218.0000000001</v>
      </c>
    </row>
    <row r="602" spans="1:4">
      <c r="A602" s="1">
        <v>20240628</v>
      </c>
      <c r="B602" s="2">
        <v>1.7764782</v>
      </c>
      <c r="C602" s="3">
        <f t="shared" si="19"/>
        <v>0.000791999999999904</v>
      </c>
      <c r="D602" s="4">
        <f t="shared" si="18"/>
        <v>3959.99999999952</v>
      </c>
    </row>
    <row r="603" spans="1:4">
      <c r="A603" s="1">
        <v>20240701</v>
      </c>
      <c r="B603" s="2">
        <v>1.7490802</v>
      </c>
      <c r="C603" s="3">
        <f t="shared" si="19"/>
        <v>-0.0273979999999998</v>
      </c>
      <c r="D603" s="4">
        <f t="shared" si="18"/>
        <v>-136989.999999999</v>
      </c>
    </row>
    <row r="604" spans="1:4">
      <c r="A604" s="1">
        <v>20240702</v>
      </c>
      <c r="B604" s="2">
        <v>1.7501982</v>
      </c>
      <c r="C604" s="3">
        <f t="shared" si="19"/>
        <v>0.00111799999999995</v>
      </c>
      <c r="D604" s="4">
        <f t="shared" si="18"/>
        <v>5589.99999999976</v>
      </c>
    </row>
    <row r="605" spans="1:4">
      <c r="A605" s="1">
        <v>20240703</v>
      </c>
      <c r="B605" s="2">
        <v>1.7588156</v>
      </c>
      <c r="C605" s="3">
        <f t="shared" si="19"/>
        <v>0.00861739999999989</v>
      </c>
      <c r="D605" s="4">
        <f t="shared" si="18"/>
        <v>43086.9999999994</v>
      </c>
    </row>
    <row r="606" spans="1:4">
      <c r="A606" s="1">
        <v>20240704</v>
      </c>
      <c r="B606" s="2">
        <v>1.7619202</v>
      </c>
      <c r="C606" s="3">
        <f t="shared" si="19"/>
        <v>0.00310460000000012</v>
      </c>
      <c r="D606" s="4">
        <f t="shared" si="18"/>
        <v>15523.0000000006</v>
      </c>
    </row>
    <row r="607" spans="1:4">
      <c r="A607" s="1">
        <v>20240705</v>
      </c>
      <c r="B607" s="2">
        <v>1.7460984</v>
      </c>
      <c r="C607" s="3">
        <f t="shared" si="19"/>
        <v>-0.0158218000000001</v>
      </c>
      <c r="D607" s="4">
        <f t="shared" si="18"/>
        <v>-79109.0000000005</v>
      </c>
    </row>
    <row r="608" spans="1:4">
      <c r="A608" s="1">
        <v>20240708</v>
      </c>
      <c r="B608" s="2">
        <v>1.7204422</v>
      </c>
      <c r="C608" s="3">
        <f t="shared" si="19"/>
        <v>-0.0256562</v>
      </c>
      <c r="D608" s="4">
        <f t="shared" si="18"/>
        <v>-128281</v>
      </c>
    </row>
    <row r="609" spans="1:4">
      <c r="A609" s="1">
        <v>20240709</v>
      </c>
      <c r="B609" s="2">
        <v>1.7027918</v>
      </c>
      <c r="C609" s="3">
        <f t="shared" si="19"/>
        <v>-0.0176504</v>
      </c>
      <c r="D609" s="4">
        <f t="shared" si="18"/>
        <v>-88251.9999999998</v>
      </c>
    </row>
    <row r="610" spans="1:4">
      <c r="A610" s="1">
        <v>20240710</v>
      </c>
      <c r="B610" s="2">
        <v>1.7050472</v>
      </c>
      <c r="C610" s="3">
        <f t="shared" si="19"/>
        <v>0.00225540000000013</v>
      </c>
      <c r="D610" s="4">
        <f t="shared" si="18"/>
        <v>11277.0000000006</v>
      </c>
    </row>
    <row r="611" spans="1:4">
      <c r="A611" s="1">
        <v>20240711</v>
      </c>
      <c r="B611" s="2">
        <v>1.7113138</v>
      </c>
      <c r="C611" s="3">
        <f t="shared" si="19"/>
        <v>0.00626660000000001</v>
      </c>
      <c r="D611" s="4">
        <f t="shared" si="18"/>
        <v>31333.0000000001</v>
      </c>
    </row>
    <row r="612" spans="1:4">
      <c r="A612" s="1">
        <v>20240712</v>
      </c>
      <c r="B612" s="2">
        <v>1.706384</v>
      </c>
      <c r="C612" s="3">
        <f t="shared" si="19"/>
        <v>-0.00492980000000021</v>
      </c>
      <c r="D612" s="4">
        <f t="shared" si="18"/>
        <v>-24649.000000001</v>
      </c>
    </row>
    <row r="613" spans="1:4">
      <c r="A613" s="1">
        <v>20240715</v>
      </c>
      <c r="B613" s="2">
        <v>1.7043416</v>
      </c>
      <c r="C613" s="3">
        <f t="shared" si="19"/>
        <v>-0.00204239999999989</v>
      </c>
      <c r="D613" s="4">
        <f t="shared" si="18"/>
        <v>-10211.9999999994</v>
      </c>
    </row>
    <row r="614" spans="1:4">
      <c r="A614" s="1">
        <v>20240716</v>
      </c>
      <c r="B614" s="2">
        <v>1.7127222</v>
      </c>
      <c r="C614" s="3">
        <f t="shared" si="19"/>
        <v>0.00838059999999996</v>
      </c>
      <c r="D614" s="4">
        <f t="shared" si="18"/>
        <v>41902.9999999998</v>
      </c>
    </row>
    <row r="615" spans="1:4">
      <c r="A615" s="1">
        <v>20240717</v>
      </c>
      <c r="B615" s="2">
        <v>1.7071888</v>
      </c>
      <c r="C615" s="3">
        <f t="shared" si="19"/>
        <v>-0.00553340000000002</v>
      </c>
      <c r="D615" s="4">
        <f t="shared" si="18"/>
        <v>-27667.0000000001</v>
      </c>
    </row>
    <row r="616" spans="1:4">
      <c r="A616" s="1">
        <v>20240718</v>
      </c>
      <c r="B616" s="2">
        <v>1.7164036</v>
      </c>
      <c r="C616" s="3">
        <f t="shared" si="19"/>
        <v>0.00921480000000008</v>
      </c>
      <c r="D616" s="4">
        <f t="shared" si="18"/>
        <v>46074.0000000004</v>
      </c>
    </row>
    <row r="617" spans="1:4">
      <c r="A617" s="1">
        <v>20240719</v>
      </c>
      <c r="B617" s="2">
        <v>1.7254546</v>
      </c>
      <c r="C617" s="3">
        <f t="shared" si="19"/>
        <v>0.00905099999999992</v>
      </c>
      <c r="D617" s="4">
        <f t="shared" si="18"/>
        <v>45254.9999999996</v>
      </c>
    </row>
    <row r="618" spans="1:4">
      <c r="A618" s="1">
        <v>20240722</v>
      </c>
      <c r="B618" s="2">
        <v>1.7431632</v>
      </c>
      <c r="C618" s="3">
        <f t="shared" si="19"/>
        <v>0.0177086</v>
      </c>
      <c r="D618" s="4">
        <f t="shared" si="18"/>
        <v>88542.9999999998</v>
      </c>
    </row>
    <row r="619" spans="1:4">
      <c r="A619" s="1">
        <v>20240723</v>
      </c>
      <c r="B619" s="2">
        <v>1.7698936</v>
      </c>
      <c r="C619" s="3">
        <f t="shared" si="19"/>
        <v>0.0267304000000002</v>
      </c>
      <c r="D619" s="4">
        <f t="shared" si="18"/>
        <v>133652.000000001</v>
      </c>
    </row>
    <row r="620" spans="1:4">
      <c r="A620" s="1">
        <v>20240724</v>
      </c>
      <c r="B620" s="2">
        <v>1.7775942</v>
      </c>
      <c r="C620" s="3">
        <f t="shared" si="19"/>
        <v>0.00770059999999995</v>
      </c>
      <c r="D620" s="4">
        <f t="shared" si="18"/>
        <v>38502.9999999997</v>
      </c>
    </row>
    <row r="621" spans="1:4">
      <c r="A621" s="1">
        <v>20240725</v>
      </c>
      <c r="B621" s="2">
        <v>1.8009358</v>
      </c>
      <c r="C621" s="3">
        <f t="shared" si="19"/>
        <v>0.0233416</v>
      </c>
      <c r="D621" s="4">
        <f t="shared" si="18"/>
        <v>116708</v>
      </c>
    </row>
    <row r="622" spans="1:4">
      <c r="A622" s="1">
        <v>20240726</v>
      </c>
      <c r="B622" s="2">
        <v>1.8056292</v>
      </c>
      <c r="C622" s="3">
        <f t="shared" si="19"/>
        <v>0.00469340000000007</v>
      </c>
      <c r="D622" s="4">
        <f t="shared" si="18"/>
        <v>23467.0000000003</v>
      </c>
    </row>
    <row r="623" spans="1:4">
      <c r="A623" s="1">
        <v>20240729</v>
      </c>
      <c r="B623" s="2">
        <v>1.818537</v>
      </c>
      <c r="C623" s="3">
        <f t="shared" si="19"/>
        <v>0.0129078</v>
      </c>
      <c r="D623" s="4">
        <f t="shared" si="18"/>
        <v>64539.0000000001</v>
      </c>
    </row>
    <row r="624" spans="1:4">
      <c r="A624" s="1">
        <v>20240730</v>
      </c>
      <c r="B624" s="2">
        <v>1.8524566</v>
      </c>
      <c r="C624" s="3">
        <f t="shared" si="19"/>
        <v>0.0339195999999999</v>
      </c>
      <c r="D624" s="4">
        <f t="shared" si="18"/>
        <v>169598</v>
      </c>
    </row>
    <row r="625" spans="1:4">
      <c r="A625" s="1">
        <v>20240731</v>
      </c>
      <c r="B625" s="2">
        <v>1.8543918</v>
      </c>
      <c r="C625" s="3">
        <f t="shared" si="19"/>
        <v>0.00193519999999991</v>
      </c>
      <c r="D625" s="4">
        <f t="shared" si="18"/>
        <v>9675.99999999957</v>
      </c>
    </row>
    <row r="626" spans="1:4">
      <c r="A626" s="1">
        <v>20240801</v>
      </c>
      <c r="B626" s="2">
        <v>1.8131182</v>
      </c>
      <c r="C626" s="3">
        <f t="shared" si="19"/>
        <v>-0.0412736</v>
      </c>
      <c r="D626" s="4">
        <f t="shared" si="18"/>
        <v>-206368</v>
      </c>
    </row>
    <row r="627" spans="1:4">
      <c r="A627" s="1">
        <v>20240802</v>
      </c>
      <c r="B627" s="2">
        <v>1.8235434</v>
      </c>
      <c r="C627" s="3">
        <f t="shared" si="19"/>
        <v>0.0104252</v>
      </c>
      <c r="D627" s="4">
        <f t="shared" si="18"/>
        <v>52126.0000000001</v>
      </c>
    </row>
    <row r="628" spans="1:4">
      <c r="A628" s="1">
        <v>20240805</v>
      </c>
      <c r="B628" s="2">
        <v>1.8314142</v>
      </c>
      <c r="C628" s="3">
        <f t="shared" si="19"/>
        <v>0.00787080000000007</v>
      </c>
      <c r="D628" s="4">
        <f t="shared" si="18"/>
        <v>39354.0000000003</v>
      </c>
    </row>
    <row r="629" spans="1:4">
      <c r="A629" s="1">
        <v>20240806</v>
      </c>
      <c r="B629" s="2">
        <v>1.8576474</v>
      </c>
      <c r="C629" s="3">
        <f t="shared" si="19"/>
        <v>0.0262332000000001</v>
      </c>
      <c r="D629" s="4">
        <f t="shared" si="18"/>
        <v>131166</v>
      </c>
    </row>
    <row r="630" spans="1:4">
      <c r="A630" s="1">
        <v>20240807</v>
      </c>
      <c r="B630" s="2">
        <v>1.8722486</v>
      </c>
      <c r="C630" s="3">
        <f t="shared" si="19"/>
        <v>0.0146012</v>
      </c>
      <c r="D630" s="4">
        <f t="shared" si="18"/>
        <v>73005.9999999999</v>
      </c>
    </row>
    <row r="631" spans="1:4">
      <c r="A631" s="1">
        <v>20240808</v>
      </c>
      <c r="B631" s="2">
        <v>1.8762214</v>
      </c>
      <c r="C631" s="3">
        <f t="shared" si="19"/>
        <v>0.00397279999999989</v>
      </c>
      <c r="D631" s="4">
        <f t="shared" si="18"/>
        <v>19863.9999999994</v>
      </c>
    </row>
    <row r="632" spans="1:4">
      <c r="A632" s="1">
        <v>20240809</v>
      </c>
      <c r="B632" s="2">
        <v>1.870405</v>
      </c>
      <c r="C632" s="3">
        <f t="shared" si="19"/>
        <v>-0.00581639999999983</v>
      </c>
      <c r="D632" s="4">
        <f t="shared" si="18"/>
        <v>-29081.9999999992</v>
      </c>
    </row>
    <row r="633" spans="1:4">
      <c r="A633" s="1">
        <v>20240812</v>
      </c>
      <c r="B633" s="2">
        <v>1.887766</v>
      </c>
      <c r="C633" s="3">
        <f t="shared" si="19"/>
        <v>0.017361</v>
      </c>
      <c r="D633" s="4">
        <f t="shared" si="18"/>
        <v>86804.9999999998</v>
      </c>
    </row>
    <row r="634" spans="1:4">
      <c r="A634" s="1">
        <v>20240813</v>
      </c>
      <c r="B634" s="2">
        <v>1.8979758</v>
      </c>
      <c r="C634" s="3">
        <f t="shared" si="19"/>
        <v>0.0102097999999999</v>
      </c>
      <c r="D634" s="4">
        <f t="shared" si="18"/>
        <v>51048.9999999997</v>
      </c>
    </row>
    <row r="635" spans="1:4">
      <c r="A635" s="1">
        <v>20240814</v>
      </c>
      <c r="B635" s="2">
        <v>1.93313</v>
      </c>
      <c r="C635" s="3">
        <f t="shared" si="19"/>
        <v>0.0351542</v>
      </c>
      <c r="D635" s="4">
        <f t="shared" si="18"/>
        <v>175771</v>
      </c>
    </row>
    <row r="636" spans="1:4">
      <c r="A636" s="1">
        <v>20240815</v>
      </c>
      <c r="B636" s="2">
        <v>1.9372348</v>
      </c>
      <c r="C636" s="3">
        <f t="shared" si="19"/>
        <v>0.00410479999999991</v>
      </c>
      <c r="D636" s="4">
        <f t="shared" si="18"/>
        <v>20523.9999999995</v>
      </c>
    </row>
    <row r="637" spans="1:4">
      <c r="A637" s="1">
        <v>20240816</v>
      </c>
      <c r="B637" s="2">
        <v>1.9336226</v>
      </c>
      <c r="C637" s="3">
        <f t="shared" si="19"/>
        <v>-0.00361219999999984</v>
      </c>
      <c r="D637" s="4">
        <f t="shared" si="18"/>
        <v>-18060.9999999992</v>
      </c>
    </row>
    <row r="638" spans="1:4">
      <c r="A638" s="1">
        <v>20240819</v>
      </c>
      <c r="B638" s="2">
        <v>1.944315</v>
      </c>
      <c r="C638" s="3">
        <f t="shared" si="19"/>
        <v>0.0106923999999999</v>
      </c>
      <c r="D638" s="4">
        <f t="shared" si="18"/>
        <v>53461.9999999997</v>
      </c>
    </row>
    <row r="639" spans="1:4">
      <c r="A639" s="1">
        <v>20240820</v>
      </c>
      <c r="B639" s="2">
        <v>1.933169</v>
      </c>
      <c r="C639" s="3">
        <f t="shared" si="19"/>
        <v>-0.0111460000000001</v>
      </c>
      <c r="D639" s="4">
        <f t="shared" si="18"/>
        <v>-55730.0000000005</v>
      </c>
    </row>
    <row r="640" spans="1:4">
      <c r="A640" s="1">
        <v>20240821</v>
      </c>
      <c r="B640" s="2">
        <v>1.9079002</v>
      </c>
      <c r="C640" s="3">
        <f t="shared" si="19"/>
        <v>-0.0252687999999999</v>
      </c>
      <c r="D640" s="4">
        <f t="shared" si="18"/>
        <v>-126343.999999999</v>
      </c>
    </row>
    <row r="641" spans="1:4">
      <c r="A641" s="1">
        <v>20240822</v>
      </c>
      <c r="B641" s="2">
        <v>1.9075556</v>
      </c>
      <c r="C641" s="3">
        <f t="shared" si="19"/>
        <v>-0.000344600000000028</v>
      </c>
      <c r="D641" s="4">
        <f t="shared" si="18"/>
        <v>-1723.00000000014</v>
      </c>
    </row>
    <row r="642" spans="1:4">
      <c r="A642" s="1">
        <v>20240823</v>
      </c>
      <c r="B642" s="2">
        <v>1.9200296</v>
      </c>
      <c r="C642" s="3">
        <f t="shared" si="19"/>
        <v>0.0124739999999999</v>
      </c>
      <c r="D642" s="4">
        <f t="shared" si="18"/>
        <v>62369.9999999994</v>
      </c>
    </row>
    <row r="643" spans="1:4">
      <c r="A643" s="1">
        <v>20240826</v>
      </c>
      <c r="B643" s="2">
        <v>1.9175894</v>
      </c>
      <c r="C643" s="3">
        <f t="shared" si="19"/>
        <v>-0.00244019999999989</v>
      </c>
      <c r="D643" s="4">
        <f t="shared" ref="D643:D706" si="20">C643*5000000</f>
        <v>-12200.9999999995</v>
      </c>
    </row>
    <row r="644" spans="1:4">
      <c r="A644" s="1">
        <v>20240827</v>
      </c>
      <c r="B644" s="2">
        <v>1.9179918</v>
      </c>
      <c r="C644" s="3">
        <f t="shared" ref="C644:C707" si="21">B644-B643</f>
        <v>0.000402400000000025</v>
      </c>
      <c r="D644" s="4">
        <f t="shared" si="20"/>
        <v>2012.00000000012</v>
      </c>
    </row>
    <row r="645" spans="1:4">
      <c r="A645" s="1">
        <v>20240828</v>
      </c>
      <c r="B645" s="2">
        <v>1.9096802</v>
      </c>
      <c r="C645" s="3">
        <f t="shared" si="21"/>
        <v>-0.00831160000000009</v>
      </c>
      <c r="D645" s="4">
        <f t="shared" si="20"/>
        <v>-41558.0000000004</v>
      </c>
    </row>
    <row r="646" spans="1:4">
      <c r="A646" s="1">
        <v>20240829</v>
      </c>
      <c r="B646" s="2">
        <v>1.8984526</v>
      </c>
      <c r="C646" s="3">
        <f t="shared" si="21"/>
        <v>-0.0112276</v>
      </c>
      <c r="D646" s="4">
        <f t="shared" si="20"/>
        <v>-56138</v>
      </c>
    </row>
    <row r="647" spans="1:4">
      <c r="A647" s="1">
        <v>20240830</v>
      </c>
      <c r="B647" s="2">
        <v>1.8934254</v>
      </c>
      <c r="C647" s="3">
        <f t="shared" si="21"/>
        <v>-0.00502720000000001</v>
      </c>
      <c r="D647" s="4">
        <f t="shared" si="20"/>
        <v>-25136</v>
      </c>
    </row>
    <row r="648" spans="1:4">
      <c r="A648" s="1">
        <v>20240902</v>
      </c>
      <c r="B648" s="2">
        <v>1.8982248</v>
      </c>
      <c r="C648" s="3">
        <f t="shared" si="21"/>
        <v>0.00479940000000001</v>
      </c>
      <c r="D648" s="4">
        <f t="shared" si="20"/>
        <v>23997</v>
      </c>
    </row>
    <row r="649" spans="1:4">
      <c r="A649" s="1">
        <v>20240903</v>
      </c>
      <c r="B649" s="2">
        <v>1.9167566</v>
      </c>
      <c r="C649" s="3">
        <f t="shared" si="21"/>
        <v>0.0185318000000001</v>
      </c>
      <c r="D649" s="4">
        <f t="shared" si="20"/>
        <v>92659.0000000005</v>
      </c>
    </row>
    <row r="650" spans="1:4">
      <c r="A650" s="1">
        <v>20240904</v>
      </c>
      <c r="B650" s="2">
        <v>1.9400108</v>
      </c>
      <c r="C650" s="3">
        <f t="shared" si="21"/>
        <v>0.0232542</v>
      </c>
      <c r="D650" s="4">
        <f t="shared" si="20"/>
        <v>116271</v>
      </c>
    </row>
    <row r="651" spans="1:4">
      <c r="A651" s="1">
        <v>20240905</v>
      </c>
      <c r="B651" s="2">
        <v>1.957589</v>
      </c>
      <c r="C651" s="3">
        <f t="shared" si="21"/>
        <v>0.0175782</v>
      </c>
      <c r="D651" s="4">
        <f t="shared" si="20"/>
        <v>87890.9999999999</v>
      </c>
    </row>
    <row r="652" spans="1:4">
      <c r="A652" s="1">
        <v>20240906</v>
      </c>
      <c r="B652" s="2">
        <v>1.9671336</v>
      </c>
      <c r="C652" s="3">
        <f t="shared" si="21"/>
        <v>0.0095445999999999</v>
      </c>
      <c r="D652" s="4">
        <f t="shared" si="20"/>
        <v>47722.9999999995</v>
      </c>
    </row>
    <row r="653" spans="1:4">
      <c r="A653" s="1">
        <v>20240909</v>
      </c>
      <c r="B653" s="2">
        <v>1.98421363844895</v>
      </c>
      <c r="C653" s="3">
        <f t="shared" si="21"/>
        <v>0.01708003844895</v>
      </c>
      <c r="D653" s="4">
        <f t="shared" si="20"/>
        <v>85400.19224475</v>
      </c>
    </row>
    <row r="654" spans="1:4">
      <c r="A654" s="1">
        <v>20240910</v>
      </c>
      <c r="B654" s="2">
        <v>1.97207492955251</v>
      </c>
      <c r="C654" s="3">
        <f t="shared" si="21"/>
        <v>-0.01213870889644</v>
      </c>
      <c r="D654" s="4">
        <f t="shared" si="20"/>
        <v>-60693.5444821999</v>
      </c>
    </row>
    <row r="655" spans="1:4">
      <c r="A655" s="1">
        <v>20240911</v>
      </c>
      <c r="B655" s="2">
        <v>1.98153584446385</v>
      </c>
      <c r="C655" s="3">
        <f t="shared" si="21"/>
        <v>0.00946091491134005</v>
      </c>
      <c r="D655" s="4">
        <f t="shared" si="20"/>
        <v>47304.5745567002</v>
      </c>
    </row>
    <row r="656" spans="1:4">
      <c r="A656" s="1">
        <v>20240912</v>
      </c>
      <c r="B656" s="2">
        <v>1.958111643594</v>
      </c>
      <c r="C656" s="3">
        <f t="shared" si="21"/>
        <v>-0.02342420086985</v>
      </c>
      <c r="D656" s="4">
        <f t="shared" si="20"/>
        <v>-117121.00434925</v>
      </c>
    </row>
    <row r="657" spans="1:4">
      <c r="A657" s="1">
        <v>20240913</v>
      </c>
      <c r="B657" s="2">
        <v>1.96093589815412</v>
      </c>
      <c r="C657" s="3">
        <f t="shared" si="21"/>
        <v>0.00282425456012003</v>
      </c>
      <c r="D657" s="4">
        <f t="shared" si="20"/>
        <v>14121.2728006002</v>
      </c>
    </row>
    <row r="658" spans="1:4">
      <c r="A658" s="1">
        <v>20240918</v>
      </c>
      <c r="B658" s="2">
        <v>1.97847340386109</v>
      </c>
      <c r="C658" s="3">
        <f t="shared" si="21"/>
        <v>0.01753750570697</v>
      </c>
      <c r="D658" s="4">
        <f t="shared" si="20"/>
        <v>87687.52853485</v>
      </c>
    </row>
    <row r="659" spans="1:4">
      <c r="A659" s="1">
        <v>20240919</v>
      </c>
      <c r="B659" s="2">
        <v>1.97289145555823</v>
      </c>
      <c r="C659" s="3">
        <f t="shared" si="21"/>
        <v>-0.00558194830286007</v>
      </c>
      <c r="D659" s="4">
        <f t="shared" si="20"/>
        <v>-27909.7415143004</v>
      </c>
    </row>
    <row r="660" spans="1:4">
      <c r="A660" s="1">
        <v>20240920</v>
      </c>
      <c r="B660" s="2">
        <v>1.98246138015916</v>
      </c>
      <c r="C660" s="3">
        <f t="shared" si="21"/>
        <v>0.00956992460092998</v>
      </c>
      <c r="D660" s="4">
        <f t="shared" si="20"/>
        <v>47849.6230046499</v>
      </c>
    </row>
    <row r="661" spans="1:4">
      <c r="A661" s="1">
        <v>20240923</v>
      </c>
      <c r="B661" s="2">
        <v>1.98924706763505</v>
      </c>
      <c r="C661" s="3">
        <f t="shared" si="21"/>
        <v>0.00678568747589003</v>
      </c>
      <c r="D661" s="4">
        <f t="shared" si="20"/>
        <v>33928.4373794502</v>
      </c>
    </row>
    <row r="662" spans="1:4">
      <c r="A662" s="1">
        <v>20240924</v>
      </c>
      <c r="B662" s="2">
        <v>1.98096320192858</v>
      </c>
      <c r="C662" s="3">
        <f t="shared" si="21"/>
        <v>-0.00828386570646988</v>
      </c>
      <c r="D662" s="4">
        <f t="shared" si="20"/>
        <v>-41419.3285323494</v>
      </c>
    </row>
    <row r="663" spans="1:4">
      <c r="A663" s="1">
        <v>20240925</v>
      </c>
      <c r="B663" s="2">
        <v>1.97034021218609</v>
      </c>
      <c r="C663" s="3">
        <f t="shared" si="21"/>
        <v>-0.0106229897424901</v>
      </c>
      <c r="D663" s="4">
        <f t="shared" si="20"/>
        <v>-53114.9487124505</v>
      </c>
    </row>
    <row r="664" spans="1:4">
      <c r="A664" s="1">
        <v>20240926</v>
      </c>
      <c r="B664" s="2">
        <v>1.97543857794728</v>
      </c>
      <c r="C664" s="3">
        <f t="shared" si="21"/>
        <v>0.00509836576119005</v>
      </c>
      <c r="D664" s="4">
        <f t="shared" si="20"/>
        <v>25491.8288059502</v>
      </c>
    </row>
    <row r="665" spans="1:4">
      <c r="A665" s="1">
        <v>20240927</v>
      </c>
      <c r="B665" s="2">
        <v>1.9930296210077</v>
      </c>
      <c r="C665" s="3">
        <f t="shared" si="21"/>
        <v>0.01759104306042</v>
      </c>
      <c r="D665" s="4">
        <f t="shared" si="20"/>
        <v>87955.2153021002</v>
      </c>
    </row>
    <row r="666" spans="1:4">
      <c r="A666" s="1">
        <v>20240930</v>
      </c>
      <c r="B666" s="2">
        <v>2.00317764065725</v>
      </c>
      <c r="C666" s="3">
        <f t="shared" si="21"/>
        <v>0.0101480196495498</v>
      </c>
      <c r="D666" s="4">
        <f t="shared" si="20"/>
        <v>50740.0982477491</v>
      </c>
    </row>
    <row r="667" spans="1:4">
      <c r="A667" s="1">
        <v>20241008</v>
      </c>
      <c r="B667" s="2">
        <v>2.05491588694648</v>
      </c>
      <c r="C667" s="3">
        <f t="shared" si="21"/>
        <v>0.0517382462892302</v>
      </c>
      <c r="D667" s="4">
        <f t="shared" si="20"/>
        <v>258691.231446151</v>
      </c>
    </row>
    <row r="668" spans="1:4">
      <c r="A668" s="1">
        <v>20241009</v>
      </c>
      <c r="B668" s="2">
        <v>2.04267845940912</v>
      </c>
      <c r="C668" s="3">
        <f t="shared" si="21"/>
        <v>-0.01223742753736</v>
      </c>
      <c r="D668" s="4">
        <f t="shared" si="20"/>
        <v>-61187.1376868001</v>
      </c>
    </row>
    <row r="669" spans="1:4">
      <c r="A669" s="1">
        <v>20241010</v>
      </c>
      <c r="B669" s="2">
        <v>2.03347522380002</v>
      </c>
      <c r="C669" s="3">
        <f t="shared" si="21"/>
        <v>-0.00920323560910008</v>
      </c>
      <c r="D669" s="4">
        <f t="shared" si="20"/>
        <v>-46016.1780455004</v>
      </c>
    </row>
    <row r="670" spans="1:4">
      <c r="A670" s="1">
        <v>20241011</v>
      </c>
      <c r="B670" s="2">
        <v>2.04387458598983</v>
      </c>
      <c r="C670" s="3">
        <f t="shared" si="21"/>
        <v>0.0103993621898102</v>
      </c>
      <c r="D670" s="4">
        <f t="shared" si="20"/>
        <v>51996.810949051</v>
      </c>
    </row>
    <row r="671" spans="1:4">
      <c r="A671" s="1">
        <v>20241014</v>
      </c>
      <c r="B671" s="2">
        <v>2.04464365240433</v>
      </c>
      <c r="C671" s="3">
        <f t="shared" si="21"/>
        <v>0.000769066414499697</v>
      </c>
      <c r="D671" s="4">
        <f t="shared" si="20"/>
        <v>3845.33207249849</v>
      </c>
    </row>
    <row r="672" spans="1:4">
      <c r="A672" s="1">
        <v>20241015</v>
      </c>
      <c r="B672" s="2">
        <v>2.01699643971163</v>
      </c>
      <c r="C672" s="3">
        <f t="shared" si="21"/>
        <v>-0.0276472126926999</v>
      </c>
      <c r="D672" s="4">
        <f t="shared" si="20"/>
        <v>-138236.063463499</v>
      </c>
    </row>
    <row r="673" spans="1:4">
      <c r="A673" s="1">
        <v>20241016</v>
      </c>
      <c r="B673" s="2">
        <v>2.00639933457887</v>
      </c>
      <c r="C673" s="3">
        <f t="shared" si="21"/>
        <v>-0.01059710513276</v>
      </c>
      <c r="D673" s="4">
        <f t="shared" si="20"/>
        <v>-52985.5256638001</v>
      </c>
    </row>
    <row r="674" spans="1:4">
      <c r="A674" s="1">
        <v>20241017</v>
      </c>
      <c r="B674" s="2">
        <v>2.00007726338913</v>
      </c>
      <c r="C674" s="3">
        <f t="shared" si="21"/>
        <v>-0.00632207118973982</v>
      </c>
      <c r="D674" s="4">
        <f t="shared" si="20"/>
        <v>-31610.3559486991</v>
      </c>
    </row>
    <row r="675" spans="1:4">
      <c r="A675" s="1">
        <v>20241018</v>
      </c>
      <c r="B675" s="2">
        <v>2.00491997343266</v>
      </c>
      <c r="C675" s="3">
        <f t="shared" si="21"/>
        <v>0.00484271004352976</v>
      </c>
      <c r="D675" s="4">
        <f t="shared" si="20"/>
        <v>24213.5502176488</v>
      </c>
    </row>
    <row r="676" spans="1:4">
      <c r="A676" s="1">
        <v>20241021</v>
      </c>
      <c r="B676" s="2">
        <v>2.01003891314305</v>
      </c>
      <c r="C676" s="3">
        <f t="shared" si="21"/>
        <v>0.0051189397103899</v>
      </c>
      <c r="D676" s="4">
        <f t="shared" si="20"/>
        <v>25594.6985519495</v>
      </c>
    </row>
    <row r="677" spans="1:4">
      <c r="A677" s="1">
        <v>20241022</v>
      </c>
      <c r="B677" s="2">
        <v>2.01380364898334</v>
      </c>
      <c r="C677" s="3">
        <f t="shared" si="21"/>
        <v>0.00376473584029036</v>
      </c>
      <c r="D677" s="4">
        <f t="shared" si="20"/>
        <v>18823.6792014518</v>
      </c>
    </row>
    <row r="678" spans="1:4">
      <c r="A678" s="1">
        <v>20241023</v>
      </c>
      <c r="B678" s="2">
        <v>2.01227511706838</v>
      </c>
      <c r="C678" s="3">
        <f t="shared" si="21"/>
        <v>-0.00152853191496005</v>
      </c>
      <c r="D678" s="4">
        <f t="shared" si="20"/>
        <v>-7642.65957480026</v>
      </c>
    </row>
    <row r="679" spans="1:4">
      <c r="A679" s="1">
        <v>20241024</v>
      </c>
      <c r="B679" s="2">
        <v>2.00628088932096</v>
      </c>
      <c r="C679" s="3">
        <f t="shared" si="21"/>
        <v>-0.00599422774742031</v>
      </c>
      <c r="D679" s="4">
        <f t="shared" si="20"/>
        <v>-29971.1387371016</v>
      </c>
    </row>
    <row r="680" spans="1:4">
      <c r="A680" s="1">
        <v>20241025</v>
      </c>
      <c r="B680" s="2">
        <v>2.00361707684347</v>
      </c>
      <c r="C680" s="3">
        <f t="shared" si="21"/>
        <v>-0.00266381247748981</v>
      </c>
      <c r="D680" s="4">
        <f t="shared" si="20"/>
        <v>-13319.0623874491</v>
      </c>
    </row>
    <row r="681" spans="1:4">
      <c r="A681" s="1">
        <v>20241028</v>
      </c>
      <c r="B681" s="2">
        <v>1.99388563616433</v>
      </c>
      <c r="C681" s="3">
        <f t="shared" si="21"/>
        <v>-0.00973144067914</v>
      </c>
      <c r="D681" s="4">
        <f t="shared" si="20"/>
        <v>-48657.2033957</v>
      </c>
    </row>
    <row r="682" spans="1:4">
      <c r="A682" s="1">
        <v>20241029</v>
      </c>
      <c r="B682" s="2">
        <v>1.99713862829147</v>
      </c>
      <c r="C682" s="3">
        <f t="shared" si="21"/>
        <v>0.00325299212714003</v>
      </c>
      <c r="D682" s="4">
        <f t="shared" si="20"/>
        <v>16264.9606357002</v>
      </c>
    </row>
    <row r="683" spans="1:4">
      <c r="A683" s="1">
        <v>20241030</v>
      </c>
      <c r="B683" s="2">
        <v>1.9977904081574</v>
      </c>
      <c r="C683" s="3">
        <f t="shared" si="21"/>
        <v>0.000651779865930013</v>
      </c>
      <c r="D683" s="4">
        <f t="shared" si="20"/>
        <v>3258.89932965007</v>
      </c>
    </row>
    <row r="684" spans="1:4">
      <c r="A684" s="1">
        <v>20241031</v>
      </c>
      <c r="B684" s="2">
        <v>1.99755269620852</v>
      </c>
      <c r="C684" s="3">
        <f t="shared" si="21"/>
        <v>-0.000237711948880115</v>
      </c>
      <c r="D684" s="4">
        <f t="shared" si="20"/>
        <v>-1188.55974440057</v>
      </c>
    </row>
    <row r="685" spans="1:4">
      <c r="A685" s="1">
        <v>20241101</v>
      </c>
      <c r="B685" s="2">
        <v>1.99891238449281</v>
      </c>
      <c r="C685" s="3">
        <f t="shared" si="21"/>
        <v>0.00135968828429012</v>
      </c>
      <c r="D685" s="4">
        <f t="shared" si="20"/>
        <v>6798.44142145059</v>
      </c>
    </row>
    <row r="686" spans="1:4">
      <c r="A686" s="1">
        <v>20241104</v>
      </c>
      <c r="B686" s="2">
        <v>2.00385435862158</v>
      </c>
      <c r="C686" s="3">
        <f t="shared" si="21"/>
        <v>0.00494197412876995</v>
      </c>
      <c r="D686" s="4">
        <f t="shared" si="20"/>
        <v>24709.8706438498</v>
      </c>
    </row>
    <row r="687" spans="1:4">
      <c r="A687" s="1">
        <v>20241105</v>
      </c>
      <c r="B687" s="2">
        <v>2.00057000310798</v>
      </c>
      <c r="C687" s="3">
        <f t="shared" si="21"/>
        <v>-0.00328435551360018</v>
      </c>
      <c r="D687" s="4">
        <f t="shared" si="20"/>
        <v>-16421.7775680009</v>
      </c>
    </row>
    <row r="688" spans="1:4">
      <c r="A688" s="1">
        <v>20241106</v>
      </c>
      <c r="B688" s="2">
        <v>1.99454289712998</v>
      </c>
      <c r="C688" s="3">
        <f t="shared" si="21"/>
        <v>-0.00602710597799994</v>
      </c>
      <c r="D688" s="4">
        <f t="shared" si="20"/>
        <v>-30135.5298899997</v>
      </c>
    </row>
    <row r="689" spans="1:4">
      <c r="A689" s="1">
        <v>20241107</v>
      </c>
      <c r="B689" s="2">
        <v>1.99074033130749</v>
      </c>
      <c r="C689" s="3">
        <f t="shared" si="21"/>
        <v>-0.00380256582248983</v>
      </c>
      <c r="D689" s="4">
        <f t="shared" si="20"/>
        <v>-19012.8291124492</v>
      </c>
    </row>
    <row r="690" spans="1:4">
      <c r="A690" s="1">
        <v>20241108</v>
      </c>
      <c r="B690" s="2">
        <v>1.9966446715354</v>
      </c>
      <c r="C690" s="3">
        <f t="shared" si="21"/>
        <v>0.00590434022790998</v>
      </c>
      <c r="D690" s="4">
        <f t="shared" si="20"/>
        <v>29521.7011395499</v>
      </c>
    </row>
    <row r="691" spans="1:4">
      <c r="A691" s="1">
        <v>20241111</v>
      </c>
      <c r="B691" s="2">
        <v>1.99579067982299</v>
      </c>
      <c r="C691" s="3">
        <f t="shared" si="21"/>
        <v>-0.000853991712409963</v>
      </c>
      <c r="D691" s="4">
        <f t="shared" si="20"/>
        <v>-4269.95856204981</v>
      </c>
    </row>
    <row r="692" spans="1:4">
      <c r="A692" s="1">
        <v>20241112</v>
      </c>
      <c r="B692" s="2">
        <v>1.99700985034039</v>
      </c>
      <c r="C692" s="3">
        <f t="shared" si="21"/>
        <v>0.00121917051739984</v>
      </c>
      <c r="D692" s="4">
        <f t="shared" si="20"/>
        <v>6095.85258699918</v>
      </c>
    </row>
    <row r="693" spans="1:4">
      <c r="A693" s="1">
        <v>20241113</v>
      </c>
      <c r="B693" s="2">
        <v>1.97454072712679</v>
      </c>
      <c r="C693" s="3">
        <f t="shared" si="21"/>
        <v>-0.0224691232135998</v>
      </c>
      <c r="D693" s="4">
        <f t="shared" si="20"/>
        <v>-112345.616067999</v>
      </c>
    </row>
    <row r="694" spans="1:4">
      <c r="A694" s="1">
        <v>20241114</v>
      </c>
      <c r="B694" s="2">
        <v>1.97898953380566</v>
      </c>
      <c r="C694" s="3">
        <f t="shared" si="21"/>
        <v>0.00444880667886993</v>
      </c>
      <c r="D694" s="4">
        <f t="shared" si="20"/>
        <v>22244.0333943497</v>
      </c>
    </row>
    <row r="695" spans="1:4">
      <c r="A695" s="1">
        <v>20241115</v>
      </c>
      <c r="B695" s="2">
        <v>1.98987928989446</v>
      </c>
      <c r="C695" s="3">
        <f t="shared" si="21"/>
        <v>0.0108897560887999</v>
      </c>
      <c r="D695" s="4">
        <f t="shared" si="20"/>
        <v>54448.7804439997</v>
      </c>
    </row>
    <row r="696" spans="1:4">
      <c r="A696" s="1">
        <v>20241118</v>
      </c>
      <c r="B696" s="2">
        <v>1.98227224044405</v>
      </c>
      <c r="C696" s="3">
        <f t="shared" si="21"/>
        <v>-0.00760704945040991</v>
      </c>
      <c r="D696" s="4">
        <f t="shared" si="20"/>
        <v>-38035.2472520495</v>
      </c>
    </row>
    <row r="697" spans="1:4">
      <c r="A697" s="1">
        <v>20241119</v>
      </c>
      <c r="B697" s="2">
        <v>1.96549544949084</v>
      </c>
      <c r="C697" s="3">
        <f t="shared" si="21"/>
        <v>-0.0167767909532099</v>
      </c>
      <c r="D697" s="4">
        <f t="shared" si="20"/>
        <v>-83883.9547660497</v>
      </c>
    </row>
    <row r="698" spans="1:4">
      <c r="A698" s="1">
        <v>20241120</v>
      </c>
      <c r="B698" s="2">
        <v>1.97030502522541</v>
      </c>
      <c r="C698" s="3">
        <f t="shared" si="21"/>
        <v>0.00480957573456986</v>
      </c>
      <c r="D698" s="4">
        <f t="shared" si="20"/>
        <v>24047.8786728493</v>
      </c>
    </row>
    <row r="699" spans="1:4">
      <c r="A699" s="1">
        <v>20241121</v>
      </c>
      <c r="B699" s="2">
        <v>1.96081444571225</v>
      </c>
      <c r="C699" s="3">
        <f t="shared" si="21"/>
        <v>-0.0094905795131599</v>
      </c>
      <c r="D699" s="4">
        <f t="shared" si="20"/>
        <v>-47452.8975657995</v>
      </c>
    </row>
    <row r="700" spans="1:4">
      <c r="A700" s="1">
        <v>20241122</v>
      </c>
      <c r="B700" s="2">
        <v>1.96374686380697</v>
      </c>
      <c r="C700" s="3">
        <f t="shared" si="21"/>
        <v>0.00293241809471989</v>
      </c>
      <c r="D700" s="4">
        <f t="shared" si="20"/>
        <v>14662.0904735995</v>
      </c>
    </row>
    <row r="701" spans="1:4">
      <c r="A701" s="1">
        <v>20241125</v>
      </c>
      <c r="B701" s="2">
        <v>1.96107121866781</v>
      </c>
      <c r="C701" s="3">
        <f t="shared" si="21"/>
        <v>-0.00267564513915985</v>
      </c>
      <c r="D701" s="4">
        <f t="shared" si="20"/>
        <v>-13378.2256957993</v>
      </c>
    </row>
    <row r="702" spans="1:4">
      <c r="A702" s="1">
        <v>20241126</v>
      </c>
      <c r="B702" s="2">
        <v>1.95698675842099</v>
      </c>
      <c r="C702" s="3">
        <f t="shared" si="21"/>
        <v>-0.00408446024682019</v>
      </c>
      <c r="D702" s="4">
        <f t="shared" si="20"/>
        <v>-20422.3012341009</v>
      </c>
    </row>
    <row r="703" spans="1:4">
      <c r="A703" s="1">
        <v>20241127</v>
      </c>
      <c r="B703" s="2">
        <v>1.96398452809792</v>
      </c>
      <c r="C703" s="3">
        <f t="shared" si="21"/>
        <v>0.00699776967693011</v>
      </c>
      <c r="D703" s="4">
        <f t="shared" si="20"/>
        <v>34988.8483846505</v>
      </c>
    </row>
    <row r="704" spans="1:4">
      <c r="A704" s="1">
        <v>20241128</v>
      </c>
      <c r="B704" s="2">
        <v>1.97054610061943</v>
      </c>
      <c r="C704" s="3">
        <f t="shared" si="21"/>
        <v>0.00656157252151002</v>
      </c>
      <c r="D704" s="4">
        <f t="shared" si="20"/>
        <v>32807.8626075501</v>
      </c>
    </row>
    <row r="705" spans="1:4">
      <c r="A705" s="1">
        <v>20241129</v>
      </c>
      <c r="B705" s="2">
        <v>1.96800801262698</v>
      </c>
      <c r="C705" s="3">
        <f t="shared" si="21"/>
        <v>-0.00253808799244992</v>
      </c>
      <c r="D705" s="4">
        <f t="shared" si="20"/>
        <v>-12690.4399622496</v>
      </c>
    </row>
    <row r="706" spans="1:4">
      <c r="A706" s="1">
        <v>20241202</v>
      </c>
      <c r="B706" s="2">
        <v>1.97412813839773</v>
      </c>
      <c r="C706" s="3">
        <f t="shared" si="21"/>
        <v>0.00612012577074994</v>
      </c>
      <c r="D706" s="4">
        <f t="shared" si="20"/>
        <v>30600.6288537497</v>
      </c>
    </row>
    <row r="707" spans="1:4">
      <c r="A707" s="1">
        <v>20241203</v>
      </c>
      <c r="B707" s="2">
        <v>1.9823188287275</v>
      </c>
      <c r="C707" s="3">
        <f t="shared" si="21"/>
        <v>0.00819069032976993</v>
      </c>
      <c r="D707" s="4">
        <f t="shared" ref="D707:D770" si="22">C707*5000000</f>
        <v>40953.4516488497</v>
      </c>
    </row>
    <row r="708" spans="1:4">
      <c r="A708" s="1">
        <v>20241204</v>
      </c>
      <c r="B708" s="2">
        <v>2.00094680772595</v>
      </c>
      <c r="C708" s="3">
        <f t="shared" ref="C708:C771" si="23">B708-B707</f>
        <v>0.01862797899845</v>
      </c>
      <c r="D708" s="4">
        <f t="shared" si="22"/>
        <v>93139.8949922502</v>
      </c>
    </row>
    <row r="709" spans="1:4">
      <c r="A709" s="1">
        <v>20241205</v>
      </c>
      <c r="B709" s="2">
        <v>2.00572600197171</v>
      </c>
      <c r="C709" s="3">
        <f t="shared" si="23"/>
        <v>0.00477919424576001</v>
      </c>
      <c r="D709" s="4">
        <f t="shared" si="22"/>
        <v>23895.9712288001</v>
      </c>
    </row>
    <row r="710" spans="1:4">
      <c r="A710" s="1">
        <v>20241206</v>
      </c>
      <c r="B710" s="2">
        <v>2.00359114402435</v>
      </c>
      <c r="C710" s="3">
        <f t="shared" si="23"/>
        <v>-0.00213485794736012</v>
      </c>
      <c r="D710" s="4">
        <f t="shared" si="22"/>
        <v>-10674.2897368006</v>
      </c>
    </row>
    <row r="711" spans="1:4">
      <c r="A711" s="1">
        <v>20241209</v>
      </c>
      <c r="B711" s="2">
        <v>2.0076726420676</v>
      </c>
      <c r="C711" s="3">
        <f t="shared" si="23"/>
        <v>0.00408149804324998</v>
      </c>
      <c r="D711" s="4">
        <f t="shared" si="22"/>
        <v>20407.4902162499</v>
      </c>
    </row>
    <row r="712" spans="1:4">
      <c r="A712" s="1">
        <v>20241210</v>
      </c>
      <c r="B712" s="2">
        <v>1.97459136014579</v>
      </c>
      <c r="C712" s="3">
        <f t="shared" si="23"/>
        <v>-0.0330812819218098</v>
      </c>
      <c r="D712" s="4">
        <f t="shared" si="22"/>
        <v>-165406.409609049</v>
      </c>
    </row>
    <row r="713" spans="1:4">
      <c r="A713" s="1">
        <v>20241211</v>
      </c>
      <c r="B713" s="2">
        <v>1.98085620408908</v>
      </c>
      <c r="C713" s="3">
        <f t="shared" si="23"/>
        <v>0.00626484394328997</v>
      </c>
      <c r="D713" s="4">
        <f t="shared" si="22"/>
        <v>31324.2197164498</v>
      </c>
    </row>
    <row r="714" spans="1:4">
      <c r="A714" s="1">
        <v>20241212</v>
      </c>
      <c r="B714" s="2">
        <v>1.98091338134655</v>
      </c>
      <c r="C714" s="3">
        <f t="shared" si="23"/>
        <v>5.71772574700091e-5</v>
      </c>
      <c r="D714" s="4">
        <f t="shared" si="22"/>
        <v>285.886287350046</v>
      </c>
    </row>
    <row r="715" spans="1:4">
      <c r="A715" s="1">
        <v>20241213</v>
      </c>
      <c r="B715" s="2">
        <v>1.97188654386837</v>
      </c>
      <c r="C715" s="3">
        <f t="shared" si="23"/>
        <v>-0.00902683747818012</v>
      </c>
      <c r="D715" s="4">
        <f t="shared" si="22"/>
        <v>-45134.1873909006</v>
      </c>
    </row>
    <row r="716" spans="1:4">
      <c r="A716" s="1">
        <v>20241216</v>
      </c>
      <c r="B716" s="2">
        <v>1.97740187745578</v>
      </c>
      <c r="C716" s="3">
        <f t="shared" si="23"/>
        <v>0.00551533358741008</v>
      </c>
      <c r="D716" s="4">
        <f t="shared" si="22"/>
        <v>27576.6679370504</v>
      </c>
    </row>
    <row r="717" spans="1:4">
      <c r="A717" s="1">
        <v>20241217</v>
      </c>
      <c r="B717" s="2">
        <v>1.9743364547231</v>
      </c>
      <c r="C717" s="3">
        <f t="shared" si="23"/>
        <v>-0.00306542273268007</v>
      </c>
      <c r="D717" s="4">
        <f t="shared" si="22"/>
        <v>-15327.1136634003</v>
      </c>
    </row>
    <row r="718" spans="1:4">
      <c r="A718" s="1">
        <v>20241218</v>
      </c>
      <c r="B718" s="2">
        <v>1.98312711592139</v>
      </c>
      <c r="C718" s="3">
        <f t="shared" si="23"/>
        <v>0.00879066119828997</v>
      </c>
      <c r="D718" s="4">
        <f t="shared" si="22"/>
        <v>43953.3059914499</v>
      </c>
    </row>
    <row r="719" spans="1:4">
      <c r="A719" s="1">
        <v>20241219</v>
      </c>
      <c r="B719" s="2">
        <v>1.99791825571298</v>
      </c>
      <c r="C719" s="3">
        <f t="shared" si="23"/>
        <v>0.0147911397915901</v>
      </c>
      <c r="D719" s="4">
        <f t="shared" si="22"/>
        <v>73955.6989579504</v>
      </c>
    </row>
    <row r="720" spans="1:4">
      <c r="A720" s="1">
        <v>20241220</v>
      </c>
      <c r="B720" s="2">
        <v>1.99488416605302</v>
      </c>
      <c r="C720" s="3">
        <f t="shared" si="23"/>
        <v>-0.00303408965995988</v>
      </c>
      <c r="D720" s="4">
        <f t="shared" si="22"/>
        <v>-15170.4482997994</v>
      </c>
    </row>
    <row r="721" spans="1:4">
      <c r="A721" s="1">
        <v>20241223</v>
      </c>
      <c r="B721" s="2">
        <v>1.98300076880441</v>
      </c>
      <c r="C721" s="3">
        <f t="shared" si="23"/>
        <v>-0.0118833972486101</v>
      </c>
      <c r="D721" s="4">
        <f t="shared" si="22"/>
        <v>-59416.9862430505</v>
      </c>
    </row>
    <row r="722" spans="1:4">
      <c r="A722" s="1">
        <v>20241224</v>
      </c>
      <c r="B722" s="2">
        <v>1.97935683961202</v>
      </c>
      <c r="C722" s="3">
        <f t="shared" si="23"/>
        <v>-0.00364392919238998</v>
      </c>
      <c r="D722" s="4">
        <f t="shared" si="22"/>
        <v>-18219.6459619499</v>
      </c>
    </row>
    <row r="723" spans="1:4">
      <c r="A723" s="1">
        <v>20241225</v>
      </c>
      <c r="B723" s="2">
        <v>1.97113897608884</v>
      </c>
      <c r="C723" s="3">
        <f t="shared" si="23"/>
        <v>-0.00821786352317999</v>
      </c>
      <c r="D723" s="4">
        <f t="shared" si="22"/>
        <v>-41089.3176159</v>
      </c>
    </row>
    <row r="724" spans="1:4">
      <c r="A724" s="1">
        <v>20241226</v>
      </c>
      <c r="B724" s="2">
        <v>1.96841296854491</v>
      </c>
      <c r="C724" s="3">
        <f t="shared" si="23"/>
        <v>-0.00272600754392993</v>
      </c>
      <c r="D724" s="4">
        <f t="shared" si="22"/>
        <v>-13630.0377196497</v>
      </c>
    </row>
    <row r="725" spans="1:4">
      <c r="A725" s="1">
        <v>20241227</v>
      </c>
      <c r="B725" s="2">
        <v>1.97853894685263</v>
      </c>
      <c r="C725" s="3">
        <f t="shared" si="23"/>
        <v>0.0101259783077199</v>
      </c>
      <c r="D725" s="4">
        <f t="shared" si="22"/>
        <v>50629.8915385994</v>
      </c>
    </row>
    <row r="726" spans="1:4">
      <c r="A726" s="1">
        <v>20241230</v>
      </c>
      <c r="B726" s="2">
        <v>1.97806827406638</v>
      </c>
      <c r="C726" s="3">
        <f t="shared" si="23"/>
        <v>-0.000470672786250015</v>
      </c>
      <c r="D726" s="4">
        <f t="shared" si="22"/>
        <v>-2353.36393125007</v>
      </c>
    </row>
    <row r="727" spans="1:4">
      <c r="A727" s="1">
        <v>20241231</v>
      </c>
      <c r="B727" s="2">
        <v>1.98118713508114</v>
      </c>
      <c r="C727" s="3">
        <f t="shared" si="23"/>
        <v>0.00311886101476011</v>
      </c>
      <c r="D727" s="4">
        <f t="shared" si="22"/>
        <v>15594.3050738006</v>
      </c>
    </row>
    <row r="728" spans="1:4">
      <c r="A728" s="1">
        <v>20250102</v>
      </c>
      <c r="B728" s="2">
        <v>1.97654564508624</v>
      </c>
      <c r="C728" s="3">
        <f t="shared" si="23"/>
        <v>-0.00464148999490011</v>
      </c>
      <c r="D728" s="4">
        <f t="shared" si="22"/>
        <v>-23207.4499745005</v>
      </c>
    </row>
    <row r="729" spans="1:4">
      <c r="A729" s="1">
        <v>20250103</v>
      </c>
      <c r="B729" s="2">
        <v>1.98844241124062</v>
      </c>
      <c r="C729" s="3">
        <f t="shared" si="23"/>
        <v>0.0118967661543801</v>
      </c>
      <c r="D729" s="4">
        <f t="shared" si="22"/>
        <v>59483.8307719003</v>
      </c>
    </row>
    <row r="730" spans="1:4">
      <c r="A730" s="1">
        <v>20250106</v>
      </c>
      <c r="B730" s="2">
        <v>1.99402157691332</v>
      </c>
      <c r="C730" s="3">
        <f t="shared" si="23"/>
        <v>0.0055791656727</v>
      </c>
      <c r="D730" s="4">
        <f t="shared" si="22"/>
        <v>27895.8283635</v>
      </c>
    </row>
    <row r="731" spans="1:4">
      <c r="A731" s="1">
        <v>20250107</v>
      </c>
      <c r="B731" s="2">
        <v>1.99631454913622</v>
      </c>
      <c r="C731" s="3">
        <f t="shared" si="23"/>
        <v>0.00229297222289992</v>
      </c>
      <c r="D731" s="4">
        <f t="shared" si="22"/>
        <v>11464.8611144996</v>
      </c>
    </row>
    <row r="732" spans="1:4">
      <c r="A732" s="1">
        <v>20250108</v>
      </c>
      <c r="B732" s="2">
        <v>2.01923386649665</v>
      </c>
      <c r="C732" s="3">
        <f t="shared" si="23"/>
        <v>0.0229193173604298</v>
      </c>
      <c r="D732" s="4">
        <f t="shared" si="22"/>
        <v>114596.586802149</v>
      </c>
    </row>
    <row r="733" spans="1:4">
      <c r="A733" s="1">
        <v>20250109</v>
      </c>
      <c r="B733" s="2">
        <v>2.02710086541989</v>
      </c>
      <c r="C733" s="3">
        <f t="shared" si="23"/>
        <v>0.00786699892324005</v>
      </c>
      <c r="D733" s="4">
        <f t="shared" si="22"/>
        <v>39334.9946162003</v>
      </c>
    </row>
    <row r="734" spans="1:4">
      <c r="A734" s="1">
        <v>20250110</v>
      </c>
      <c r="B734" s="2">
        <v>2.03192023831155</v>
      </c>
      <c r="C734" s="3">
        <f t="shared" si="23"/>
        <v>0.00481937289166012</v>
      </c>
      <c r="D734" s="4">
        <f t="shared" si="22"/>
        <v>24096.8644583006</v>
      </c>
    </row>
    <row r="735" spans="1:4">
      <c r="A735" s="1">
        <v>20250113</v>
      </c>
      <c r="B735" s="2">
        <v>2.02609708571705</v>
      </c>
      <c r="C735" s="3">
        <f t="shared" si="23"/>
        <v>-0.00582315259450006</v>
      </c>
      <c r="D735" s="4">
        <f t="shared" si="22"/>
        <v>-29115.7629725003</v>
      </c>
    </row>
    <row r="736" spans="1:4">
      <c r="A736" s="1">
        <v>20250114</v>
      </c>
      <c r="B736" s="2">
        <v>2.01899054328835</v>
      </c>
      <c r="C736" s="3">
        <f t="shared" si="23"/>
        <v>-0.00710654242870001</v>
      </c>
      <c r="D736" s="4">
        <f t="shared" si="22"/>
        <v>-35532.7121435001</v>
      </c>
    </row>
    <row r="737" spans="1:4">
      <c r="A737" s="1">
        <v>20250115</v>
      </c>
      <c r="B737" s="2">
        <v>2.01818549726836</v>
      </c>
      <c r="C737" s="3">
        <f t="shared" si="23"/>
        <v>-0.000805046019989764</v>
      </c>
      <c r="D737" s="4">
        <f t="shared" si="22"/>
        <v>-4025.23009994882</v>
      </c>
    </row>
    <row r="738" spans="1:4">
      <c r="A738" s="1">
        <v>20250116</v>
      </c>
      <c r="B738" s="2">
        <v>2.01435635929091</v>
      </c>
      <c r="C738" s="3">
        <f t="shared" si="23"/>
        <v>-0.00382913797744999</v>
      </c>
      <c r="D738" s="4">
        <f t="shared" si="22"/>
        <v>-19145.68988725</v>
      </c>
    </row>
    <row r="739" spans="1:4">
      <c r="A739" s="1">
        <v>20250117</v>
      </c>
      <c r="B739" s="2">
        <v>2.01357768395321</v>
      </c>
      <c r="C739" s="3">
        <f t="shared" si="23"/>
        <v>-0.000778675337700374</v>
      </c>
      <c r="D739" s="4">
        <f t="shared" si="22"/>
        <v>-3893.37668850187</v>
      </c>
    </row>
    <row r="740" spans="1:4">
      <c r="A740" s="1">
        <v>20250120</v>
      </c>
      <c r="B740" s="2">
        <v>2.00255887176676</v>
      </c>
      <c r="C740" s="3">
        <f t="shared" si="23"/>
        <v>-0.0110188121864496</v>
      </c>
      <c r="D740" s="4">
        <f t="shared" si="22"/>
        <v>-55094.0609322481</v>
      </c>
    </row>
    <row r="741" spans="1:4">
      <c r="A741" s="1">
        <v>20250121</v>
      </c>
      <c r="B741" s="2">
        <v>2.00172975642294</v>
      </c>
      <c r="C741" s="3">
        <f t="shared" si="23"/>
        <v>-0.000829115343820241</v>
      </c>
      <c r="D741" s="4">
        <f t="shared" si="22"/>
        <v>-4145.57671910121</v>
      </c>
    </row>
    <row r="742" spans="1:4">
      <c r="A742" s="1">
        <v>20250122</v>
      </c>
      <c r="B742" s="2">
        <v>1.99568325308039</v>
      </c>
      <c r="C742" s="3">
        <f t="shared" si="23"/>
        <v>-0.00604650334254986</v>
      </c>
      <c r="D742" s="4">
        <f t="shared" si="22"/>
        <v>-30232.5167127493</v>
      </c>
    </row>
    <row r="743" spans="1:4">
      <c r="A743" s="1">
        <v>20250123</v>
      </c>
      <c r="B743" s="2">
        <v>1.99641395033521</v>
      </c>
      <c r="C743" s="3">
        <f t="shared" si="23"/>
        <v>0.000730697254820001</v>
      </c>
      <c r="D743" s="4">
        <f t="shared" si="22"/>
        <v>3653.4862741</v>
      </c>
    </row>
    <row r="744" spans="1:4">
      <c r="A744" s="1">
        <v>20250124</v>
      </c>
      <c r="B744" s="2">
        <v>1.99060209103877</v>
      </c>
      <c r="C744" s="3">
        <f t="shared" si="23"/>
        <v>-0.00581185929644001</v>
      </c>
      <c r="D744" s="4">
        <f t="shared" si="22"/>
        <v>-29059.2964822001</v>
      </c>
    </row>
    <row r="745" spans="1:4">
      <c r="A745" s="1">
        <v>20250127</v>
      </c>
      <c r="B745" s="2">
        <v>1.98224160101463</v>
      </c>
      <c r="C745" s="3">
        <f t="shared" si="23"/>
        <v>-0.00836049002414008</v>
      </c>
      <c r="D745" s="4">
        <f t="shared" si="22"/>
        <v>-41802.4501207004</v>
      </c>
    </row>
    <row r="746" spans="1:4">
      <c r="A746" s="1">
        <v>20250205</v>
      </c>
      <c r="B746" s="2">
        <v>1.97660910240738</v>
      </c>
      <c r="C746" s="3">
        <f t="shared" si="23"/>
        <v>-0.00563249860725001</v>
      </c>
      <c r="D746" s="4">
        <f t="shared" si="22"/>
        <v>-28162.4930362501</v>
      </c>
    </row>
    <row r="747" spans="1:4">
      <c r="A747" s="1">
        <v>20250206</v>
      </c>
      <c r="B747" s="2">
        <v>1.97727790505765</v>
      </c>
      <c r="C747" s="3">
        <f t="shared" si="23"/>
        <v>0.000668802650270139</v>
      </c>
      <c r="D747" s="4">
        <f t="shared" si="22"/>
        <v>3344.0132513507</v>
      </c>
    </row>
    <row r="748" spans="1:4">
      <c r="A748" s="1">
        <v>20250207</v>
      </c>
      <c r="B748" s="2">
        <v>1.97346995302217</v>
      </c>
      <c r="C748" s="3">
        <f t="shared" si="23"/>
        <v>-0.00380795203548012</v>
      </c>
      <c r="D748" s="4">
        <f t="shared" si="22"/>
        <v>-19039.7601774006</v>
      </c>
    </row>
    <row r="749" spans="1:4">
      <c r="A749" s="1">
        <v>20250210</v>
      </c>
      <c r="B749" s="2">
        <v>1.97664958708634</v>
      </c>
      <c r="C749" s="3">
        <f t="shared" si="23"/>
        <v>0.0031796340641701</v>
      </c>
      <c r="D749" s="4">
        <f t="shared" si="22"/>
        <v>15898.1703208505</v>
      </c>
    </row>
    <row r="750" spans="1:4">
      <c r="A750" s="1">
        <v>20250211</v>
      </c>
      <c r="B750" s="2">
        <v>1.97784532281272</v>
      </c>
      <c r="C750" s="3">
        <f t="shared" si="23"/>
        <v>0.00119573572637988</v>
      </c>
      <c r="D750" s="4">
        <f t="shared" si="22"/>
        <v>5978.67863189938</v>
      </c>
    </row>
    <row r="751" spans="1:4">
      <c r="A751" s="1">
        <v>20250212</v>
      </c>
      <c r="B751" s="2">
        <v>1.9748071773535</v>
      </c>
      <c r="C751" s="3">
        <f t="shared" si="23"/>
        <v>-0.00303814545921988</v>
      </c>
      <c r="D751" s="4">
        <f t="shared" si="22"/>
        <v>-15190.7272960994</v>
      </c>
    </row>
    <row r="752" spans="1:4">
      <c r="A752" s="1">
        <v>20250213</v>
      </c>
      <c r="B752" s="2">
        <v>1.96936596302015</v>
      </c>
      <c r="C752" s="3">
        <f t="shared" si="23"/>
        <v>-0.00544121433334999</v>
      </c>
      <c r="D752" s="4">
        <f t="shared" si="22"/>
        <v>-27206.0716667499</v>
      </c>
    </row>
    <row r="753" spans="1:4">
      <c r="A753" s="1">
        <v>20250214</v>
      </c>
      <c r="B753" s="2">
        <v>1.97312423577544</v>
      </c>
      <c r="C753" s="3">
        <f t="shared" si="23"/>
        <v>0.00375827275528984</v>
      </c>
      <c r="D753" s="4">
        <f t="shared" si="22"/>
        <v>18791.3637764492</v>
      </c>
    </row>
    <row r="754" spans="1:4">
      <c r="A754" s="1">
        <v>20250217</v>
      </c>
      <c r="B754" s="2">
        <v>1.96597349096497</v>
      </c>
      <c r="C754" s="3">
        <f t="shared" si="23"/>
        <v>-0.00715074481046996</v>
      </c>
      <c r="D754" s="4">
        <f t="shared" si="22"/>
        <v>-35753.7240523498</v>
      </c>
    </row>
    <row r="755" spans="1:4">
      <c r="A755" s="1">
        <v>20250218</v>
      </c>
      <c r="B755" s="2">
        <v>1.95501567573758</v>
      </c>
      <c r="C755" s="3">
        <f t="shared" si="23"/>
        <v>-0.0109578152273899</v>
      </c>
      <c r="D755" s="4">
        <f t="shared" si="22"/>
        <v>-54789.0761369496</v>
      </c>
    </row>
    <row r="756" spans="1:4">
      <c r="A756" s="1">
        <v>20250219</v>
      </c>
      <c r="B756" s="2">
        <v>1.95505926047202</v>
      </c>
      <c r="C756" s="3">
        <f t="shared" si="23"/>
        <v>4.35847344399942e-5</v>
      </c>
      <c r="D756" s="4">
        <f t="shared" si="22"/>
        <v>217.923672199971</v>
      </c>
    </row>
    <row r="757" spans="1:4">
      <c r="A757" s="1">
        <v>20250220</v>
      </c>
      <c r="B757" s="2">
        <v>1.95696633617366</v>
      </c>
      <c r="C757" s="3">
        <f t="shared" si="23"/>
        <v>0.00190707570163995</v>
      </c>
      <c r="D757" s="4">
        <f t="shared" si="22"/>
        <v>9535.37850819974</v>
      </c>
    </row>
    <row r="758" spans="1:4">
      <c r="A758" s="1">
        <v>20250221</v>
      </c>
      <c r="B758" s="2">
        <v>1.9640747848914</v>
      </c>
      <c r="C758" s="3">
        <f t="shared" si="23"/>
        <v>0.00710844871773997</v>
      </c>
      <c r="D758" s="4">
        <f t="shared" si="22"/>
        <v>35542.2435886998</v>
      </c>
    </row>
    <row r="759" spans="1:4">
      <c r="A759" s="1">
        <v>20250224</v>
      </c>
      <c r="B759" s="2">
        <v>1.94439787099372</v>
      </c>
      <c r="C759" s="3">
        <f t="shared" si="23"/>
        <v>-0.01967691389768</v>
      </c>
      <c r="D759" s="4">
        <f t="shared" si="22"/>
        <v>-98384.5694884</v>
      </c>
    </row>
    <row r="760" spans="1:4">
      <c r="A760" s="1">
        <v>20250225</v>
      </c>
      <c r="B760" s="2">
        <v>1.93112901982248</v>
      </c>
      <c r="C760" s="3">
        <f t="shared" si="23"/>
        <v>-0.01326885117124</v>
      </c>
      <c r="D760" s="4">
        <f t="shared" si="22"/>
        <v>-66344.2558562</v>
      </c>
    </row>
    <row r="761" spans="1:4">
      <c r="A761" s="1">
        <v>20250226</v>
      </c>
      <c r="B761" s="2">
        <v>1.93104655463708</v>
      </c>
      <c r="C761" s="3">
        <f t="shared" si="23"/>
        <v>-8.24651853998937e-5</v>
      </c>
      <c r="D761" s="4">
        <f t="shared" si="22"/>
        <v>-412.325926999468</v>
      </c>
    </row>
    <row r="762" spans="1:4">
      <c r="A762" s="1">
        <v>20250227</v>
      </c>
      <c r="B762" s="2">
        <v>1.92684030529931</v>
      </c>
      <c r="C762" s="3">
        <f t="shared" si="23"/>
        <v>-0.00420624933777014</v>
      </c>
      <c r="D762" s="4">
        <f t="shared" si="22"/>
        <v>-21031.2466888507</v>
      </c>
    </row>
    <row r="763" spans="1:4">
      <c r="A763" s="1">
        <v>20250228</v>
      </c>
      <c r="B763" s="2">
        <v>1.91400560430796</v>
      </c>
      <c r="C763" s="3">
        <f t="shared" si="23"/>
        <v>-0.0128347009913499</v>
      </c>
      <c r="D763" s="4">
        <f t="shared" si="22"/>
        <v>-64173.5049567493</v>
      </c>
    </row>
    <row r="764" spans="1:4">
      <c r="A764" s="1">
        <v>20250303</v>
      </c>
      <c r="B764" s="2">
        <v>1.90908193857568</v>
      </c>
      <c r="C764" s="3">
        <f t="shared" si="23"/>
        <v>-0.00492366573227998</v>
      </c>
      <c r="D764" s="4">
        <f t="shared" si="22"/>
        <v>-24618.3286613999</v>
      </c>
    </row>
    <row r="765" spans="1:4">
      <c r="A765" s="1">
        <v>20250304</v>
      </c>
      <c r="B765" s="2">
        <v>1.90794473428745</v>
      </c>
      <c r="C765" s="3">
        <f t="shared" si="23"/>
        <v>-0.00113720428823005</v>
      </c>
      <c r="D765" s="4">
        <f t="shared" si="22"/>
        <v>-5686.02144115027</v>
      </c>
    </row>
    <row r="766" spans="1:4">
      <c r="A766" s="1">
        <v>20250305</v>
      </c>
      <c r="B766" s="2">
        <v>1.91276024986366</v>
      </c>
      <c r="C766" s="3">
        <f t="shared" si="23"/>
        <v>0.00481551557620996</v>
      </c>
      <c r="D766" s="4">
        <f t="shared" si="22"/>
        <v>24077.5778810498</v>
      </c>
    </row>
    <row r="767" spans="1:4">
      <c r="A767" s="1">
        <v>20250306</v>
      </c>
      <c r="B767" s="2">
        <v>1.92066700317716</v>
      </c>
      <c r="C767" s="3">
        <f t="shared" si="23"/>
        <v>0.00790675331349999</v>
      </c>
      <c r="D767" s="4">
        <f t="shared" si="22"/>
        <v>39533.7665675</v>
      </c>
    </row>
    <row r="768" spans="1:4">
      <c r="A768" s="1">
        <v>20250307</v>
      </c>
      <c r="B768" s="2">
        <v>1.92299506603118</v>
      </c>
      <c r="C768" s="3">
        <f t="shared" si="23"/>
        <v>0.0023280628540201</v>
      </c>
      <c r="D768" s="4">
        <f t="shared" si="22"/>
        <v>11640.3142701005</v>
      </c>
    </row>
    <row r="769" spans="1:4">
      <c r="A769" s="1">
        <v>20250310</v>
      </c>
      <c r="B769" s="2">
        <v>1.92801251987608</v>
      </c>
      <c r="C769" s="3">
        <f t="shared" si="23"/>
        <v>0.00501745384489993</v>
      </c>
      <c r="D769" s="4">
        <f t="shared" si="22"/>
        <v>25087.2692244997</v>
      </c>
    </row>
    <row r="770" spans="1:4">
      <c r="A770" s="1">
        <v>20250311</v>
      </c>
      <c r="B770" s="2">
        <v>1.91779455411113</v>
      </c>
      <c r="C770" s="3">
        <f t="shared" si="23"/>
        <v>-0.0102179657649499</v>
      </c>
      <c r="D770" s="4">
        <f t="shared" si="22"/>
        <v>-51089.8288247497</v>
      </c>
    </row>
    <row r="771" spans="1:4">
      <c r="A771" s="1">
        <v>20250312</v>
      </c>
      <c r="B771" s="2">
        <v>1.92536411221738</v>
      </c>
      <c r="C771" s="3">
        <f t="shared" si="23"/>
        <v>0.00756955810624982</v>
      </c>
      <c r="D771" s="4">
        <f t="shared" ref="D771:D834" si="24">C771*5000000</f>
        <v>37847.7905312491</v>
      </c>
    </row>
    <row r="772" spans="1:4">
      <c r="A772" s="1">
        <v>20250313</v>
      </c>
      <c r="B772" s="2">
        <v>1.922120630748</v>
      </c>
      <c r="C772" s="3">
        <f t="shared" ref="C772:C835" si="25">B772-B771</f>
        <v>-0.00324348146937981</v>
      </c>
      <c r="D772" s="4">
        <f t="shared" si="24"/>
        <v>-16217.407346899</v>
      </c>
    </row>
    <row r="773" spans="1:4">
      <c r="A773" s="1">
        <v>20250314</v>
      </c>
      <c r="B773" s="2">
        <v>1.93453102159205</v>
      </c>
      <c r="C773" s="3">
        <f t="shared" si="25"/>
        <v>0.0124103908440498</v>
      </c>
      <c r="D773" s="4">
        <f t="shared" si="24"/>
        <v>62051.9542202491</v>
      </c>
    </row>
    <row r="774" spans="1:4">
      <c r="A774" s="1">
        <v>20250317</v>
      </c>
      <c r="B774" s="2">
        <v>1.93992237639102</v>
      </c>
      <c r="C774" s="3">
        <f t="shared" si="25"/>
        <v>0.00539135479897013</v>
      </c>
      <c r="D774" s="4">
        <f t="shared" si="24"/>
        <v>26956.7739948506</v>
      </c>
    </row>
    <row r="775" spans="1:4">
      <c r="A775" s="1">
        <v>20250318</v>
      </c>
      <c r="B775" s="2">
        <v>1.94030224853409</v>
      </c>
      <c r="C775" s="3">
        <f t="shared" si="25"/>
        <v>0.000379872143069893</v>
      </c>
      <c r="D775" s="4">
        <f t="shared" si="24"/>
        <v>1899.36071534946</v>
      </c>
    </row>
    <row r="776" spans="1:4">
      <c r="A776" s="1">
        <v>20250319</v>
      </c>
      <c r="B776" s="2">
        <v>1.9531140209504</v>
      </c>
      <c r="C776" s="3">
        <f t="shared" si="25"/>
        <v>0.0128117724163102</v>
      </c>
      <c r="D776" s="4">
        <f t="shared" si="24"/>
        <v>64058.8620815508</v>
      </c>
    </row>
    <row r="777" spans="1:4">
      <c r="A777" s="1">
        <v>20250320</v>
      </c>
      <c r="B777" s="2">
        <v>1.94932142917532</v>
      </c>
      <c r="C777" s="3">
        <f t="shared" si="25"/>
        <v>-0.00379259177508007</v>
      </c>
      <c r="D777" s="4">
        <f t="shared" si="24"/>
        <v>-18962.9588754003</v>
      </c>
    </row>
    <row r="778" spans="1:4">
      <c r="A778" s="1">
        <v>20250321</v>
      </c>
      <c r="B778" s="2">
        <v>1.95122295878313</v>
      </c>
      <c r="C778" s="3">
        <f t="shared" si="25"/>
        <v>0.00190152960780998</v>
      </c>
      <c r="D778" s="4">
        <f t="shared" si="24"/>
        <v>9507.64803904991</v>
      </c>
    </row>
    <row r="779" spans="1:4">
      <c r="A779" s="1">
        <v>20250324</v>
      </c>
      <c r="B779" s="2">
        <v>1.93904748073549</v>
      </c>
      <c r="C779" s="3">
        <f t="shared" si="25"/>
        <v>-0.01217547804764</v>
      </c>
      <c r="D779" s="4">
        <f t="shared" si="24"/>
        <v>-60877.3902381998</v>
      </c>
    </row>
    <row r="780" spans="1:4">
      <c r="A780" s="1">
        <v>20250325</v>
      </c>
      <c r="B780" s="2">
        <v>1.93292347306351</v>
      </c>
      <c r="C780" s="3">
        <f t="shared" si="25"/>
        <v>-0.00612400767197996</v>
      </c>
      <c r="D780" s="4">
        <f t="shared" si="24"/>
        <v>-30620.0383598998</v>
      </c>
    </row>
    <row r="781" spans="1:4">
      <c r="A781" s="1">
        <v>20250326</v>
      </c>
      <c r="B781" s="2">
        <v>1.93606709756197</v>
      </c>
      <c r="C781" s="3">
        <f t="shared" si="25"/>
        <v>0.00314362449845995</v>
      </c>
      <c r="D781" s="4">
        <f t="shared" si="24"/>
        <v>15718.1224922998</v>
      </c>
    </row>
    <row r="782" spans="1:4">
      <c r="A782" s="1">
        <v>20250327</v>
      </c>
      <c r="B782" s="2">
        <v>1.92955513956208</v>
      </c>
      <c r="C782" s="3">
        <f t="shared" si="25"/>
        <v>-0.00651195799989002</v>
      </c>
      <c r="D782" s="4">
        <f t="shared" si="24"/>
        <v>-32559.7899994501</v>
      </c>
    </row>
    <row r="783" spans="1:4">
      <c r="A783" s="1">
        <v>20250328</v>
      </c>
      <c r="B783" s="2">
        <v>1.9292542499156</v>
      </c>
      <c r="C783" s="3">
        <f t="shared" si="25"/>
        <v>-0.000300889646480007</v>
      </c>
      <c r="D783" s="4">
        <f t="shared" si="24"/>
        <v>-1504.44823240004</v>
      </c>
    </row>
    <row r="784" spans="1:4">
      <c r="A784" s="1">
        <v>20250331</v>
      </c>
      <c r="B784" s="2">
        <v>1.93183807118304</v>
      </c>
      <c r="C784" s="3">
        <f t="shared" si="25"/>
        <v>0.00258382126744006</v>
      </c>
      <c r="D784" s="4">
        <f t="shared" si="24"/>
        <v>12919.1063372003</v>
      </c>
    </row>
    <row r="785" spans="1:4">
      <c r="A785" s="1">
        <v>20250401</v>
      </c>
      <c r="B785" s="2">
        <v>1.9354256920449</v>
      </c>
      <c r="C785" s="3">
        <f t="shared" si="25"/>
        <v>0.00358762086185993</v>
      </c>
      <c r="D785" s="4">
        <f t="shared" si="24"/>
        <v>17938.1043092997</v>
      </c>
    </row>
    <row r="786" spans="1:4">
      <c r="A786" s="1">
        <v>20250402</v>
      </c>
      <c r="B786" s="2">
        <v>1.93891287640084</v>
      </c>
      <c r="C786" s="3">
        <f t="shared" si="25"/>
        <v>0.00348718435594009</v>
      </c>
      <c r="D786" s="4">
        <f t="shared" si="24"/>
        <v>17435.9217797004</v>
      </c>
    </row>
    <row r="787" spans="1:4">
      <c r="A787" s="1">
        <v>20250403</v>
      </c>
      <c r="B787" s="2">
        <v>1.93414052581887</v>
      </c>
      <c r="C787" s="3">
        <f t="shared" si="25"/>
        <v>-0.00477235058197012</v>
      </c>
      <c r="D787" s="4">
        <f t="shared" si="24"/>
        <v>-23861.7529098506</v>
      </c>
    </row>
    <row r="788" spans="1:4">
      <c r="A788" s="1">
        <v>20250407</v>
      </c>
      <c r="B788" s="2">
        <v>1.91452711810663</v>
      </c>
      <c r="C788" s="3">
        <f t="shared" si="25"/>
        <v>-0.0196134077122401</v>
      </c>
      <c r="D788" s="4">
        <f t="shared" si="24"/>
        <v>-98067.0385612004</v>
      </c>
    </row>
    <row r="789" spans="1:4">
      <c r="A789" s="1">
        <v>20250408</v>
      </c>
      <c r="B789" s="2">
        <v>1.91689784707557</v>
      </c>
      <c r="C789" s="3">
        <f t="shared" si="25"/>
        <v>0.00237072896894008</v>
      </c>
      <c r="D789" s="4">
        <f t="shared" si="24"/>
        <v>11853.6448447004</v>
      </c>
    </row>
    <row r="790" spans="1:4">
      <c r="A790" s="1">
        <v>20250409</v>
      </c>
      <c r="B790" s="2">
        <v>1.95904165874009</v>
      </c>
      <c r="C790" s="3">
        <f t="shared" si="25"/>
        <v>0.0421438116645201</v>
      </c>
      <c r="D790" s="4">
        <f t="shared" si="24"/>
        <v>210719.0583226</v>
      </c>
    </row>
    <row r="791" spans="1:4">
      <c r="A791" s="1">
        <v>20250410</v>
      </c>
      <c r="B791" s="2">
        <v>1.95073637775348</v>
      </c>
      <c r="C791" s="3">
        <f t="shared" si="25"/>
        <v>-0.00830528098660999</v>
      </c>
      <c r="D791" s="4">
        <f t="shared" si="24"/>
        <v>-41526.4049330499</v>
      </c>
    </row>
    <row r="792" spans="1:4">
      <c r="A792" s="1">
        <v>20250411</v>
      </c>
      <c r="B792" s="2">
        <v>1.95989185827199</v>
      </c>
      <c r="C792" s="3">
        <f t="shared" si="25"/>
        <v>0.0091554805185099</v>
      </c>
      <c r="D792" s="4">
        <f t="shared" si="24"/>
        <v>45777.4025925495</v>
      </c>
    </row>
    <row r="793" spans="1:4">
      <c r="A793" s="1">
        <v>20250414</v>
      </c>
      <c r="B793" s="2">
        <v>1.95812487583075</v>
      </c>
      <c r="C793" s="3">
        <f t="shared" si="25"/>
        <v>-0.00176698244124007</v>
      </c>
      <c r="D793" s="4">
        <f t="shared" si="24"/>
        <v>-8834.91220620036</v>
      </c>
    </row>
    <row r="794" spans="1:4">
      <c r="A794" s="1">
        <v>20250415</v>
      </c>
      <c r="B794" s="2">
        <v>1.95310737989252</v>
      </c>
      <c r="C794" s="3">
        <f t="shared" si="25"/>
        <v>-0.00501749593822987</v>
      </c>
      <c r="D794" s="4">
        <f t="shared" si="24"/>
        <v>-25087.4796911493</v>
      </c>
    </row>
    <row r="795" spans="1:4">
      <c r="A795" s="1">
        <v>20250416</v>
      </c>
      <c r="B795" s="2">
        <v>1.96900400121127</v>
      </c>
      <c r="C795" s="3">
        <f t="shared" si="25"/>
        <v>0.0158966213187499</v>
      </c>
      <c r="D795" s="4">
        <f t="shared" si="24"/>
        <v>79483.1065937496</v>
      </c>
    </row>
    <row r="796" spans="1:4">
      <c r="A796" s="1">
        <v>20250417</v>
      </c>
      <c r="B796" s="2">
        <v>1.97755268532838</v>
      </c>
      <c r="C796" s="3">
        <f t="shared" si="25"/>
        <v>0.00854868411711007</v>
      </c>
      <c r="D796" s="4">
        <f t="shared" si="24"/>
        <v>42743.4205855504</v>
      </c>
    </row>
    <row r="797" spans="1:4">
      <c r="A797" s="1">
        <v>20250418</v>
      </c>
      <c r="B797" s="2">
        <v>1.99292882364618</v>
      </c>
      <c r="C797" s="3">
        <f t="shared" si="25"/>
        <v>0.0153761383177999</v>
      </c>
      <c r="D797" s="4">
        <f t="shared" si="24"/>
        <v>76880.6915889997</v>
      </c>
    </row>
    <row r="798" spans="1:4">
      <c r="A798" s="1">
        <v>20250421</v>
      </c>
      <c r="B798" s="2">
        <v>1.99210021260864</v>
      </c>
      <c r="C798" s="3">
        <f t="shared" si="25"/>
        <v>-0.00082861103753995</v>
      </c>
      <c r="D798" s="4">
        <f t="shared" si="24"/>
        <v>-4143.05518769975</v>
      </c>
    </row>
    <row r="799" spans="1:4">
      <c r="A799" s="1">
        <v>20250422</v>
      </c>
      <c r="B799" s="2">
        <v>1.99561344601564</v>
      </c>
      <c r="C799" s="3">
        <f t="shared" si="25"/>
        <v>0.00351323340700005</v>
      </c>
      <c r="D799" s="4">
        <f t="shared" si="24"/>
        <v>17566.1670350002</v>
      </c>
    </row>
    <row r="800" spans="1:4">
      <c r="A800" s="1">
        <v>20250423</v>
      </c>
      <c r="B800" s="2">
        <v>1.97544947379554</v>
      </c>
      <c r="C800" s="3">
        <f t="shared" si="25"/>
        <v>-0.0201639722201001</v>
      </c>
      <c r="D800" s="4">
        <f t="shared" si="24"/>
        <v>-100819.861100501</v>
      </c>
    </row>
    <row r="801" spans="1:4">
      <c r="A801" s="1">
        <v>20250424</v>
      </c>
      <c r="B801" s="2">
        <v>1.96548350836769</v>
      </c>
      <c r="C801" s="3">
        <f t="shared" si="25"/>
        <v>-0.00996596542784989</v>
      </c>
      <c r="D801" s="4">
        <f t="shared" si="24"/>
        <v>-49829.8271392494</v>
      </c>
    </row>
    <row r="802" spans="1:4">
      <c r="A802" s="1">
        <v>20250425</v>
      </c>
      <c r="B802" s="2">
        <v>1.97429151391458</v>
      </c>
      <c r="C802" s="3">
        <f t="shared" si="25"/>
        <v>0.00880800554688999</v>
      </c>
      <c r="D802" s="4">
        <f t="shared" si="24"/>
        <v>44040.0277344499</v>
      </c>
    </row>
    <row r="803" spans="1:4">
      <c r="A803" s="1">
        <v>20250428</v>
      </c>
      <c r="B803" s="2">
        <v>1.96094524150173</v>
      </c>
      <c r="C803" s="3">
        <f t="shared" si="25"/>
        <v>-0.0133462724128499</v>
      </c>
      <c r="D803" s="4">
        <f t="shared" si="24"/>
        <v>-66731.3620642496</v>
      </c>
    </row>
    <row r="804" spans="1:4">
      <c r="A804" s="1">
        <v>20250429</v>
      </c>
      <c r="B804" s="2">
        <v>1.9640275452466</v>
      </c>
      <c r="C804" s="3">
        <f t="shared" si="25"/>
        <v>0.00308230374486995</v>
      </c>
      <c r="D804" s="4">
        <f t="shared" si="24"/>
        <v>15411.5187243498</v>
      </c>
    </row>
    <row r="805" spans="1:4">
      <c r="A805" s="1">
        <v>20250430</v>
      </c>
      <c r="B805" s="2">
        <v>1.96199272342812</v>
      </c>
      <c r="C805" s="3">
        <f t="shared" si="25"/>
        <v>-0.00203482181848003</v>
      </c>
      <c r="D805" s="4">
        <f t="shared" si="24"/>
        <v>-10174.1090924001</v>
      </c>
    </row>
    <row r="806" spans="1:4">
      <c r="A806" s="1">
        <v>20250506</v>
      </c>
      <c r="B806" s="2">
        <v>1.97761821840417</v>
      </c>
      <c r="C806" s="3">
        <f t="shared" si="25"/>
        <v>0.0156254949760499</v>
      </c>
      <c r="D806" s="4">
        <f t="shared" si="24"/>
        <v>78127.4748802496</v>
      </c>
    </row>
    <row r="807" spans="1:4">
      <c r="A807" s="1">
        <v>20250507</v>
      </c>
      <c r="B807" s="2">
        <v>1.97012878821033</v>
      </c>
      <c r="C807" s="3">
        <f t="shared" si="25"/>
        <v>-0.00748943019383996</v>
      </c>
      <c r="D807" s="4">
        <f t="shared" si="24"/>
        <v>-37447.1509691998</v>
      </c>
    </row>
    <row r="808" spans="1:4">
      <c r="A808" s="1">
        <v>20250508</v>
      </c>
      <c r="B808" s="2">
        <v>1.99847202872333</v>
      </c>
      <c r="C808" s="3">
        <f t="shared" si="25"/>
        <v>0.028343240513</v>
      </c>
      <c r="D808" s="4">
        <f t="shared" si="24"/>
        <v>141716.202565</v>
      </c>
    </row>
    <row r="809" spans="1:4">
      <c r="A809" s="1">
        <v>20250509</v>
      </c>
      <c r="B809" s="2">
        <v>2.01182178975569</v>
      </c>
      <c r="C809" s="3">
        <f t="shared" si="25"/>
        <v>0.0133497610323601</v>
      </c>
      <c r="D809" s="4">
        <f t="shared" si="24"/>
        <v>66748.8051618004</v>
      </c>
    </row>
    <row r="810" spans="1:4">
      <c r="A810" s="1">
        <v>20250512</v>
      </c>
      <c r="B810" s="2">
        <v>2.01715813114974</v>
      </c>
      <c r="C810" s="3">
        <f t="shared" si="25"/>
        <v>0.00533634139405015</v>
      </c>
      <c r="D810" s="4">
        <f t="shared" si="24"/>
        <v>26681.7069702507</v>
      </c>
    </row>
    <row r="811" spans="1:4">
      <c r="A811" s="1">
        <v>20250513</v>
      </c>
      <c r="B811" s="2">
        <v>2.01044763107003</v>
      </c>
      <c r="C811" s="3">
        <f t="shared" si="25"/>
        <v>-0.00671050007971008</v>
      </c>
      <c r="D811" s="4">
        <f t="shared" si="24"/>
        <v>-33552.5003985504</v>
      </c>
    </row>
    <row r="812" spans="1:4">
      <c r="A812" s="1">
        <v>20250514</v>
      </c>
      <c r="B812" s="2">
        <v>2.00680144668395</v>
      </c>
      <c r="C812" s="3">
        <f t="shared" si="25"/>
        <v>-0.00364618438608</v>
      </c>
      <c r="D812" s="4">
        <f t="shared" si="24"/>
        <v>-18230.9219304</v>
      </c>
    </row>
    <row r="813" spans="1:4">
      <c r="A813" s="1">
        <v>20250515</v>
      </c>
      <c r="B813" s="2">
        <v>1.99285940849853</v>
      </c>
      <c r="C813" s="3">
        <f t="shared" si="25"/>
        <v>-0.0139420381854201</v>
      </c>
      <c r="D813" s="4">
        <f t="shared" si="24"/>
        <v>-69710.1909271003</v>
      </c>
    </row>
    <row r="814" spans="1:4">
      <c r="A814" s="1">
        <v>20250516</v>
      </c>
      <c r="B814" s="2">
        <v>1.99216773006405</v>
      </c>
      <c r="C814" s="3">
        <f t="shared" si="25"/>
        <v>-0.000691678434480147</v>
      </c>
      <c r="D814" s="4">
        <f t="shared" si="24"/>
        <v>-3458.39217240074</v>
      </c>
    </row>
    <row r="815" spans="1:4">
      <c r="A815" s="1">
        <v>20250519</v>
      </c>
      <c r="B815" s="2">
        <v>2.00568433246807</v>
      </c>
      <c r="C815" s="3">
        <f t="shared" si="25"/>
        <v>0.0135166024040201</v>
      </c>
      <c r="D815" s="4">
        <f t="shared" si="24"/>
        <v>67583.0120201004</v>
      </c>
    </row>
    <row r="816" spans="1:4">
      <c r="A816" s="1">
        <v>20250520</v>
      </c>
      <c r="B816" s="2">
        <v>2.01200012135664</v>
      </c>
      <c r="C816" s="3">
        <f t="shared" si="25"/>
        <v>0.00631578888856987</v>
      </c>
      <c r="D816" s="4">
        <f t="shared" si="24"/>
        <v>31578.9444428494</v>
      </c>
    </row>
    <row r="817" spans="1:4">
      <c r="A817" s="1">
        <v>20250521</v>
      </c>
      <c r="B817" s="2">
        <v>2.01270088872745</v>
      </c>
      <c r="C817" s="3">
        <f t="shared" si="25"/>
        <v>0.000700767370810151</v>
      </c>
      <c r="D817" s="4">
        <f t="shared" si="24"/>
        <v>3503.83685405076</v>
      </c>
    </row>
    <row r="818" spans="1:4">
      <c r="A818" s="1">
        <v>20250522</v>
      </c>
      <c r="B818" s="2">
        <v>2.00495080101862</v>
      </c>
      <c r="C818" s="3">
        <f t="shared" si="25"/>
        <v>-0.00775008770883012</v>
      </c>
      <c r="D818" s="4">
        <f t="shared" si="24"/>
        <v>-38750.4385441506</v>
      </c>
    </row>
    <row r="819" spans="1:4">
      <c r="A819" s="1">
        <v>20250523</v>
      </c>
      <c r="B819" s="2">
        <v>2.01680687272492</v>
      </c>
      <c r="C819" s="3">
        <f t="shared" si="25"/>
        <v>0.0118560717063003</v>
      </c>
      <c r="D819" s="4">
        <f t="shared" si="24"/>
        <v>59280.3585315016</v>
      </c>
    </row>
    <row r="820" spans="1:4">
      <c r="A820" s="1">
        <v>20250526</v>
      </c>
      <c r="B820" s="2">
        <v>2.03423841585806</v>
      </c>
      <c r="C820" s="3">
        <f t="shared" si="25"/>
        <v>0.01743154313314</v>
      </c>
      <c r="D820" s="4">
        <f t="shared" si="24"/>
        <v>87157.7156657</v>
      </c>
    </row>
    <row r="821" spans="1:4">
      <c r="A821" s="1">
        <v>20250527</v>
      </c>
      <c r="B821" s="2">
        <v>2.04871381149765</v>
      </c>
      <c r="C821" s="3">
        <f t="shared" si="25"/>
        <v>0.01447539563959</v>
      </c>
      <c r="D821" s="4">
        <f t="shared" si="24"/>
        <v>72376.97819795</v>
      </c>
    </row>
    <row r="822" spans="1:4">
      <c r="A822" s="1">
        <v>20250528</v>
      </c>
      <c r="B822" s="2">
        <v>2.06741245097759</v>
      </c>
      <c r="C822" s="3">
        <f t="shared" si="25"/>
        <v>0.0186986394799398</v>
      </c>
      <c r="D822" s="4">
        <f t="shared" si="24"/>
        <v>93493.1973996989</v>
      </c>
    </row>
    <row r="823" spans="1:4">
      <c r="A823" s="1">
        <v>20250529</v>
      </c>
      <c r="B823" s="2">
        <v>2.09713872345016</v>
      </c>
      <c r="C823" s="3">
        <f t="shared" si="25"/>
        <v>0.02972627247257</v>
      </c>
      <c r="D823" s="4">
        <f t="shared" si="24"/>
        <v>148631.36236285</v>
      </c>
    </row>
    <row r="824" spans="1:4">
      <c r="A824" s="1">
        <v>20250530</v>
      </c>
      <c r="B824" s="2">
        <v>2.11351554633836</v>
      </c>
      <c r="C824" s="3">
        <f t="shared" si="25"/>
        <v>0.0163768228882</v>
      </c>
      <c r="D824" s="4">
        <f t="shared" si="24"/>
        <v>81884.1144409999</v>
      </c>
    </row>
    <row r="825" spans="1:4">
      <c r="A825" s="1">
        <v>20250603</v>
      </c>
      <c r="B825" s="2">
        <v>2.14942901762515</v>
      </c>
      <c r="C825" s="3">
        <f t="shared" si="25"/>
        <v>0.0359134712867895</v>
      </c>
      <c r="D825" s="4">
        <f t="shared" si="24"/>
        <v>179567.356433947</v>
      </c>
    </row>
    <row r="826" spans="1:4">
      <c r="A826" s="1">
        <v>20250604</v>
      </c>
      <c r="B826" s="2">
        <v>2.09606781757094</v>
      </c>
      <c r="C826" s="3">
        <f t="shared" si="25"/>
        <v>-0.0533612000542054</v>
      </c>
      <c r="D826" s="4">
        <f t="shared" si="24"/>
        <v>-266806.000271027</v>
      </c>
    </row>
    <row r="827" spans="1:4">
      <c r="A827" s="1">
        <v>20250605</v>
      </c>
      <c r="B827" s="2">
        <v>2.08381204696004</v>
      </c>
      <c r="C827" s="3">
        <f t="shared" si="25"/>
        <v>-0.0122557706109037</v>
      </c>
      <c r="D827" s="4">
        <f t="shared" si="24"/>
        <v>-61278.8530545183</v>
      </c>
    </row>
    <row r="828" spans="1:4">
      <c r="A828" s="1">
        <v>20250606</v>
      </c>
      <c r="B828" s="2">
        <v>2.0758029242906</v>
      </c>
      <c r="C828" s="3">
        <f t="shared" si="25"/>
        <v>-0.00800912266944209</v>
      </c>
      <c r="D828" s="4">
        <f t="shared" si="24"/>
        <v>-40045.6133472105</v>
      </c>
    </row>
    <row r="829" spans="1:4">
      <c r="A829" s="1">
        <v>20250609</v>
      </c>
      <c r="B829" s="2">
        <v>2.08365827851104</v>
      </c>
      <c r="C829" s="3">
        <f t="shared" si="25"/>
        <v>0.00785535422044381</v>
      </c>
      <c r="D829" s="4">
        <f t="shared" si="24"/>
        <v>39276.7711022191</v>
      </c>
    </row>
    <row r="830" spans="1:4">
      <c r="A830" s="1">
        <v>20250610</v>
      </c>
      <c r="B830" s="2">
        <v>2.09146835371766</v>
      </c>
      <c r="C830" s="3">
        <f t="shared" si="25"/>
        <v>0.00781007520662103</v>
      </c>
      <c r="D830" s="4">
        <f t="shared" si="24"/>
        <v>39050.3760331051</v>
      </c>
    </row>
    <row r="831" spans="1:4">
      <c r="A831" s="1">
        <v>20250611</v>
      </c>
      <c r="B831" s="2">
        <v>2.07567635800006</v>
      </c>
      <c r="C831" s="3">
        <f t="shared" si="25"/>
        <v>-0.0157919957176009</v>
      </c>
      <c r="D831" s="4">
        <f t="shared" si="24"/>
        <v>-78959.9785880046</v>
      </c>
    </row>
    <row r="832" spans="1:4">
      <c r="A832" s="1">
        <v>20250612</v>
      </c>
      <c r="B832" s="2">
        <v>2.08699066987721</v>
      </c>
      <c r="C832" s="3">
        <f t="shared" si="25"/>
        <v>0.0113143118771437</v>
      </c>
      <c r="D832" s="4">
        <f t="shared" si="24"/>
        <v>56571.5593857186</v>
      </c>
    </row>
    <row r="833" spans="1:4">
      <c r="A833" s="1">
        <v>20250613</v>
      </c>
      <c r="B833" s="2">
        <v>2.10155025517867</v>
      </c>
      <c r="C833" s="3">
        <f t="shared" si="25"/>
        <v>0.0145595853014648</v>
      </c>
      <c r="D833" s="4">
        <f t="shared" si="24"/>
        <v>72797.9265073242</v>
      </c>
    </row>
    <row r="834" spans="1:4">
      <c r="A834" s="1">
        <v>20250616</v>
      </c>
      <c r="B834" s="2">
        <v>2.10746266399629</v>
      </c>
      <c r="C834" s="3">
        <f t="shared" si="25"/>
        <v>0.00591240881762278</v>
      </c>
      <c r="D834" s="4">
        <f t="shared" si="24"/>
        <v>29562.0440881139</v>
      </c>
    </row>
    <row r="835" spans="1:4">
      <c r="A835" s="1">
        <v>20250617</v>
      </c>
      <c r="B835" s="2">
        <v>2.09349943710607</v>
      </c>
      <c r="C835" s="3">
        <f t="shared" si="25"/>
        <v>-0.0139632268902248</v>
      </c>
      <c r="D835" s="4">
        <f t="shared" ref="D835:D898" si="26">C835*5000000</f>
        <v>-69816.1344511239</v>
      </c>
    </row>
    <row r="836" spans="1:4">
      <c r="A836" s="1">
        <v>20250618</v>
      </c>
      <c r="B836" s="2">
        <v>2.11907135034492</v>
      </c>
      <c r="C836" s="3">
        <f t="shared" ref="C836:C899" si="27">B836-B835</f>
        <v>0.0255719132388492</v>
      </c>
      <c r="D836" s="4">
        <f t="shared" si="26"/>
        <v>127859.566194246</v>
      </c>
    </row>
    <row r="837" spans="1:4">
      <c r="A837" s="1">
        <v>20250619</v>
      </c>
      <c r="B837" s="2">
        <v>2.12187558579204</v>
      </c>
      <c r="C837" s="3">
        <f t="shared" si="27"/>
        <v>0.0028042354471185</v>
      </c>
      <c r="D837" s="4">
        <f t="shared" si="26"/>
        <v>14021.1772355925</v>
      </c>
    </row>
    <row r="838" spans="1:4">
      <c r="A838" s="1">
        <v>20250620</v>
      </c>
      <c r="B838" s="2">
        <v>2.11268748122808</v>
      </c>
      <c r="C838" s="3">
        <f t="shared" si="27"/>
        <v>-0.00918810456395969</v>
      </c>
      <c r="D838" s="4">
        <f t="shared" si="26"/>
        <v>-45940.5228197984</v>
      </c>
    </row>
    <row r="839" spans="1:4">
      <c r="A839" s="1">
        <v>20250623</v>
      </c>
      <c r="B839" s="2">
        <v>2.10477098084484</v>
      </c>
      <c r="C839" s="3">
        <f t="shared" si="27"/>
        <v>-0.00791650038323688</v>
      </c>
      <c r="D839" s="4">
        <f t="shared" si="26"/>
        <v>-39582.5019161844</v>
      </c>
    </row>
    <row r="840" spans="1:4">
      <c r="A840" s="1">
        <v>20250624</v>
      </c>
      <c r="B840" s="2">
        <v>2.07522269826011</v>
      </c>
      <c r="C840" s="3">
        <f t="shared" si="27"/>
        <v>-0.0295482825847331</v>
      </c>
      <c r="D840" s="4">
        <f t="shared" si="26"/>
        <v>-147741.412923665</v>
      </c>
    </row>
    <row r="841" spans="1:4">
      <c r="A841" s="1">
        <v>20250625</v>
      </c>
      <c r="B841" s="2">
        <v>2.06233307808677</v>
      </c>
      <c r="C841" s="3">
        <f t="shared" si="27"/>
        <v>-0.0128896201733375</v>
      </c>
      <c r="D841" s="4">
        <f t="shared" si="26"/>
        <v>-64448.1008666875</v>
      </c>
    </row>
    <row r="842" spans="1:4">
      <c r="A842" s="1">
        <v>20250626</v>
      </c>
      <c r="B842" s="2">
        <v>2.05472235395086</v>
      </c>
      <c r="C842" s="3">
        <f t="shared" si="27"/>
        <v>-0.00761072413591224</v>
      </c>
      <c r="D842" s="4">
        <f t="shared" si="26"/>
        <v>-38053.6206795612</v>
      </c>
    </row>
    <row r="843" spans="1:4">
      <c r="A843" s="1">
        <v>20250627</v>
      </c>
      <c r="B843" s="2">
        <v>2.05217723368293</v>
      </c>
      <c r="C843" s="3">
        <f t="shared" si="27"/>
        <v>-0.00254512026793074</v>
      </c>
      <c r="D843" s="4">
        <f t="shared" si="26"/>
        <v>-12725.6013396537</v>
      </c>
    </row>
    <row r="844" spans="1:4">
      <c r="A844" s="1">
        <v>20250630</v>
      </c>
      <c r="B844" s="2">
        <v>2.04763764384708</v>
      </c>
      <c r="C844" s="3">
        <f t="shared" si="27"/>
        <v>-0.00453958983585023</v>
      </c>
      <c r="D844" s="4">
        <f t="shared" si="26"/>
        <v>-22697.9491792512</v>
      </c>
    </row>
    <row r="845" spans="1:4">
      <c r="A845" s="1">
        <v>20250701</v>
      </c>
      <c r="B845" s="2">
        <v>2.03133035580339</v>
      </c>
      <c r="C845" s="3">
        <f t="shared" si="27"/>
        <v>-0.0163072880436905</v>
      </c>
      <c r="D845" s="4">
        <f t="shared" si="26"/>
        <v>-81536.4402184526</v>
      </c>
    </row>
    <row r="846" spans="1:4">
      <c r="A846" s="1">
        <v>20250702</v>
      </c>
      <c r="B846" s="2">
        <v>2.03004055357102</v>
      </c>
      <c r="C846" s="3">
        <f t="shared" si="27"/>
        <v>-0.00128980223236619</v>
      </c>
      <c r="D846" s="4">
        <f t="shared" si="26"/>
        <v>-6449.01116183094</v>
      </c>
    </row>
    <row r="847" spans="1:4">
      <c r="A847" s="1">
        <v>20250703</v>
      </c>
      <c r="B847" s="2">
        <v>2.04011020747653</v>
      </c>
      <c r="C847" s="3">
        <f t="shared" si="27"/>
        <v>0.0100696539055058</v>
      </c>
      <c r="D847" s="4">
        <f t="shared" si="26"/>
        <v>50348.2695275292</v>
      </c>
    </row>
    <row r="848" spans="1:4">
      <c r="A848" s="1">
        <v>20250704</v>
      </c>
      <c r="B848" s="2">
        <v>2.03877426243118</v>
      </c>
      <c r="C848" s="3">
        <f t="shared" si="27"/>
        <v>-0.0013359450453434</v>
      </c>
      <c r="D848" s="4">
        <f t="shared" si="26"/>
        <v>-6679.725226717</v>
      </c>
    </row>
    <row r="849" spans="1:4">
      <c r="A849" s="1">
        <v>20250707</v>
      </c>
      <c r="B849" s="2">
        <v>2.02804380640261</v>
      </c>
      <c r="C849" s="3">
        <f t="shared" si="27"/>
        <v>-0.0107304560285693</v>
      </c>
      <c r="D849" s="4">
        <f t="shared" si="26"/>
        <v>-53652.2801428463</v>
      </c>
    </row>
    <row r="850" spans="1:4">
      <c r="A850" s="1">
        <v>20250708</v>
      </c>
      <c r="B850" s="2">
        <v>2.03137500546913</v>
      </c>
      <c r="C850" s="3">
        <f t="shared" si="27"/>
        <v>0.0033311990665168</v>
      </c>
      <c r="D850" s="4">
        <f t="shared" si="26"/>
        <v>16655.995332584</v>
      </c>
    </row>
    <row r="851" spans="1:4">
      <c r="A851" s="1">
        <v>20250709</v>
      </c>
      <c r="B851" s="2">
        <v>2.04040945269869</v>
      </c>
      <c r="C851" s="3">
        <f t="shared" si="27"/>
        <v>0.0090344472295647</v>
      </c>
      <c r="D851" s="4">
        <f t="shared" si="26"/>
        <v>45172.2361478235</v>
      </c>
    </row>
    <row r="852" spans="1:4">
      <c r="A852" s="1">
        <v>20250710</v>
      </c>
      <c r="B852" s="2">
        <v>2.05495325734713</v>
      </c>
      <c r="C852" s="3">
        <f t="shared" si="27"/>
        <v>0.0145438046484356</v>
      </c>
      <c r="D852" s="4">
        <f t="shared" si="26"/>
        <v>72719.0232421782</v>
      </c>
    </row>
    <row r="853" spans="1:4">
      <c r="A853" s="1">
        <v>20250711</v>
      </c>
      <c r="B853" s="2">
        <v>2.08072373796191</v>
      </c>
      <c r="C853" s="3">
        <f t="shared" si="27"/>
        <v>0.0257704806147827</v>
      </c>
      <c r="D853" s="4">
        <f t="shared" si="26"/>
        <v>128852.403073914</v>
      </c>
    </row>
    <row r="854" spans="1:4">
      <c r="A854" s="1">
        <v>20250714</v>
      </c>
      <c r="B854" s="2">
        <v>2.08278152249516</v>
      </c>
      <c r="C854" s="3">
        <f t="shared" si="27"/>
        <v>0.00205778453324967</v>
      </c>
      <c r="D854" s="4">
        <f t="shared" si="26"/>
        <v>10288.9226662484</v>
      </c>
    </row>
    <row r="855" spans="1:4">
      <c r="A855" s="1">
        <v>20250715</v>
      </c>
      <c r="B855" s="2">
        <v>2.08613887133539</v>
      </c>
      <c r="C855" s="3">
        <f t="shared" si="27"/>
        <v>0.00335734884023164</v>
      </c>
      <c r="D855" s="4">
        <f t="shared" si="26"/>
        <v>16786.7442011582</v>
      </c>
    </row>
    <row r="856" spans="1:4">
      <c r="A856" s="1">
        <v>20250716</v>
      </c>
      <c r="B856" s="2">
        <v>2.08113114998362</v>
      </c>
      <c r="C856" s="3">
        <f t="shared" si="27"/>
        <v>-0.00500772135177208</v>
      </c>
      <c r="D856" s="4">
        <f t="shared" si="26"/>
        <v>-25038.6067588604</v>
      </c>
    </row>
    <row r="857" spans="1:4">
      <c r="A857" s="1">
        <v>20250717</v>
      </c>
      <c r="B857" s="2">
        <v>2.08663118467696</v>
      </c>
      <c r="C857" s="3">
        <f t="shared" si="27"/>
        <v>0.00550003469334248</v>
      </c>
      <c r="D857" s="4">
        <f t="shared" si="26"/>
        <v>27500.1734667124</v>
      </c>
    </row>
    <row r="858" spans="1:4">
      <c r="A858" s="1">
        <v>20250718</v>
      </c>
      <c r="B858" s="2">
        <v>2.09546542660091</v>
      </c>
      <c r="C858" s="3">
        <f t="shared" si="27"/>
        <v>0.00883424192394955</v>
      </c>
      <c r="D858" s="4">
        <f t="shared" si="26"/>
        <v>44171.2096197477</v>
      </c>
    </row>
    <row r="859" spans="1:4">
      <c r="A859" s="1">
        <v>20250721</v>
      </c>
      <c r="B859" s="2">
        <v>2.11938979889677</v>
      </c>
      <c r="C859" s="3">
        <f t="shared" si="27"/>
        <v>0.0239243722958524</v>
      </c>
      <c r="D859" s="4">
        <f t="shared" si="26"/>
        <v>119621.861479262</v>
      </c>
    </row>
    <row r="860" spans="1:4">
      <c r="A860" s="1">
        <v>20250722</v>
      </c>
      <c r="B860" s="2">
        <v>2.16728391029984</v>
      </c>
      <c r="C860" s="3">
        <f t="shared" si="27"/>
        <v>0.0478941114030778</v>
      </c>
      <c r="D860" s="4">
        <f t="shared" si="26"/>
        <v>239470.557015389</v>
      </c>
    </row>
    <row r="861" spans="1:4">
      <c r="A861" s="1">
        <v>20250723</v>
      </c>
      <c r="B861" s="2">
        <v>2.18044684636795</v>
      </c>
      <c r="C861" s="3">
        <f t="shared" si="27"/>
        <v>0.0131629360681034</v>
      </c>
      <c r="D861" s="4">
        <f t="shared" si="26"/>
        <v>65814.6803405168</v>
      </c>
    </row>
    <row r="862" spans="1:4">
      <c r="A862" s="1">
        <v>20250724</v>
      </c>
      <c r="B862" s="2">
        <v>2.17307398122917</v>
      </c>
      <c r="C862" s="3">
        <f t="shared" si="27"/>
        <v>-0.00737286513877944</v>
      </c>
      <c r="D862" s="4">
        <f t="shared" si="26"/>
        <v>-36864.3256938972</v>
      </c>
    </row>
    <row r="863" spans="1:4">
      <c r="A863" s="1">
        <v>20250725</v>
      </c>
      <c r="B863" s="2">
        <v>2.16420905796332</v>
      </c>
      <c r="C863" s="3">
        <f t="shared" si="27"/>
        <v>-0.00886492326585175</v>
      </c>
      <c r="D863" s="4">
        <f t="shared" si="26"/>
        <v>-44324.6163292588</v>
      </c>
    </row>
    <row r="864" spans="1:4">
      <c r="A864" s="1">
        <v>20250728</v>
      </c>
      <c r="B864" s="2">
        <v>2.13345030380602</v>
      </c>
      <c r="C864" s="3">
        <f t="shared" si="27"/>
        <v>-0.0307587541573007</v>
      </c>
      <c r="D864" s="4">
        <f t="shared" si="26"/>
        <v>-153793.770786503</v>
      </c>
    </row>
    <row r="865" spans="1:4">
      <c r="A865" s="1">
        <v>20250729</v>
      </c>
      <c r="B865" s="2">
        <v>2.12622806162213</v>
      </c>
      <c r="C865" s="3">
        <f t="shared" si="27"/>
        <v>-0.00722224218388945</v>
      </c>
      <c r="D865" s="4">
        <f t="shared" si="26"/>
        <v>-36111.2109194472</v>
      </c>
    </row>
    <row r="866" spans="1:4">
      <c r="A866" s="1">
        <v>20250730</v>
      </c>
      <c r="B866" s="2">
        <v>2.13041591493753</v>
      </c>
      <c r="C866" s="3">
        <f t="shared" si="27"/>
        <v>0.00418785331540317</v>
      </c>
      <c r="D866" s="4">
        <f t="shared" si="26"/>
        <v>20939.2665770158</v>
      </c>
    </row>
    <row r="867" spans="1:4">
      <c r="A867" s="1">
        <v>20250731</v>
      </c>
      <c r="B867" s="2">
        <v>2.11685202186131</v>
      </c>
      <c r="C867" s="3">
        <f t="shared" si="27"/>
        <v>-0.0135638930762214</v>
      </c>
      <c r="D867" s="4">
        <f t="shared" si="26"/>
        <v>-67819.4653811071</v>
      </c>
    </row>
    <row r="868" spans="1:4">
      <c r="A868" s="1">
        <v>20250801</v>
      </c>
      <c r="B868" s="2">
        <v>2.12693060015721</v>
      </c>
      <c r="C868" s="3">
        <f t="shared" si="27"/>
        <v>0.0100785782959067</v>
      </c>
      <c r="D868" s="4">
        <f t="shared" si="26"/>
        <v>50392.8914795337</v>
      </c>
    </row>
    <row r="869" spans="1:4">
      <c r="A869" s="1">
        <v>20250804</v>
      </c>
      <c r="B869" s="2">
        <v>2.12491334073216</v>
      </c>
      <c r="C869" s="3">
        <f t="shared" si="27"/>
        <v>-0.00201725942505426</v>
      </c>
      <c r="D869" s="4">
        <f t="shared" si="26"/>
        <v>-10086.2971252713</v>
      </c>
    </row>
    <row r="870" spans="1:4">
      <c r="A870" s="1">
        <v>20250805</v>
      </c>
      <c r="B870" s="2">
        <v>2.13464998518591</v>
      </c>
      <c r="C870" s="3">
        <f t="shared" si="27"/>
        <v>0.00973664445374878</v>
      </c>
      <c r="D870" s="4">
        <f t="shared" si="26"/>
        <v>48683.2222687439</v>
      </c>
    </row>
    <row r="871" spans="1:4">
      <c r="A871" s="1">
        <v>20250806</v>
      </c>
      <c r="B871" s="2">
        <v>2.14011541316491</v>
      </c>
      <c r="C871" s="3">
        <f t="shared" si="27"/>
        <v>0.00546542797899718</v>
      </c>
      <c r="D871" s="4">
        <f t="shared" si="26"/>
        <v>27327.1398949859</v>
      </c>
    </row>
    <row r="872" spans="1:4">
      <c r="A872" s="1">
        <v>20250807</v>
      </c>
      <c r="B872" s="2">
        <v>2.14077144982062</v>
      </c>
      <c r="C872" s="3">
        <f t="shared" si="27"/>
        <v>0.000656036655709791</v>
      </c>
      <c r="D872" s="4">
        <f t="shared" si="26"/>
        <v>3280.18327854895</v>
      </c>
    </row>
    <row r="873" spans="1:4">
      <c r="A873" s="1">
        <v>20250808</v>
      </c>
      <c r="B873" s="2">
        <v>2.14811990489581</v>
      </c>
      <c r="C873" s="3">
        <f t="shared" si="27"/>
        <v>0.00734845507519921</v>
      </c>
      <c r="D873" s="4">
        <f t="shared" si="26"/>
        <v>36742.2753759961</v>
      </c>
    </row>
    <row r="874" spans="1:4">
      <c r="A874" s="1">
        <v>20250811</v>
      </c>
      <c r="B874" s="2">
        <v>2.14913205411011</v>
      </c>
      <c r="C874" s="3">
        <f t="shared" si="27"/>
        <v>0.0010121492142936</v>
      </c>
      <c r="D874" s="4">
        <f t="shared" si="26"/>
        <v>5060.746071468</v>
      </c>
    </row>
    <row r="875" spans="1:4">
      <c r="A875" s="1">
        <v>20250812</v>
      </c>
      <c r="B875" s="2">
        <v>2.16192793051883</v>
      </c>
      <c r="C875" s="3">
        <f t="shared" si="27"/>
        <v>0.0127958764087199</v>
      </c>
      <c r="D875" s="4">
        <f t="shared" si="26"/>
        <v>63979.3820435997</v>
      </c>
    </row>
    <row r="876" spans="1:4">
      <c r="A876" s="1">
        <v>20250813</v>
      </c>
      <c r="B876" s="2">
        <v>2.19873038662476</v>
      </c>
      <c r="C876" s="3">
        <f t="shared" si="27"/>
        <v>0.0368024561059266</v>
      </c>
      <c r="D876" s="4">
        <f t="shared" si="26"/>
        <v>184012.280529633</v>
      </c>
    </row>
    <row r="877" spans="1:4">
      <c r="A877" s="1">
        <v>20250814</v>
      </c>
      <c r="B877" s="2">
        <v>2.18642459760669</v>
      </c>
      <c r="C877" s="3">
        <f t="shared" si="27"/>
        <v>-0.0123057890180673</v>
      </c>
      <c r="D877" s="4">
        <f t="shared" si="26"/>
        <v>-61528.9450903367</v>
      </c>
    </row>
    <row r="878" spans="1:4">
      <c r="A878" s="1">
        <v>20250815</v>
      </c>
      <c r="B878" s="2">
        <v>2.16904338249949</v>
      </c>
      <c r="C878" s="3">
        <f t="shared" si="27"/>
        <v>-0.0173812151071959</v>
      </c>
      <c r="D878" s="4">
        <f t="shared" si="26"/>
        <v>-86906.0755359796</v>
      </c>
    </row>
    <row r="879" spans="1:4">
      <c r="A879" s="1">
        <v>20250818</v>
      </c>
      <c r="B879" s="2">
        <v>2.1777159681041</v>
      </c>
      <c r="C879" s="3">
        <f t="shared" si="27"/>
        <v>0.00867258560460638</v>
      </c>
      <c r="D879" s="4">
        <f t="shared" si="26"/>
        <v>43362.9280230319</v>
      </c>
    </row>
    <row r="880" spans="1:4">
      <c r="A880" s="1">
        <v>20250819</v>
      </c>
      <c r="B880" s="2">
        <v>2.18186191465408</v>
      </c>
      <c r="C880" s="3">
        <f t="shared" si="27"/>
        <v>0.00414594654997869</v>
      </c>
      <c r="D880" s="4">
        <f t="shared" si="26"/>
        <v>20729.7327498934</v>
      </c>
    </row>
    <row r="881" spans="1:4">
      <c r="A881" s="1">
        <v>20250820</v>
      </c>
      <c r="B881" s="2">
        <v>2.17496966342018</v>
      </c>
      <c r="C881" s="3">
        <f t="shared" si="27"/>
        <v>-0.00689225123390003</v>
      </c>
      <c r="D881" s="4">
        <f t="shared" si="26"/>
        <v>-34461.2561695001</v>
      </c>
    </row>
    <row r="882" spans="1:4">
      <c r="A882" s="1">
        <v>20250821</v>
      </c>
      <c r="B882" s="2">
        <v>2.16478394580655</v>
      </c>
      <c r="C882" s="3">
        <f t="shared" si="27"/>
        <v>-0.0101857176136311</v>
      </c>
      <c r="D882" s="4">
        <f t="shared" si="26"/>
        <v>-50928.5880681554</v>
      </c>
    </row>
    <row r="883" spans="1:4">
      <c r="A883" s="1">
        <v>20250822</v>
      </c>
      <c r="B883" s="2">
        <v>2.16089539713226</v>
      </c>
      <c r="C883" s="3">
        <f t="shared" si="27"/>
        <v>-0.00388854867428146</v>
      </c>
      <c r="D883" s="4">
        <f t="shared" si="26"/>
        <v>-19442.7433714073</v>
      </c>
    </row>
    <row r="884" spans="1:4">
      <c r="A884" s="1">
        <v>20250825</v>
      </c>
      <c r="B884" s="2">
        <v>2.15255784719432</v>
      </c>
      <c r="C884" s="3">
        <f t="shared" si="27"/>
        <v>-0.00833754993794766</v>
      </c>
      <c r="D884" s="4">
        <f t="shared" si="26"/>
        <v>-41687.7496897383</v>
      </c>
    </row>
    <row r="885" spans="1:4">
      <c r="A885" s="1">
        <v>20250826</v>
      </c>
      <c r="B885" s="2">
        <v>2.15736435819569</v>
      </c>
      <c r="C885" s="3">
        <f t="shared" si="27"/>
        <v>0.00480651100137752</v>
      </c>
      <c r="D885" s="4">
        <f t="shared" si="26"/>
        <v>24032.5550068876</v>
      </c>
    </row>
    <row r="886" spans="1:4">
      <c r="A886" s="1">
        <v>20250827</v>
      </c>
      <c r="B886" s="2">
        <v>2.15207530140141</v>
      </c>
      <c r="C886" s="3">
        <f t="shared" si="27"/>
        <v>-0.00528905679427938</v>
      </c>
      <c r="D886" s="4">
        <f t="shared" si="26"/>
        <v>-26445.2839713969</v>
      </c>
    </row>
    <row r="887" spans="1:4">
      <c r="A887" s="1">
        <v>20250828</v>
      </c>
      <c r="B887" s="2">
        <v>2.15750534667382</v>
      </c>
      <c r="C887" s="3">
        <f t="shared" si="27"/>
        <v>0.00543004527240942</v>
      </c>
      <c r="D887" s="4">
        <f t="shared" si="26"/>
        <v>27150.2263620471</v>
      </c>
    </row>
    <row r="888" spans="1:4">
      <c r="A888" s="1">
        <v>20250829</v>
      </c>
      <c r="B888" s="2">
        <v>2.16262070895523</v>
      </c>
      <c r="C888" s="3">
        <f t="shared" si="27"/>
        <v>0.00511536228140308</v>
      </c>
      <c r="D888" s="4">
        <f t="shared" si="26"/>
        <v>25576.8114070154</v>
      </c>
    </row>
    <row r="889" spans="1:4">
      <c r="A889" s="1">
        <v>20250901</v>
      </c>
      <c r="B889" s="2">
        <v>2.19039967343572</v>
      </c>
      <c r="C889" s="3">
        <f t="shared" si="27"/>
        <v>0.0277789644804916</v>
      </c>
      <c r="D889" s="4">
        <f t="shared" si="26"/>
        <v>138894.822402458</v>
      </c>
    </row>
    <row r="890" spans="1:4">
      <c r="A890" s="1">
        <v>20250902</v>
      </c>
      <c r="B890" s="2">
        <v>2.20583406540633</v>
      </c>
      <c r="C890" s="3">
        <f t="shared" si="27"/>
        <v>0.0154343919706155</v>
      </c>
      <c r="D890" s="4">
        <f t="shared" si="26"/>
        <v>77171.9598530773</v>
      </c>
    </row>
    <row r="891" spans="1:4">
      <c r="A891" s="1">
        <v>20250903</v>
      </c>
      <c r="B891" s="2">
        <v>2.20328439326348</v>
      </c>
      <c r="C891" s="3">
        <f t="shared" si="27"/>
        <v>-0.00254967214285173</v>
      </c>
      <c r="D891" s="4">
        <f t="shared" si="26"/>
        <v>-12748.3607142587</v>
      </c>
    </row>
    <row r="892" spans="1:4">
      <c r="A892" s="1">
        <v>20250904</v>
      </c>
      <c r="B892" s="2">
        <v>2.2100540431294</v>
      </c>
      <c r="C892" s="3">
        <f t="shared" si="27"/>
        <v>0.00676964986591599</v>
      </c>
      <c r="D892" s="4">
        <f t="shared" si="26"/>
        <v>33848.24932958</v>
      </c>
    </row>
    <row r="893" spans="1:4">
      <c r="A893" s="1">
        <v>20250905</v>
      </c>
      <c r="B893" s="2">
        <v>2.18201024886818</v>
      </c>
      <c r="C893" s="3">
        <f t="shared" si="27"/>
        <v>-0.0280437942612233</v>
      </c>
      <c r="D893" s="4">
        <f t="shared" si="26"/>
        <v>-140218.971306116</v>
      </c>
    </row>
    <row r="894" spans="1:4">
      <c r="A894" s="1">
        <v>20250908</v>
      </c>
      <c r="B894" s="2">
        <v>2.18078363580538</v>
      </c>
      <c r="C894" s="3">
        <f t="shared" si="27"/>
        <v>-0.00122661306279248</v>
      </c>
      <c r="D894" s="4">
        <f t="shared" si="26"/>
        <v>-6133.0653139624</v>
      </c>
    </row>
    <row r="895" spans="1:4">
      <c r="A895" s="1">
        <v>20250909</v>
      </c>
      <c r="B895" s="2">
        <v>2.19214417654078</v>
      </c>
      <c r="C895" s="3">
        <f t="shared" si="27"/>
        <v>0.0113605407353976</v>
      </c>
      <c r="D895" s="4">
        <f t="shared" si="26"/>
        <v>56802.703676988</v>
      </c>
    </row>
    <row r="896" spans="1:4">
      <c r="A896" s="1">
        <v>20250910</v>
      </c>
      <c r="B896" s="2">
        <v>2.19400231387732</v>
      </c>
      <c r="C896" s="3">
        <f t="shared" si="27"/>
        <v>0.00185813733654028</v>
      </c>
      <c r="D896" s="4">
        <f t="shared" si="26"/>
        <v>9290.68668270139</v>
      </c>
    </row>
    <row r="897" spans="1:4">
      <c r="A897" s="1">
        <v>20250911</v>
      </c>
      <c r="B897" s="2">
        <v>2.18989339587439</v>
      </c>
      <c r="C897" s="3">
        <f t="shared" si="27"/>
        <v>-0.00410891800292701</v>
      </c>
      <c r="D897" s="4">
        <f t="shared" si="26"/>
        <v>-20544.590014635</v>
      </c>
    </row>
    <row r="898" spans="1:4">
      <c r="A898" s="1">
        <v>20250912</v>
      </c>
      <c r="B898" s="2">
        <v>2.19363301237689</v>
      </c>
      <c r="C898" s="3">
        <f t="shared" si="27"/>
        <v>0.00373961650249921</v>
      </c>
      <c r="D898" s="4">
        <f t="shared" si="26"/>
        <v>18698.0825124961</v>
      </c>
    </row>
    <row r="899" spans="1:4">
      <c r="A899" s="1">
        <v>20250915</v>
      </c>
      <c r="B899" s="2">
        <v>2.17749587593053</v>
      </c>
      <c r="C899" s="3">
        <f t="shared" si="27"/>
        <v>-0.0161371364463601</v>
      </c>
      <c r="D899" s="4">
        <f t="shared" ref="D899:D914" si="28">C899*5000000</f>
        <v>-80685.6822318003</v>
      </c>
    </row>
    <row r="900" spans="1:4">
      <c r="A900" s="1">
        <v>20250916</v>
      </c>
      <c r="B900" s="2">
        <v>2.17794488158727</v>
      </c>
      <c r="C900" s="3">
        <f t="shared" ref="C900:C914" si="29">B900-B899</f>
        <v>0.000449005656741885</v>
      </c>
      <c r="D900" s="4">
        <f t="shared" si="28"/>
        <v>2245.02828370943</v>
      </c>
    </row>
    <row r="901" spans="1:4">
      <c r="A901" s="1">
        <v>20250917</v>
      </c>
      <c r="B901" s="2">
        <v>2.18080102666766</v>
      </c>
      <c r="C901" s="3">
        <f t="shared" si="29"/>
        <v>0.00285614508038545</v>
      </c>
      <c r="D901" s="4">
        <f t="shared" si="28"/>
        <v>14280.7254019273</v>
      </c>
    </row>
    <row r="902" spans="1:4">
      <c r="A902" s="1">
        <v>20250918</v>
      </c>
      <c r="B902" s="2">
        <v>2.16457075962956</v>
      </c>
      <c r="C902" s="3">
        <f t="shared" si="29"/>
        <v>-0.0162302670380985</v>
      </c>
      <c r="D902" s="4">
        <f t="shared" si="28"/>
        <v>-81151.3351904924</v>
      </c>
    </row>
    <row r="903" spans="1:4">
      <c r="A903" s="1">
        <v>20250919</v>
      </c>
      <c r="B903" s="2">
        <v>2.16711119318855</v>
      </c>
      <c r="C903" s="3">
        <f t="shared" si="29"/>
        <v>0.00254043355899203</v>
      </c>
      <c r="D903" s="4">
        <f t="shared" si="28"/>
        <v>12702.1677949601</v>
      </c>
    </row>
    <row r="904" spans="1:4">
      <c r="A904" s="1">
        <v>20250922</v>
      </c>
      <c r="B904" s="2">
        <v>2.17234097452632</v>
      </c>
      <c r="C904" s="3">
        <f t="shared" si="29"/>
        <v>0.00522978133776819</v>
      </c>
      <c r="D904" s="4">
        <f t="shared" si="28"/>
        <v>26148.906688841</v>
      </c>
    </row>
    <row r="905" spans="1:4">
      <c r="A905" s="1">
        <v>20250923</v>
      </c>
      <c r="B905" s="2">
        <v>2.17106399494565</v>
      </c>
      <c r="C905" s="3">
        <f t="shared" si="29"/>
        <v>-0.00127697958067374</v>
      </c>
      <c r="D905" s="4">
        <f t="shared" si="28"/>
        <v>-6384.89790336871</v>
      </c>
    </row>
    <row r="906" spans="1:4">
      <c r="A906" s="1">
        <v>20250924</v>
      </c>
      <c r="B906" s="2">
        <v>2.16261927433054</v>
      </c>
      <c r="C906" s="3">
        <f t="shared" si="29"/>
        <v>-0.00844472061511281</v>
      </c>
      <c r="D906" s="4">
        <f t="shared" si="28"/>
        <v>-42223.6030755641</v>
      </c>
    </row>
    <row r="907" spans="1:4">
      <c r="A907" s="1">
        <v>20250925</v>
      </c>
      <c r="B907" s="2">
        <v>2.15183923520546</v>
      </c>
      <c r="C907" s="3">
        <f t="shared" si="29"/>
        <v>-0.0107800391250725</v>
      </c>
      <c r="D907" s="4">
        <f t="shared" si="28"/>
        <v>-53900.1956253626</v>
      </c>
    </row>
    <row r="908" spans="1:4">
      <c r="A908" s="1">
        <v>20250926</v>
      </c>
      <c r="B908" s="2">
        <v>2.16143496546544</v>
      </c>
      <c r="C908" s="3">
        <f t="shared" si="29"/>
        <v>0.00959573025997296</v>
      </c>
      <c r="D908" s="4">
        <f t="shared" si="28"/>
        <v>47978.6512998648</v>
      </c>
    </row>
    <row r="909" spans="1:4">
      <c r="A909" s="1">
        <v>20250929</v>
      </c>
      <c r="B909" s="2">
        <v>2.18207511826849</v>
      </c>
      <c r="C909" s="3">
        <f t="shared" si="29"/>
        <v>0.0206401528030575</v>
      </c>
      <c r="D909" s="4">
        <f t="shared" si="28"/>
        <v>103200.764015288</v>
      </c>
    </row>
    <row r="910" spans="1:4">
      <c r="A910" s="1">
        <v>20250930</v>
      </c>
      <c r="B910" s="2">
        <v>2.19954714173989</v>
      </c>
      <c r="C910" s="3">
        <f t="shared" si="29"/>
        <v>0.0174720234713979</v>
      </c>
      <c r="D910" s="4">
        <f t="shared" si="28"/>
        <v>87360.1173569893</v>
      </c>
    </row>
    <row r="911" spans="1:4">
      <c r="A911" s="1">
        <v>20251009</v>
      </c>
      <c r="B911" s="2">
        <v>2.24444403910554</v>
      </c>
      <c r="C911" s="3">
        <f t="shared" si="29"/>
        <v>0.0448968973656489</v>
      </c>
      <c r="D911" s="4">
        <f t="shared" si="28"/>
        <v>224484.486828245</v>
      </c>
    </row>
    <row r="912" spans="1:4">
      <c r="A912" s="1">
        <v>20251010</v>
      </c>
      <c r="B912" s="2">
        <v>2.23221117916255</v>
      </c>
      <c r="C912" s="3">
        <f t="shared" si="29"/>
        <v>-0.0122328599429893</v>
      </c>
      <c r="D912" s="4">
        <f t="shared" si="28"/>
        <v>-61164.2997149464</v>
      </c>
    </row>
    <row r="913" spans="1:4">
      <c r="A913" s="1">
        <v>20251013</v>
      </c>
      <c r="B913" s="2">
        <v>2.23849398680478</v>
      </c>
      <c r="C913" s="3">
        <f t="shared" si="29"/>
        <v>0.00628280764222833</v>
      </c>
      <c r="D913" s="4">
        <f t="shared" si="28"/>
        <v>31414.0382111416</v>
      </c>
    </row>
    <row r="914" spans="1:4">
      <c r="A914" s="1">
        <v>20251014</v>
      </c>
      <c r="B914" s="2">
        <v>2.28094603048413</v>
      </c>
      <c r="C914" s="3">
        <f t="shared" si="29"/>
        <v>0.0424520436793476</v>
      </c>
      <c r="D914" s="4">
        <f t="shared" si="28"/>
        <v>212260.218396738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专户1(10倍)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啊菠萝</cp:lastModifiedBy>
  <dcterms:created xsi:type="dcterms:W3CDTF">2006-09-17T00:00:00Z</dcterms:created>
  <dcterms:modified xsi:type="dcterms:W3CDTF">2025-10-23T10:26:56Z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719E8FC6FFE342F095E727A36449C1E4_12</vt:lpwstr>
  </property>
  <property fmtid="{D5CDD505-2E9C-101B-9397-08002B2CF9AE}" pid="3" name="KSOProductBuildVer">
    <vt:lpwstr>2052-12.1.23141.23141</vt:lpwstr>
  </property>
</Properties>
</file>