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igh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<sst xmlns="http://schemas.openxmlformats.org/spreadsheetml/2006/main" count="5" uniqueCount="5">
  <si>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Date</t>
  </si>
  <si>
    <t xml:space="preserve">Date (num)</t>
  </si>
  <si>
    <t xml:space="preserve">Wt</t>
  </si>
  <si>
    <t xml:space="preserve">BMI</t>
  </si>
  <si>
    <t xml:space="preserve">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</si>
</sst>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"/>
    <numFmt numFmtId="166" formatCode="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226"/>
  <sheetViews>
    <sheetView showFormulas="false" showGridLines="true" showRowColHeaders="true" showZeros="true" rightToLeft="false" tabSelected="true" showOutlineSymbols="true" defaultGridColor="true" view="normal" topLeftCell="A1218" colorId="64" zoomScale="100" zoomScaleNormal="100" zoomScalePageLayoutView="100" workbookViewId="0">
      <selection pane="topLeft" activeCell="A242" activeCellId="0" sqref="A242:A12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8.44"/>
    <col collapsed="false" customWidth="true" hidden="false" outlineLevel="0" max="2" min="2" style="2" width="7.41"/>
    <col collapsed="false" customWidth="true" hidden="false" outlineLevel="0" max="3" min="3" style="3" width="5.93"/>
    <col collapsed="false" customWidth="true" hidden="false" outlineLevel="0" max="4" min="4" style="3" width="25.26"/>
    <col collapsed="false" customWidth="true" hidden="false" outlineLevel="0" max="5" min="5" style="3" width="16.84"/>
    <col collapsed="false" customWidth="true" hidden="false" outlineLevel="0" max="8" min="8" style="3" width="1.94"/>
  </cols>
  <sheetData>
    <row r="1" customFormat="false" ht="23.3" hidden="false" customHeight="false" outlineLevel="0" collapsed="false">
      <c r="A1" s="1" t="s">
        <v>0</v>
      </c>
      <c r="B1" s="4" t="s">
        <v>1</v>
      </c>
      <c r="C1" s="3" t="s">
        <v>2</v>
      </c>
      <c r="D1" s="3" t="s">
        <v>3</v>
      </c>
    </row>
    <row r="2" customFormat="false" ht="12.8" hidden="false" customHeight="false" outlineLevel="0" collapsed="false">
      <c r="A2" s="5" t="n">
        <v>44020</v>
      </c>
      <c r="B2" s="6" t="n">
        <f aca="false">$A2</f>
        <v>44020</v>
      </c>
      <c r="C2" s="3" t="n">
        <v>204.9</v>
      </c>
      <c r="D2" s="3" t="n">
        <f aca="false">($C2 / "73" /"73" * "703")</f>
        <v>27.0303434040158</v>
      </c>
    </row>
    <row r="3" customFormat="false" ht="12.8" hidden="false" customHeight="false" outlineLevel="0" collapsed="false">
      <c r="A3" s="5" t="n">
        <v>44021</v>
      </c>
      <c r="B3" s="7" t="n">
        <f aca="false">$A3</f>
        <v>44021</v>
      </c>
      <c r="C3" s="3" t="n">
        <v>204.4</v>
      </c>
      <c r="D3" s="3" t="n">
        <f aca="false">($C3 / "73" /"73" * "703")</f>
        <v>26.9643835616438</v>
      </c>
    </row>
    <row r="4" customFormat="false" ht="12.8" hidden="false" customHeight="false" outlineLevel="0" collapsed="false">
      <c r="A4" s="5" t="n">
        <v>44022</v>
      </c>
      <c r="B4" s="7" t="n">
        <f aca="false">$A4</f>
        <v>44022</v>
      </c>
      <c r="C4" s="3" t="n">
        <v>203.8</v>
      </c>
      <c r="D4" s="3" t="n">
        <f aca="false">($C4 / "73" /"73" * "703")</f>
        <v>26.8852317507975</v>
      </c>
    </row>
    <row r="5" customFormat="false" ht="12.8" hidden="false" customHeight="false" outlineLevel="0" collapsed="false">
      <c r="A5" s="5" t="n">
        <v>44023</v>
      </c>
      <c r="B5" s="7" t="n">
        <f aca="false">$A5</f>
        <v>44023</v>
      </c>
      <c r="C5" s="3" t="n">
        <v>202.4</v>
      </c>
      <c r="D5" s="3" t="n">
        <f aca="false">($C5 / "73" /"73" * "703")</f>
        <v>26.7005441921561</v>
      </c>
    </row>
    <row r="6" customFormat="false" ht="12.8" hidden="false" customHeight="false" outlineLevel="0" collapsed="false">
      <c r="A6" s="5" t="n">
        <v>44024</v>
      </c>
      <c r="B6" s="7" t="n">
        <f aca="false">$A6</f>
        <v>44024</v>
      </c>
      <c r="C6" s="3" t="n">
        <v>203.4</v>
      </c>
      <c r="D6" s="3" t="n">
        <f aca="false">($C6 / "73" /"73" * "703")</f>
        <v>26.8324638769</v>
      </c>
    </row>
    <row r="7" customFormat="false" ht="12.8" hidden="false" customHeight="false" outlineLevel="0" collapsed="false">
      <c r="A7" s="5" t="n">
        <v>44025</v>
      </c>
      <c r="B7" s="7" t="n">
        <f aca="false">$A7</f>
        <v>44025</v>
      </c>
      <c r="D7" s="3" t="n">
        <f aca="false">($C7 / "73" /"73" * "703")</f>
        <v>0</v>
      </c>
    </row>
    <row r="8" customFormat="false" ht="12.8" hidden="false" customHeight="false" outlineLevel="0" collapsed="false">
      <c r="A8" s="5" t="n">
        <v>44026</v>
      </c>
      <c r="B8" s="7" t="n">
        <f aca="false">$A8</f>
        <v>44026</v>
      </c>
      <c r="C8" s="3" t="n">
        <v>204.5</v>
      </c>
      <c r="D8" s="3" t="n">
        <f aca="false">($C8 / "73" /"73" * "703")</f>
        <v>26.9775755301182</v>
      </c>
    </row>
    <row r="9" customFormat="false" ht="12.8" hidden="false" customHeight="false" outlineLevel="0" collapsed="false">
      <c r="A9" s="5" t="n">
        <v>44027</v>
      </c>
      <c r="B9" s="7" t="n">
        <f aca="false">$A9</f>
        <v>44027</v>
      </c>
      <c r="D9" s="3" t="n">
        <f aca="false">($C9 / "73" /"73" * "703")</f>
        <v>0</v>
      </c>
    </row>
    <row r="10" customFormat="false" ht="12.8" hidden="false" customHeight="false" outlineLevel="0" collapsed="false">
      <c r="A10" s="5" t="n">
        <v>44028</v>
      </c>
      <c r="B10" s="7" t="n">
        <f aca="false">$A10</f>
        <v>44028</v>
      </c>
      <c r="C10" s="3" t="n">
        <v>203.7</v>
      </c>
      <c r="D10" s="3" t="n">
        <f aca="false">($C10 / "73" /"73" * "703")</f>
        <v>26.8720397823231</v>
      </c>
    </row>
    <row r="11" customFormat="false" ht="12.8" hidden="false" customHeight="false" outlineLevel="0" collapsed="false">
      <c r="A11" s="5" t="n">
        <v>44029</v>
      </c>
      <c r="B11" s="7" t="n">
        <f aca="false">$A11</f>
        <v>44029</v>
      </c>
      <c r="C11" s="3" t="n">
        <v>202.4</v>
      </c>
      <c r="D11" s="3" t="n">
        <f aca="false">($C11 / "73" /"73" * "703")</f>
        <v>26.7005441921561</v>
      </c>
    </row>
    <row r="12" customFormat="false" ht="12.8" hidden="false" customHeight="false" outlineLevel="0" collapsed="false">
      <c r="A12" s="5" t="n">
        <v>44030</v>
      </c>
      <c r="B12" s="7" t="n">
        <f aca="false">$A12</f>
        <v>44030</v>
      </c>
      <c r="D12" s="3" t="n">
        <f aca="false">($C12 / "73" /"73" * "703")</f>
        <v>0</v>
      </c>
    </row>
    <row r="13" customFormat="false" ht="12.8" hidden="false" customHeight="false" outlineLevel="0" collapsed="false">
      <c r="A13" s="5" t="n">
        <v>44031</v>
      </c>
      <c r="B13" s="7" t="n">
        <f aca="false">$A13</f>
        <v>44031</v>
      </c>
      <c r="C13" s="3" t="n">
        <v>201.6</v>
      </c>
      <c r="D13" s="3" t="n">
        <f aca="false">($C13 / "73" /"73" * "703")</f>
        <v>26.595008444361</v>
      </c>
    </row>
    <row r="14" customFormat="false" ht="12.8" hidden="false" customHeight="false" outlineLevel="0" collapsed="false">
      <c r="A14" s="5" t="n">
        <v>44032</v>
      </c>
      <c r="B14" s="7" t="n">
        <f aca="false">$A14</f>
        <v>44032</v>
      </c>
      <c r="D14" s="3" t="n">
        <f aca="false">($C14 / "73" /"73" * "703")</f>
        <v>0</v>
      </c>
    </row>
    <row r="15" customFormat="false" ht="12.8" hidden="false" customHeight="false" outlineLevel="0" collapsed="false">
      <c r="A15" s="5" t="n">
        <v>44033</v>
      </c>
      <c r="B15" s="7" t="n">
        <f aca="false">$A15</f>
        <v>44033</v>
      </c>
      <c r="C15" s="3" t="n">
        <v>202.8</v>
      </c>
      <c r="D15" s="3" t="n">
        <f aca="false">($C15 / "73" /"73" * "703")</f>
        <v>26.7533120660537</v>
      </c>
    </row>
    <row r="16" customFormat="false" ht="12.8" hidden="false" customHeight="false" outlineLevel="0" collapsed="false">
      <c r="A16" s="5" t="n">
        <v>44034</v>
      </c>
      <c r="B16" s="7" t="n">
        <f aca="false">$A16</f>
        <v>44034</v>
      </c>
      <c r="D16" s="3" t="n">
        <f aca="false">($C16 / "73" /"73" * "703")</f>
        <v>0</v>
      </c>
    </row>
    <row r="17" customFormat="false" ht="12.8" hidden="false" customHeight="false" outlineLevel="0" collapsed="false">
      <c r="A17" s="5" t="n">
        <v>44035</v>
      </c>
      <c r="B17" s="7" t="n">
        <f aca="false">$A17</f>
        <v>44035</v>
      </c>
      <c r="D17" s="3" t="n">
        <f aca="false">($C17 / "73" /"73" * "703")</f>
        <v>0</v>
      </c>
    </row>
    <row r="18" customFormat="false" ht="12.8" hidden="false" customHeight="false" outlineLevel="0" collapsed="false">
      <c r="A18" s="5" t="n">
        <v>44036</v>
      </c>
      <c r="B18" s="7" t="n">
        <f aca="false">$A18</f>
        <v>44036</v>
      </c>
      <c r="C18" s="3" t="n">
        <v>203.8</v>
      </c>
      <c r="D18" s="3" t="n">
        <f aca="false">($C18 / "73" /"73" * "703")</f>
        <v>26.8852317507975</v>
      </c>
    </row>
    <row r="19" customFormat="false" ht="12.8" hidden="false" customHeight="false" outlineLevel="0" collapsed="false">
      <c r="A19" s="5" t="n">
        <v>44037</v>
      </c>
      <c r="B19" s="7" t="n">
        <f aca="false">$A19</f>
        <v>44037</v>
      </c>
      <c r="C19" s="3" t="n">
        <v>202.7</v>
      </c>
      <c r="D19" s="3" t="n">
        <f aca="false">($C19 / "73" /"73" * "703")</f>
        <v>26.7401200975793</v>
      </c>
    </row>
    <row r="20" customFormat="false" ht="12.8" hidden="false" customHeight="false" outlineLevel="0" collapsed="false">
      <c r="A20" s="5" t="n">
        <v>44038</v>
      </c>
      <c r="B20" s="7" t="n">
        <f aca="false">$A20</f>
        <v>44038</v>
      </c>
      <c r="C20" s="3" t="n">
        <v>201.9</v>
      </c>
      <c r="D20" s="3" t="n">
        <f aca="false">($C20 / "73" /"73" * "703")</f>
        <v>26.6345843497842</v>
      </c>
    </row>
    <row r="21" customFormat="false" ht="12.8" hidden="false" customHeight="false" outlineLevel="0" collapsed="false">
      <c r="A21" s="5" t="n">
        <v>44039</v>
      </c>
      <c r="B21" s="7" t="n">
        <f aca="false">$A21</f>
        <v>44039</v>
      </c>
      <c r="C21" s="3" t="n">
        <v>201</v>
      </c>
      <c r="D21" s="3" t="n">
        <f aca="false">($C21 / "73" /"73" * "703")</f>
        <v>26.5158566335147</v>
      </c>
    </row>
    <row r="22" customFormat="false" ht="12.8" hidden="false" customHeight="false" outlineLevel="0" collapsed="false">
      <c r="A22" s="5" t="n">
        <v>44040</v>
      </c>
      <c r="B22" s="7" t="n">
        <f aca="false">$A22</f>
        <v>44040</v>
      </c>
      <c r="C22" s="3" t="n">
        <v>200.7</v>
      </c>
      <c r="D22" s="3" t="n">
        <f aca="false">($C22 / "73" /"73" * "703")</f>
        <v>26.4762807280916</v>
      </c>
    </row>
    <row r="23" customFormat="false" ht="12.8" hidden="false" customHeight="false" outlineLevel="0" collapsed="false">
      <c r="A23" s="5" t="n">
        <v>44041</v>
      </c>
      <c r="B23" s="7" t="n">
        <f aca="false">$A23</f>
        <v>44041</v>
      </c>
      <c r="D23" s="3" t="n">
        <f aca="false">($C23 / "73" /"73" * "703")</f>
        <v>0</v>
      </c>
    </row>
    <row r="24" customFormat="false" ht="12.8" hidden="false" customHeight="false" outlineLevel="0" collapsed="false">
      <c r="A24" s="5" t="n">
        <v>44042</v>
      </c>
      <c r="B24" s="7" t="n">
        <f aca="false">$A24</f>
        <v>44042</v>
      </c>
      <c r="D24" s="3" t="n">
        <f aca="false">($C24 / "73" /"73" * "703")</f>
        <v>0</v>
      </c>
    </row>
    <row r="25" customFormat="false" ht="12.8" hidden="false" customHeight="false" outlineLevel="0" collapsed="false">
      <c r="A25" s="5" t="n">
        <v>44043</v>
      </c>
      <c r="B25" s="7" t="n">
        <f aca="false">$A25</f>
        <v>44043</v>
      </c>
      <c r="C25" s="3" t="n">
        <v>202.6</v>
      </c>
      <c r="D25" s="3" t="n">
        <f aca="false">($C25 / "73" /"73" * "703")</f>
        <v>26.7269281291049</v>
      </c>
    </row>
    <row r="26" customFormat="false" ht="12.8" hidden="false" customHeight="false" outlineLevel="0" collapsed="false">
      <c r="A26" s="5" t="n">
        <v>44044</v>
      </c>
      <c r="B26" s="6" t="n">
        <f aca="false">$A26</f>
        <v>44044</v>
      </c>
      <c r="C26" s="3" t="n">
        <v>199.4</v>
      </c>
      <c r="D26" s="3" t="n">
        <f aca="false">($C26 / "73" /"73" * "703")</f>
        <v>26.3047851379246</v>
      </c>
    </row>
    <row r="27" customFormat="false" ht="12.8" hidden="false" customHeight="false" outlineLevel="0" collapsed="false">
      <c r="A27" s="5" t="n">
        <v>44045</v>
      </c>
      <c r="B27" s="6" t="n">
        <f aca="false">$A27</f>
        <v>44045</v>
      </c>
      <c r="C27" s="3" t="n">
        <v>199.7</v>
      </c>
      <c r="D27" s="3" t="n">
        <f aca="false">($C27 / "73" /"73" * "703")</f>
        <v>26.3443610433477</v>
      </c>
    </row>
    <row r="28" customFormat="false" ht="12.8" hidden="false" customHeight="false" outlineLevel="0" collapsed="false">
      <c r="A28" s="5" t="n">
        <v>44046</v>
      </c>
      <c r="B28" s="6" t="n">
        <f aca="false">$A28</f>
        <v>44046</v>
      </c>
      <c r="C28" s="3" t="n">
        <v>199.4</v>
      </c>
      <c r="D28" s="3" t="n">
        <f aca="false">($C28 / "73" /"73" * "703")</f>
        <v>26.3047851379246</v>
      </c>
    </row>
    <row r="29" customFormat="false" ht="12.8" hidden="false" customHeight="false" outlineLevel="0" collapsed="false">
      <c r="A29" s="5" t="n">
        <v>44047</v>
      </c>
      <c r="B29" s="6" t="n">
        <f aca="false">$A29</f>
        <v>44047</v>
      </c>
      <c r="C29" s="3" t="n">
        <v>199.4</v>
      </c>
      <c r="D29" s="3" t="n">
        <f aca="false">($C29 / "73" /"73" * "703")</f>
        <v>26.3047851379246</v>
      </c>
    </row>
    <row r="30" customFormat="false" ht="12.8" hidden="false" customHeight="false" outlineLevel="0" collapsed="false">
      <c r="A30" s="5" t="n">
        <v>44048</v>
      </c>
      <c r="B30" s="6" t="n">
        <f aca="false">$A30</f>
        <v>44048</v>
      </c>
      <c r="C30" s="3" t="n">
        <v>199.6</v>
      </c>
      <c r="D30" s="3" t="n">
        <f aca="false">($C30 / "73" /"73" * "703")</f>
        <v>26.3311690748733</v>
      </c>
    </row>
    <row r="31" customFormat="false" ht="12.8" hidden="false" customHeight="false" outlineLevel="0" collapsed="false">
      <c r="A31" s="5" t="n">
        <v>44049</v>
      </c>
      <c r="B31" s="6" t="n">
        <f aca="false">$A31</f>
        <v>44049</v>
      </c>
      <c r="C31" s="3" t="n">
        <v>197.2</v>
      </c>
      <c r="D31" s="3" t="n">
        <f aca="false">($C31 / "73" /"73" * "703")</f>
        <v>26.0145618314881</v>
      </c>
    </row>
    <row r="32" customFormat="false" ht="12.8" hidden="false" customHeight="false" outlineLevel="0" collapsed="false">
      <c r="A32" s="5" t="n">
        <v>44050</v>
      </c>
      <c r="B32" s="6" t="n">
        <f aca="false">$A32</f>
        <v>44050</v>
      </c>
      <c r="C32" s="3" t="n">
        <v>198.2</v>
      </c>
      <c r="D32" s="3" t="n">
        <f aca="false">($C32 / "73" /"73" * "703")</f>
        <v>26.1464815162319</v>
      </c>
    </row>
    <row r="33" customFormat="false" ht="12.8" hidden="false" customHeight="false" outlineLevel="0" collapsed="false">
      <c r="A33" s="5" t="n">
        <v>44051</v>
      </c>
      <c r="B33" s="6" t="n">
        <f aca="false">$A33</f>
        <v>44051</v>
      </c>
      <c r="C33" s="3" t="n">
        <v>198.7</v>
      </c>
      <c r="D33" s="3" t="n">
        <f aca="false">($C33 / "73" /"73" * "703")</f>
        <v>26.2124413586039</v>
      </c>
    </row>
    <row r="34" customFormat="false" ht="12.8" hidden="false" customHeight="false" outlineLevel="0" collapsed="false">
      <c r="A34" s="5" t="n">
        <v>44052</v>
      </c>
      <c r="B34" s="6" t="n">
        <f aca="false">$A34</f>
        <v>44052</v>
      </c>
      <c r="C34" s="3" t="n">
        <v>197.7</v>
      </c>
      <c r="D34" s="3" t="n">
        <f aca="false">($C34 / "73" /"73" * "703")</f>
        <v>26.08052167386</v>
      </c>
    </row>
    <row r="35" customFormat="false" ht="12.8" hidden="false" customHeight="false" outlineLevel="0" collapsed="false">
      <c r="A35" s="5" t="n">
        <v>44053</v>
      </c>
      <c r="B35" s="6" t="n">
        <f aca="false">$A35</f>
        <v>44053</v>
      </c>
      <c r="C35" s="3" t="n">
        <v>197.4</v>
      </c>
      <c r="D35" s="3" t="n">
        <f aca="false">($C35 / "73" /"73" * "703")</f>
        <v>26.0409457684369</v>
      </c>
    </row>
    <row r="36" customFormat="false" ht="12.8" hidden="false" customHeight="false" outlineLevel="0" collapsed="false">
      <c r="A36" s="5" t="n">
        <v>44054</v>
      </c>
      <c r="B36" s="6" t="n">
        <f aca="false">$A36</f>
        <v>44054</v>
      </c>
      <c r="C36" s="3" t="n">
        <v>197.4</v>
      </c>
      <c r="D36" s="3" t="n">
        <f aca="false">($C36 / "73" /"73" * "703")</f>
        <v>26.0409457684369</v>
      </c>
    </row>
    <row r="37" customFormat="false" ht="12.8" hidden="false" customHeight="false" outlineLevel="0" collapsed="false">
      <c r="A37" s="5" t="n">
        <v>44055</v>
      </c>
      <c r="B37" s="6" t="n">
        <f aca="false">$A37</f>
        <v>44055</v>
      </c>
      <c r="C37" s="3" t="n">
        <v>196.8</v>
      </c>
      <c r="D37" s="3" t="n">
        <f aca="false">($C37 / "73" /"73" * "703")</f>
        <v>25.9617939575905</v>
      </c>
    </row>
    <row r="38" customFormat="false" ht="12.8" hidden="false" customHeight="false" outlineLevel="0" collapsed="false">
      <c r="A38" s="5" t="n">
        <v>44056</v>
      </c>
      <c r="B38" s="6" t="n">
        <f aca="false">$A38</f>
        <v>44056</v>
      </c>
      <c r="C38" s="3" t="n">
        <v>196.8</v>
      </c>
      <c r="D38" s="3" t="n">
        <f aca="false">($C38 / "73" /"73" * "703")</f>
        <v>25.9617939575905</v>
      </c>
    </row>
    <row r="39" customFormat="false" ht="12.8" hidden="false" customHeight="false" outlineLevel="0" collapsed="false">
      <c r="A39" s="5" t="n">
        <v>44057</v>
      </c>
      <c r="B39" s="6" t="n">
        <f aca="false">$A39</f>
        <v>44057</v>
      </c>
      <c r="C39" s="3" t="n">
        <v>198.6</v>
      </c>
      <c r="D39" s="3" t="n">
        <f aca="false">($C39 / "73" /"73" * "703")</f>
        <v>26.1992493901295</v>
      </c>
    </row>
    <row r="40" customFormat="false" ht="12.8" hidden="false" customHeight="false" outlineLevel="0" collapsed="false">
      <c r="A40" s="5" t="n">
        <v>44058</v>
      </c>
      <c r="B40" s="6" t="n">
        <f aca="false">$A40</f>
        <v>44058</v>
      </c>
      <c r="C40" s="3" t="n">
        <v>197.2</v>
      </c>
      <c r="D40" s="3" t="n">
        <f aca="false">($C40 / "73" /"73" * "703")</f>
        <v>26.0145618314881</v>
      </c>
    </row>
    <row r="41" customFormat="false" ht="12.8" hidden="false" customHeight="false" outlineLevel="0" collapsed="false">
      <c r="A41" s="5" t="n">
        <v>44059</v>
      </c>
      <c r="B41" s="6" t="n">
        <f aca="false">$A41</f>
        <v>44059</v>
      </c>
      <c r="D41" s="3" t="n">
        <f aca="false">($C41 / "73" /"73" * "703")</f>
        <v>0</v>
      </c>
    </row>
    <row r="42" customFormat="false" ht="12.8" hidden="false" customHeight="false" outlineLevel="0" collapsed="false">
      <c r="A42" s="5" t="n">
        <v>44060</v>
      </c>
      <c r="B42" s="6" t="n">
        <f aca="false">$A42</f>
        <v>44060</v>
      </c>
      <c r="C42" s="3" t="n">
        <v>198.6</v>
      </c>
      <c r="D42" s="3" t="n">
        <f aca="false">($C42 / "73" /"73" * "703")</f>
        <v>26.1992493901295</v>
      </c>
    </row>
    <row r="43" customFormat="false" ht="12.8" hidden="false" customHeight="false" outlineLevel="0" collapsed="false">
      <c r="A43" s="5" t="n">
        <v>44061</v>
      </c>
      <c r="B43" s="6" t="n">
        <f aca="false">$A43</f>
        <v>44061</v>
      </c>
      <c r="D43" s="3" t="n">
        <f aca="false">($C43 / "73" /"73" * "703")</f>
        <v>0</v>
      </c>
    </row>
    <row r="44" customFormat="false" ht="12.8" hidden="false" customHeight="false" outlineLevel="0" collapsed="false">
      <c r="A44" s="5" t="n">
        <v>44062</v>
      </c>
      <c r="B44" s="6" t="n">
        <f aca="false">$A44</f>
        <v>44062</v>
      </c>
      <c r="C44" s="3" t="n">
        <v>198.2</v>
      </c>
      <c r="D44" s="3" t="n">
        <f aca="false">($C44 / "73" /"73" * "703")</f>
        <v>26.1464815162319</v>
      </c>
    </row>
    <row r="45" customFormat="false" ht="12.8" hidden="false" customHeight="false" outlineLevel="0" collapsed="false">
      <c r="A45" s="5" t="n">
        <v>44063</v>
      </c>
      <c r="B45" s="6" t="n">
        <f aca="false">$A45</f>
        <v>44063</v>
      </c>
      <c r="C45" s="3" t="n">
        <v>197.5</v>
      </c>
      <c r="D45" s="3" t="n">
        <f aca="false">($C45 / "73" /"73" * "703")</f>
        <v>26.0541377369112</v>
      </c>
    </row>
    <row r="46" customFormat="false" ht="12.8" hidden="false" customHeight="false" outlineLevel="0" collapsed="false">
      <c r="A46" s="5" t="n">
        <v>44064</v>
      </c>
      <c r="B46" s="6" t="n">
        <f aca="false">$A46</f>
        <v>44064</v>
      </c>
      <c r="C46" s="3" t="n">
        <v>196.2</v>
      </c>
      <c r="D46" s="3" t="n">
        <f aca="false">($C46 / "73" /"73" * "703")</f>
        <v>25.8826421467442</v>
      </c>
    </row>
    <row r="47" customFormat="false" ht="12.8" hidden="false" customHeight="false" outlineLevel="0" collapsed="false">
      <c r="A47" s="5" t="n">
        <v>44065</v>
      </c>
      <c r="B47" s="6" t="n">
        <f aca="false">$A47</f>
        <v>44065</v>
      </c>
      <c r="C47" s="3" t="n">
        <v>197.5</v>
      </c>
      <c r="D47" s="3" t="n">
        <f aca="false">($C47 / "73" /"73" * "703")</f>
        <v>26.0541377369112</v>
      </c>
    </row>
    <row r="48" customFormat="false" ht="12.8" hidden="false" customHeight="false" outlineLevel="0" collapsed="false">
      <c r="A48" s="5" t="n">
        <v>44066</v>
      </c>
      <c r="B48" s="6" t="n">
        <f aca="false">$A48</f>
        <v>44066</v>
      </c>
      <c r="C48" s="3" t="n">
        <v>198.8</v>
      </c>
      <c r="D48" s="3" t="n">
        <f aca="false">($C48 / "73" /"73" * "703")</f>
        <v>26.2256333270783</v>
      </c>
    </row>
    <row r="49" customFormat="false" ht="12.8" hidden="false" customHeight="false" outlineLevel="0" collapsed="false">
      <c r="A49" s="5" t="n">
        <v>44067</v>
      </c>
      <c r="B49" s="6" t="n">
        <f aca="false">$A49</f>
        <v>44067</v>
      </c>
      <c r="C49" s="3" t="n">
        <v>198.4</v>
      </c>
      <c r="D49" s="3" t="n">
        <f aca="false">($C49 / "73" /"73" * "703")</f>
        <v>26.1728654531807</v>
      </c>
    </row>
    <row r="50" customFormat="false" ht="12.8" hidden="false" customHeight="false" outlineLevel="0" collapsed="false">
      <c r="A50" s="5" t="n">
        <v>44068</v>
      </c>
      <c r="B50" s="6" t="n">
        <f aca="false">$A50</f>
        <v>44068</v>
      </c>
      <c r="C50" s="3" t="n">
        <v>197.6</v>
      </c>
      <c r="D50" s="3" t="n">
        <f aca="false">($C50 / "73" /"73" * "703")</f>
        <v>26.0673297053856</v>
      </c>
    </row>
    <row r="51" customFormat="false" ht="12.8" hidden="false" customHeight="false" outlineLevel="0" collapsed="false">
      <c r="A51" s="5" t="n">
        <v>44069</v>
      </c>
      <c r="B51" s="6" t="n">
        <f aca="false">$A51</f>
        <v>44069</v>
      </c>
      <c r="C51" s="3" t="n">
        <v>197.6</v>
      </c>
      <c r="D51" s="3" t="n">
        <f aca="false">($C51 / "73" /"73" * "703")</f>
        <v>26.0673297053856</v>
      </c>
    </row>
    <row r="52" customFormat="false" ht="12.8" hidden="false" customHeight="false" outlineLevel="0" collapsed="false">
      <c r="A52" s="5" t="n">
        <v>44070</v>
      </c>
      <c r="B52" s="6" t="n">
        <f aca="false">$A52</f>
        <v>44070</v>
      </c>
      <c r="C52" s="3" t="n">
        <v>198.7</v>
      </c>
      <c r="D52" s="3" t="n">
        <f aca="false">($C52 / "73" /"73" * "703")</f>
        <v>26.2124413586039</v>
      </c>
    </row>
    <row r="53" customFormat="false" ht="12.8" hidden="false" customHeight="false" outlineLevel="0" collapsed="false">
      <c r="A53" s="5" t="n">
        <v>44071</v>
      </c>
      <c r="B53" s="6" t="n">
        <f aca="false">$A53</f>
        <v>44071</v>
      </c>
      <c r="C53" s="3" t="n">
        <v>197.6</v>
      </c>
      <c r="D53" s="3" t="n">
        <f aca="false">($C53 / "73" /"73" * "703")</f>
        <v>26.0673297053856</v>
      </c>
    </row>
    <row r="54" customFormat="false" ht="12.8" hidden="false" customHeight="false" outlineLevel="0" collapsed="false">
      <c r="A54" s="5" t="n">
        <v>44072</v>
      </c>
      <c r="B54" s="6" t="n">
        <f aca="false">$A54</f>
        <v>44072</v>
      </c>
      <c r="C54" s="3" t="n">
        <v>195.9</v>
      </c>
      <c r="D54" s="3" t="n">
        <f aca="false">($C54 / "73" /"73" * "703")</f>
        <v>25.8430662413211</v>
      </c>
    </row>
    <row r="55" customFormat="false" ht="12.8" hidden="false" customHeight="false" outlineLevel="0" collapsed="false">
      <c r="A55" s="5" t="n">
        <v>44073</v>
      </c>
      <c r="B55" s="6" t="n">
        <f aca="false">$A55</f>
        <v>44073</v>
      </c>
      <c r="C55" s="3" t="n">
        <v>198.3</v>
      </c>
      <c r="D55" s="3" t="n">
        <f aca="false">($C55 / "73" /"73" * "703")</f>
        <v>26.1596734847063</v>
      </c>
    </row>
    <row r="56" customFormat="false" ht="12.8" hidden="false" customHeight="false" outlineLevel="0" collapsed="false">
      <c r="A56" s="5" t="n">
        <v>44074</v>
      </c>
      <c r="B56" s="6" t="n">
        <f aca="false">$A56</f>
        <v>44074</v>
      </c>
      <c r="C56" s="3" t="n">
        <v>195.5</v>
      </c>
      <c r="D56" s="3" t="n">
        <f aca="false">($C56 / "73" /"73" * "703")</f>
        <v>25.7902983674235</v>
      </c>
    </row>
    <row r="57" customFormat="false" ht="12.8" hidden="false" customHeight="false" outlineLevel="0" collapsed="false">
      <c r="A57" s="5" t="n">
        <v>44075</v>
      </c>
      <c r="B57" s="6" t="n">
        <f aca="false">$A57</f>
        <v>44075</v>
      </c>
      <c r="C57" s="3" t="n">
        <v>200.6</v>
      </c>
      <c r="D57" s="3" t="n">
        <f aca="false">($C57 / "73" /"73" * "703")</f>
        <v>26.4630887596172</v>
      </c>
    </row>
    <row r="58" customFormat="false" ht="12.8" hidden="false" customHeight="false" outlineLevel="0" collapsed="false">
      <c r="A58" s="5" t="n">
        <v>44076</v>
      </c>
      <c r="B58" s="6" t="n">
        <f aca="false">$A58</f>
        <v>44076</v>
      </c>
      <c r="C58" s="3" t="n">
        <v>198.8</v>
      </c>
      <c r="D58" s="3" t="n">
        <f aca="false">($C58 / "73" /"73" * "703")</f>
        <v>26.2256333270783</v>
      </c>
    </row>
    <row r="59" customFormat="false" ht="12.8" hidden="false" customHeight="false" outlineLevel="0" collapsed="false">
      <c r="A59" s="5" t="n">
        <v>44077</v>
      </c>
      <c r="B59" s="6" t="n">
        <f aca="false">$A59</f>
        <v>44077</v>
      </c>
      <c r="C59" s="3" t="n">
        <v>197.7</v>
      </c>
      <c r="D59" s="3" t="n">
        <f aca="false">($C59 / "73" /"73" * "703")</f>
        <v>26.08052167386</v>
      </c>
    </row>
    <row r="60" customFormat="false" ht="12.8" hidden="false" customHeight="false" outlineLevel="0" collapsed="false">
      <c r="A60" s="5" t="n">
        <v>44078</v>
      </c>
      <c r="B60" s="6" t="n">
        <f aca="false">$A60</f>
        <v>44078</v>
      </c>
      <c r="C60" s="3" t="n">
        <v>197.7</v>
      </c>
      <c r="D60" s="3" t="n">
        <f aca="false">($C60 / "73" /"73" * "703")</f>
        <v>26.08052167386</v>
      </c>
    </row>
    <row r="61" customFormat="false" ht="12.8" hidden="false" customHeight="false" outlineLevel="0" collapsed="false">
      <c r="A61" s="5" t="n">
        <v>44079</v>
      </c>
      <c r="B61" s="6" t="n">
        <f aca="false">$A61</f>
        <v>44079</v>
      </c>
      <c r="C61" s="3" t="n">
        <v>195.8</v>
      </c>
      <c r="D61" s="3" t="n">
        <f aca="false">($C61 / "73" /"73" * "703")</f>
        <v>25.8298742728467</v>
      </c>
    </row>
    <row r="62" customFormat="false" ht="12.8" hidden="false" customHeight="false" outlineLevel="0" collapsed="false">
      <c r="A62" s="5" t="n">
        <v>44080</v>
      </c>
      <c r="B62" s="6" t="n">
        <f aca="false">$A62</f>
        <v>44080</v>
      </c>
      <c r="C62" s="3" t="n">
        <v>194.4</v>
      </c>
      <c r="D62" s="3" t="n">
        <f aca="false">($C62 / "73" /"73" * "703")</f>
        <v>25.6451867142053</v>
      </c>
    </row>
    <row r="63" customFormat="false" ht="12.8" hidden="false" customHeight="false" outlineLevel="0" collapsed="false">
      <c r="A63" s="5" t="n">
        <v>44081</v>
      </c>
      <c r="B63" s="6" t="n">
        <f aca="false">$A63</f>
        <v>44081</v>
      </c>
      <c r="C63" s="3" t="n">
        <v>194.8</v>
      </c>
      <c r="D63" s="3" t="n">
        <f aca="false">($C63 / "73" /"73" * "703")</f>
        <v>25.6979545881028</v>
      </c>
    </row>
    <row r="64" customFormat="false" ht="12.8" hidden="false" customHeight="false" outlineLevel="0" collapsed="false">
      <c r="A64" s="5" t="n">
        <v>44082</v>
      </c>
      <c r="B64" s="6" t="n">
        <f aca="false">$A64</f>
        <v>44082</v>
      </c>
      <c r="C64" s="3" t="n">
        <v>194.2</v>
      </c>
      <c r="D64" s="3" t="n">
        <f aca="false">($C64 / "73" /"73" * "703")</f>
        <v>25.6188027772565</v>
      </c>
    </row>
    <row r="65" customFormat="false" ht="12.8" hidden="false" customHeight="false" outlineLevel="0" collapsed="false">
      <c r="A65" s="5" t="n">
        <v>44083</v>
      </c>
      <c r="B65" s="6" t="n">
        <f aca="false">$A65</f>
        <v>44083</v>
      </c>
      <c r="C65" s="3" t="n">
        <v>193.8</v>
      </c>
      <c r="D65" s="3" t="n">
        <f aca="false">($C65 / "73" /"73" * "703")</f>
        <v>25.566034903359</v>
      </c>
    </row>
    <row r="66" customFormat="false" ht="12.8" hidden="false" customHeight="false" outlineLevel="0" collapsed="false">
      <c r="A66" s="5" t="n">
        <v>44084</v>
      </c>
      <c r="B66" s="6" t="n">
        <f aca="false">$A66</f>
        <v>44084</v>
      </c>
      <c r="C66" s="3" t="n">
        <v>193.8</v>
      </c>
      <c r="D66" s="3" t="n">
        <f aca="false">($C66 / "73" /"73" * "703")</f>
        <v>25.566034903359</v>
      </c>
    </row>
    <row r="67" customFormat="false" ht="12.8" hidden="false" customHeight="false" outlineLevel="0" collapsed="false">
      <c r="A67" s="5" t="n">
        <v>44085</v>
      </c>
      <c r="B67" s="6" t="n">
        <f aca="false">$A67</f>
        <v>44085</v>
      </c>
      <c r="C67" s="3" t="n">
        <v>193.5</v>
      </c>
      <c r="D67" s="3" t="n">
        <f aca="false">($C67 / "73" /"73" * "703")</f>
        <v>25.5264589979358</v>
      </c>
    </row>
    <row r="68" customFormat="false" ht="12.8" hidden="false" customHeight="false" outlineLevel="0" collapsed="false">
      <c r="A68" s="5" t="n">
        <v>44086</v>
      </c>
      <c r="B68" s="6" t="n">
        <f aca="false">$A68</f>
        <v>44086</v>
      </c>
      <c r="C68" s="3" t="n">
        <v>194.4</v>
      </c>
      <c r="D68" s="3" t="n">
        <f aca="false">($C68 / "73" /"73" * "703")</f>
        <v>25.6451867142053</v>
      </c>
    </row>
    <row r="69" customFormat="false" ht="12.8" hidden="false" customHeight="false" outlineLevel="0" collapsed="false">
      <c r="A69" s="5" t="n">
        <v>44087</v>
      </c>
      <c r="B69" s="6" t="n">
        <f aca="false">$A69</f>
        <v>44087</v>
      </c>
      <c r="C69" s="3" t="n">
        <v>193.5</v>
      </c>
      <c r="D69" s="3" t="n">
        <f aca="false">($C69 / "73" /"73" * "703")</f>
        <v>25.5264589979358</v>
      </c>
    </row>
    <row r="70" customFormat="false" ht="12.8" hidden="false" customHeight="false" outlineLevel="0" collapsed="false">
      <c r="A70" s="5" t="n">
        <v>44088</v>
      </c>
      <c r="B70" s="6" t="n">
        <f aca="false">$A70</f>
        <v>44088</v>
      </c>
      <c r="C70" s="3" t="n">
        <v>194.4</v>
      </c>
      <c r="D70" s="3" t="n">
        <f aca="false">($C70 / "73" /"73" * "703")</f>
        <v>25.6451867142053</v>
      </c>
    </row>
    <row r="71" customFormat="false" ht="12.8" hidden="false" customHeight="false" outlineLevel="0" collapsed="false">
      <c r="A71" s="5" t="n">
        <v>44089</v>
      </c>
      <c r="B71" s="6" t="n">
        <f aca="false">$A71</f>
        <v>44089</v>
      </c>
      <c r="D71" s="3" t="n">
        <f aca="false">($C71 / "73" /"73" * "703")</f>
        <v>0</v>
      </c>
    </row>
    <row r="72" customFormat="false" ht="12.8" hidden="false" customHeight="false" outlineLevel="0" collapsed="false">
      <c r="A72" s="5" t="n">
        <v>44090</v>
      </c>
      <c r="B72" s="6" t="n">
        <f aca="false">$A72</f>
        <v>44090</v>
      </c>
      <c r="C72" s="3" t="n">
        <v>194.2</v>
      </c>
      <c r="D72" s="3" t="n">
        <f aca="false">($C72 / "73" /"73" * "703")</f>
        <v>25.6188027772565</v>
      </c>
    </row>
    <row r="73" customFormat="false" ht="12.8" hidden="false" customHeight="false" outlineLevel="0" collapsed="false">
      <c r="A73" s="5" t="n">
        <v>44091</v>
      </c>
      <c r="B73" s="6" t="n">
        <f aca="false">$A73</f>
        <v>44091</v>
      </c>
      <c r="C73" s="3" t="n">
        <v>193.7</v>
      </c>
      <c r="D73" s="3" t="n">
        <f aca="false">($C73 / "73" /"73" * "703")</f>
        <v>25.5528429348846</v>
      </c>
    </row>
    <row r="74" customFormat="false" ht="12.8" hidden="false" customHeight="false" outlineLevel="0" collapsed="false">
      <c r="A74" s="5" t="n">
        <v>44092</v>
      </c>
      <c r="B74" s="6" t="n">
        <f aca="false">$A74</f>
        <v>44092</v>
      </c>
      <c r="C74" s="3" t="n">
        <v>194.4</v>
      </c>
      <c r="D74" s="3" t="n">
        <f aca="false">($C74 / "73" /"73" * "703")</f>
        <v>25.6451867142053</v>
      </c>
    </row>
    <row r="75" customFormat="false" ht="12.8" hidden="false" customHeight="false" outlineLevel="0" collapsed="false">
      <c r="A75" s="5" t="n">
        <v>44093</v>
      </c>
      <c r="B75" s="6" t="n">
        <f aca="false">$A75</f>
        <v>44093</v>
      </c>
      <c r="C75" s="3" t="n">
        <v>192.7</v>
      </c>
      <c r="D75" s="3" t="n">
        <f aca="false">($C75 / "73" /"73" * "703")</f>
        <v>25.4209232501407</v>
      </c>
    </row>
    <row r="76" customFormat="false" ht="12.8" hidden="false" customHeight="false" outlineLevel="0" collapsed="false">
      <c r="A76" s="5" t="n">
        <v>44094</v>
      </c>
      <c r="B76" s="6" t="n">
        <f aca="false">$A76</f>
        <v>44094</v>
      </c>
      <c r="C76" s="3" t="n">
        <v>191.6</v>
      </c>
      <c r="D76" s="3" t="n">
        <f aca="false">($C76 / "73" /"73" * "703")</f>
        <v>25.2758115969225</v>
      </c>
    </row>
    <row r="77" customFormat="false" ht="12.8" hidden="false" customHeight="false" outlineLevel="0" collapsed="false">
      <c r="A77" s="5" t="n">
        <v>44095</v>
      </c>
      <c r="B77" s="6" t="n">
        <f aca="false">$A77</f>
        <v>44095</v>
      </c>
      <c r="C77" s="3" t="n">
        <v>192.8</v>
      </c>
      <c r="D77" s="3" t="n">
        <f aca="false">($C77 / "73" /"73" * "703")</f>
        <v>25.4341152186151</v>
      </c>
    </row>
    <row r="78" customFormat="false" ht="12.8" hidden="false" customHeight="false" outlineLevel="0" collapsed="false">
      <c r="A78" s="5" t="n">
        <v>44096</v>
      </c>
      <c r="B78" s="6" t="n">
        <f aca="false">$A78</f>
        <v>44096</v>
      </c>
      <c r="C78" s="3" t="n">
        <v>192.6</v>
      </c>
      <c r="D78" s="3" t="n">
        <f aca="false">($C78 / "73" /"73" * "703")</f>
        <v>25.4077312816664</v>
      </c>
    </row>
    <row r="79" customFormat="false" ht="12.8" hidden="false" customHeight="false" outlineLevel="0" collapsed="false">
      <c r="A79" s="5" t="n">
        <v>44097</v>
      </c>
      <c r="B79" s="6" t="n">
        <f aca="false">$A79</f>
        <v>44097</v>
      </c>
      <c r="C79" s="3" t="n">
        <v>192.6</v>
      </c>
      <c r="D79" s="3" t="n">
        <f aca="false">($C79 / "73" /"73" * "703")</f>
        <v>25.4077312816664</v>
      </c>
    </row>
    <row r="80" customFormat="false" ht="12.8" hidden="false" customHeight="false" outlineLevel="0" collapsed="false">
      <c r="A80" s="5" t="n">
        <v>44098</v>
      </c>
      <c r="B80" s="6" t="n">
        <f aca="false">$A80</f>
        <v>44098</v>
      </c>
      <c r="C80" s="3" t="n">
        <v>194.2</v>
      </c>
      <c r="D80" s="3" t="n">
        <f aca="false">($C80 / "73" /"73" * "703")</f>
        <v>25.6188027772565</v>
      </c>
    </row>
    <row r="81" customFormat="false" ht="12.8" hidden="false" customHeight="false" outlineLevel="0" collapsed="false">
      <c r="A81" s="5" t="n">
        <v>44099</v>
      </c>
      <c r="B81" s="6" t="n">
        <f aca="false">$A81</f>
        <v>44099</v>
      </c>
      <c r="C81" s="3" t="n">
        <v>196.8</v>
      </c>
      <c r="D81" s="3" t="n">
        <f aca="false">($C81 / "73" /"73" * "703")</f>
        <v>25.9617939575905</v>
      </c>
    </row>
    <row r="82" customFormat="false" ht="12.8" hidden="false" customHeight="false" outlineLevel="0" collapsed="false">
      <c r="A82" s="5" t="n">
        <v>44100</v>
      </c>
      <c r="B82" s="6" t="n">
        <f aca="false">$A82</f>
        <v>44100</v>
      </c>
      <c r="C82" s="3" t="n">
        <v>193.8</v>
      </c>
      <c r="D82" s="3" t="n">
        <f aca="false">($C82 / "73" /"73" * "703")</f>
        <v>25.566034903359</v>
      </c>
    </row>
    <row r="83" customFormat="false" ht="12.8" hidden="false" customHeight="false" outlineLevel="0" collapsed="false">
      <c r="A83" s="5" t="n">
        <v>44101</v>
      </c>
      <c r="B83" s="6" t="n">
        <f aca="false">$A83</f>
        <v>44101</v>
      </c>
      <c r="C83" s="3" t="n">
        <v>193.2</v>
      </c>
      <c r="D83" s="3" t="n">
        <f aca="false">($C83 / "73" /"73" * "703")</f>
        <v>25.4868830925127</v>
      </c>
    </row>
    <row r="84" customFormat="false" ht="12.8" hidden="false" customHeight="false" outlineLevel="0" collapsed="false">
      <c r="A84" s="5" t="n">
        <v>44102</v>
      </c>
      <c r="B84" s="6" t="n">
        <f aca="false">$A84</f>
        <v>44102</v>
      </c>
      <c r="C84" s="3" t="n">
        <v>192.8</v>
      </c>
      <c r="D84" s="3" t="n">
        <f aca="false">($C84 / "73" /"73" * "703")</f>
        <v>25.4341152186151</v>
      </c>
    </row>
    <row r="85" customFormat="false" ht="12.8" hidden="false" customHeight="false" outlineLevel="0" collapsed="false">
      <c r="A85" s="5" t="n">
        <v>44103</v>
      </c>
      <c r="B85" s="6" t="n">
        <f aca="false">$A85</f>
        <v>44103</v>
      </c>
      <c r="C85" s="3" t="n">
        <v>191.2</v>
      </c>
      <c r="D85" s="3" t="n">
        <f aca="false">($C85 / "73" /"73" * "703")</f>
        <v>25.223043723025</v>
      </c>
    </row>
    <row r="86" customFormat="false" ht="12.8" hidden="false" customHeight="false" outlineLevel="0" collapsed="false">
      <c r="A86" s="5" t="n">
        <v>44104</v>
      </c>
      <c r="B86" s="6" t="n">
        <f aca="false">$A86</f>
        <v>44104</v>
      </c>
      <c r="C86" s="3" t="n">
        <v>190.6</v>
      </c>
      <c r="D86" s="3" t="n">
        <f aca="false">($C86 / "73" /"73" * "703")</f>
        <v>25.1438919121786</v>
      </c>
    </row>
    <row r="87" customFormat="false" ht="12.8" hidden="false" customHeight="false" outlineLevel="0" collapsed="false">
      <c r="A87" s="5" t="n">
        <v>44105</v>
      </c>
      <c r="B87" s="6" t="n">
        <f aca="false">$A87</f>
        <v>44105</v>
      </c>
      <c r="C87" s="3" t="n">
        <v>191.3</v>
      </c>
      <c r="D87" s="3" t="n">
        <f aca="false">($C87 / "73" /"73" * "703")</f>
        <v>25.2362356914993</v>
      </c>
    </row>
    <row r="88" customFormat="false" ht="12.8" hidden="false" customHeight="false" outlineLevel="0" collapsed="false">
      <c r="A88" s="5" t="n">
        <v>44106</v>
      </c>
      <c r="B88" s="6" t="n">
        <f aca="false">$A88</f>
        <v>44106</v>
      </c>
      <c r="C88" s="3" t="n">
        <v>190.1</v>
      </c>
      <c r="D88" s="3" t="n">
        <f aca="false">($C88 / "73" /"73" * "703")</f>
        <v>25.0779320698067</v>
      </c>
    </row>
    <row r="89" customFormat="false" ht="12.8" hidden="false" customHeight="false" outlineLevel="0" collapsed="false">
      <c r="A89" s="5" t="n">
        <v>44107</v>
      </c>
      <c r="B89" s="6" t="n">
        <f aca="false">$A89</f>
        <v>44107</v>
      </c>
      <c r="C89" s="3" t="n">
        <v>190.4</v>
      </c>
      <c r="D89" s="3" t="n">
        <f aca="false">($C89 / "73" /"73" * "703")</f>
        <v>25.1175079752299</v>
      </c>
    </row>
    <row r="90" customFormat="false" ht="12.8" hidden="false" customHeight="false" outlineLevel="0" collapsed="false">
      <c r="A90" s="5" t="n">
        <v>44108</v>
      </c>
      <c r="B90" s="6" t="n">
        <f aca="false">$A90</f>
        <v>44108</v>
      </c>
      <c r="C90" s="3" t="n">
        <v>191.2</v>
      </c>
      <c r="D90" s="3" t="n">
        <f aca="false">($C90 / "73" /"73" * "703")</f>
        <v>25.223043723025</v>
      </c>
    </row>
    <row r="91" customFormat="false" ht="12.8" hidden="false" customHeight="false" outlineLevel="0" collapsed="false">
      <c r="A91" s="5" t="n">
        <v>44109</v>
      </c>
      <c r="B91" s="6" t="n">
        <f aca="false">$A91</f>
        <v>44109</v>
      </c>
      <c r="D91" s="3" t="n">
        <f aca="false">($C91 / "73" /"73" * "703")</f>
        <v>0</v>
      </c>
    </row>
    <row r="92" customFormat="false" ht="12.8" hidden="false" customHeight="false" outlineLevel="0" collapsed="false">
      <c r="A92" s="5" t="n">
        <v>44110</v>
      </c>
      <c r="B92" s="6" t="n">
        <f aca="false">$A92</f>
        <v>44110</v>
      </c>
      <c r="C92" s="3" t="n">
        <v>190.4</v>
      </c>
      <c r="D92" s="3" t="n">
        <f aca="false">($C92 / "73" /"73" * "703")</f>
        <v>25.1175079752299</v>
      </c>
    </row>
    <row r="93" customFormat="false" ht="12.8" hidden="false" customHeight="false" outlineLevel="0" collapsed="false">
      <c r="A93" s="5" t="n">
        <v>44111</v>
      </c>
      <c r="B93" s="6" t="n">
        <f aca="false">$A93</f>
        <v>44111</v>
      </c>
      <c r="D93" s="3" t="n">
        <f aca="false">($C93 / "73" /"73" * "703")</f>
        <v>0</v>
      </c>
    </row>
    <row r="94" customFormat="false" ht="12.8" hidden="false" customHeight="false" outlineLevel="0" collapsed="false">
      <c r="A94" s="5" t="n">
        <v>44112</v>
      </c>
      <c r="B94" s="6" t="n">
        <f aca="false">$A94</f>
        <v>44112</v>
      </c>
      <c r="C94" s="3" t="n">
        <v>191.3</v>
      </c>
      <c r="D94" s="3" t="n">
        <f aca="false">($C94 / "73" /"73" * "703")</f>
        <v>25.2362356914993</v>
      </c>
    </row>
    <row r="95" customFormat="false" ht="12.8" hidden="false" customHeight="false" outlineLevel="0" collapsed="false">
      <c r="A95" s="5" t="n">
        <v>44113</v>
      </c>
      <c r="B95" s="6" t="n">
        <f aca="false">$A95</f>
        <v>44113</v>
      </c>
      <c r="D95" s="3" t="n">
        <f aca="false">($C95 / "73" /"73" * "703")</f>
        <v>0</v>
      </c>
    </row>
    <row r="96" customFormat="false" ht="12.8" hidden="false" customHeight="false" outlineLevel="0" collapsed="false">
      <c r="A96" s="5" t="n">
        <v>44114</v>
      </c>
      <c r="B96" s="6" t="n">
        <f aca="false">$A96</f>
        <v>44114</v>
      </c>
      <c r="D96" s="3" t="n">
        <f aca="false">($C96 / "73" /"73" * "703")</f>
        <v>0</v>
      </c>
    </row>
    <row r="97" customFormat="false" ht="12.8" hidden="false" customHeight="false" outlineLevel="0" collapsed="false">
      <c r="A97" s="5" t="n">
        <v>44115</v>
      </c>
      <c r="B97" s="6" t="n">
        <f aca="false">$A97</f>
        <v>44115</v>
      </c>
      <c r="C97" s="3" t="n">
        <v>190.4</v>
      </c>
      <c r="D97" s="3" t="n">
        <f aca="false">($C97 / "73" /"73" * "703")</f>
        <v>25.1175079752299</v>
      </c>
    </row>
    <row r="98" customFormat="false" ht="12.8" hidden="false" customHeight="false" outlineLevel="0" collapsed="false">
      <c r="A98" s="5" t="n">
        <v>44116</v>
      </c>
      <c r="B98" s="6" t="n">
        <f aca="false">$A98</f>
        <v>44116</v>
      </c>
      <c r="C98" s="3" t="n">
        <v>192</v>
      </c>
      <c r="D98" s="3" t="n">
        <f aca="false">($C98 / "73" /"73" * "703")</f>
        <v>25.32857947082</v>
      </c>
    </row>
    <row r="99" customFormat="false" ht="12.8" hidden="false" customHeight="false" outlineLevel="0" collapsed="false">
      <c r="A99" s="5" t="n">
        <v>44117</v>
      </c>
      <c r="B99" s="6" t="n">
        <f aca="false">$A99</f>
        <v>44117</v>
      </c>
      <c r="C99" s="3" t="n">
        <v>192.1</v>
      </c>
      <c r="D99" s="3" t="n">
        <f aca="false">($C99 / "73" /"73" * "703")</f>
        <v>25.3417714392944</v>
      </c>
    </row>
    <row r="100" customFormat="false" ht="12.8" hidden="false" customHeight="false" outlineLevel="0" collapsed="false">
      <c r="A100" s="5" t="n">
        <v>44118</v>
      </c>
      <c r="B100" s="6" t="n">
        <f aca="false">$A100</f>
        <v>44118</v>
      </c>
      <c r="C100" s="3" t="n">
        <v>193.8</v>
      </c>
      <c r="D100" s="3" t="n">
        <f aca="false">($C100 / "73" /"73" * "703")</f>
        <v>25.566034903359</v>
      </c>
    </row>
    <row r="101" customFormat="false" ht="12.8" hidden="false" customHeight="false" outlineLevel="0" collapsed="false">
      <c r="A101" s="5" t="n">
        <v>44119</v>
      </c>
      <c r="B101" s="6" t="n">
        <f aca="false">$A101</f>
        <v>44119</v>
      </c>
      <c r="C101" s="3" t="n">
        <v>194.4</v>
      </c>
      <c r="D101" s="3" t="n">
        <f aca="false">($C101 / "73" /"73" * "703")</f>
        <v>25.6451867142053</v>
      </c>
    </row>
    <row r="102" customFormat="false" ht="12.8" hidden="false" customHeight="false" outlineLevel="0" collapsed="false">
      <c r="A102" s="5" t="n">
        <v>44120</v>
      </c>
      <c r="B102" s="6" t="n">
        <f aca="false">$A102</f>
        <v>44120</v>
      </c>
      <c r="C102" s="3" t="n">
        <v>193.5</v>
      </c>
      <c r="D102" s="3" t="n">
        <f aca="false">($C102 / "73" /"73" * "703")</f>
        <v>25.5264589979358</v>
      </c>
    </row>
    <row r="103" customFormat="false" ht="12.8" hidden="false" customHeight="false" outlineLevel="0" collapsed="false">
      <c r="A103" s="5" t="n">
        <v>44121</v>
      </c>
      <c r="B103" s="6" t="n">
        <f aca="false">$A103</f>
        <v>44121</v>
      </c>
      <c r="C103" s="3" t="n">
        <v>191.4</v>
      </c>
      <c r="D103" s="3" t="n">
        <f aca="false">($C103 / "73" /"73" * "703")</f>
        <v>25.2494276599737</v>
      </c>
    </row>
    <row r="104" customFormat="false" ht="12.8" hidden="false" customHeight="false" outlineLevel="0" collapsed="false">
      <c r="A104" s="5" t="n">
        <v>44122</v>
      </c>
      <c r="B104" s="6" t="n">
        <f aca="false">$A104</f>
        <v>44122</v>
      </c>
      <c r="C104" s="3" t="n">
        <v>192.1</v>
      </c>
      <c r="D104" s="3" t="n">
        <f aca="false">($C104 / "73" /"73" * "703")</f>
        <v>25.3417714392944</v>
      </c>
    </row>
    <row r="105" customFormat="false" ht="12.8" hidden="false" customHeight="false" outlineLevel="0" collapsed="false">
      <c r="A105" s="5" t="n">
        <v>44123</v>
      </c>
      <c r="B105" s="6" t="n">
        <f aca="false">$A105</f>
        <v>44123</v>
      </c>
      <c r="C105" s="3" t="n">
        <v>193</v>
      </c>
      <c r="D105" s="3" t="n">
        <f aca="false">($C105 / "73" /"73" * "703")</f>
        <v>25.4604991555639</v>
      </c>
    </row>
    <row r="106" customFormat="false" ht="12.8" hidden="false" customHeight="false" outlineLevel="0" collapsed="false">
      <c r="A106" s="5" t="n">
        <v>44124</v>
      </c>
      <c r="B106" s="6" t="n">
        <f aca="false">$A106</f>
        <v>44124</v>
      </c>
      <c r="C106" s="3" t="n">
        <v>193.6</v>
      </c>
      <c r="D106" s="3" t="n">
        <f aca="false">($C106 / "73" /"73" * "703")</f>
        <v>25.5396509664102</v>
      </c>
    </row>
    <row r="107" customFormat="false" ht="12.8" hidden="false" customHeight="false" outlineLevel="0" collapsed="false">
      <c r="A107" s="5" t="n">
        <v>44125</v>
      </c>
      <c r="B107" s="6" t="n">
        <f aca="false">$A107</f>
        <v>44125</v>
      </c>
      <c r="C107" s="3" t="n">
        <v>190.8</v>
      </c>
      <c r="D107" s="3" t="n">
        <f aca="false">($C107 / "73" /"73" * "703")</f>
        <v>25.1702758491274</v>
      </c>
    </row>
    <row r="108" customFormat="false" ht="12.8" hidden="false" customHeight="false" outlineLevel="0" collapsed="false">
      <c r="A108" s="5" t="n">
        <v>44126</v>
      </c>
      <c r="B108" s="6" t="n">
        <f aca="false">$A108</f>
        <v>44126</v>
      </c>
      <c r="C108" s="3" t="n">
        <v>191.2</v>
      </c>
      <c r="D108" s="3" t="n">
        <f aca="false">($C108 / "73" /"73" * "703")</f>
        <v>25.223043723025</v>
      </c>
    </row>
    <row r="109" customFormat="false" ht="12.8" hidden="false" customHeight="false" outlineLevel="0" collapsed="false">
      <c r="A109" s="5" t="n">
        <v>44127</v>
      </c>
      <c r="B109" s="6" t="n">
        <f aca="false">$A109</f>
        <v>44127</v>
      </c>
      <c r="C109" s="3" t="n">
        <v>193</v>
      </c>
      <c r="D109" s="3" t="n">
        <f aca="false">($C109 / "73" /"73" * "703")</f>
        <v>25.4604991555639</v>
      </c>
      <c r="H109" s="3" t="s">
        <v>4</v>
      </c>
    </row>
    <row r="110" customFormat="false" ht="12.8" hidden="false" customHeight="false" outlineLevel="0" collapsed="false">
      <c r="A110" s="5" t="n">
        <v>44128</v>
      </c>
      <c r="B110" s="6" t="n">
        <f aca="false">$A110</f>
        <v>44128</v>
      </c>
      <c r="C110" s="3" t="n">
        <v>192</v>
      </c>
      <c r="D110" s="3" t="n">
        <f aca="false">($C110 / "73" /"73" * "703")</f>
        <v>25.32857947082</v>
      </c>
    </row>
    <row r="111" customFormat="false" ht="12.8" hidden="false" customHeight="false" outlineLevel="0" collapsed="false">
      <c r="A111" s="5" t="n">
        <v>44129</v>
      </c>
      <c r="B111" s="6" t="n">
        <f aca="false">$A111</f>
        <v>44129</v>
      </c>
      <c r="C111" s="3" t="n">
        <v>191.4</v>
      </c>
      <c r="D111" s="3" t="n">
        <f aca="false">($C111 / "73" /"73" * "703")</f>
        <v>25.2494276599737</v>
      </c>
    </row>
    <row r="112" customFormat="false" ht="12.8" hidden="false" customHeight="false" outlineLevel="0" collapsed="false">
      <c r="A112" s="5" t="n">
        <v>44130</v>
      </c>
      <c r="B112" s="6" t="n">
        <f aca="false">$A112</f>
        <v>44130</v>
      </c>
      <c r="C112" s="3" t="n">
        <v>191.6</v>
      </c>
      <c r="D112" s="3" t="n">
        <f aca="false">($C112 / "73" /"73" * "703")</f>
        <v>25.2758115969225</v>
      </c>
    </row>
    <row r="113" customFormat="false" ht="12.8" hidden="false" customHeight="false" outlineLevel="0" collapsed="false">
      <c r="A113" s="5" t="n">
        <v>44131</v>
      </c>
      <c r="B113" s="6" t="n">
        <f aca="false">$A113</f>
        <v>44131</v>
      </c>
      <c r="C113" s="3" t="n">
        <v>190.2</v>
      </c>
      <c r="D113" s="3" t="n">
        <f aca="false">($C113 / "73" /"73" * "703")</f>
        <v>25.0911240382811</v>
      </c>
    </row>
    <row r="114" customFormat="false" ht="12.8" hidden="false" customHeight="false" outlineLevel="0" collapsed="false">
      <c r="A114" s="5" t="n">
        <v>44132</v>
      </c>
      <c r="B114" s="6" t="n">
        <f aca="false">$A114</f>
        <v>44132</v>
      </c>
      <c r="C114" s="3" t="n">
        <v>191.4</v>
      </c>
      <c r="D114" s="3" t="n">
        <f aca="false">($C114 / "73" /"73" * "703")</f>
        <v>25.2494276599737</v>
      </c>
    </row>
    <row r="115" customFormat="false" ht="12.8" hidden="false" customHeight="false" outlineLevel="0" collapsed="false">
      <c r="A115" s="5" t="n">
        <v>44133</v>
      </c>
      <c r="B115" s="6" t="n">
        <f aca="false">$A115</f>
        <v>44133</v>
      </c>
      <c r="C115" s="3" t="n">
        <v>192</v>
      </c>
      <c r="D115" s="3" t="n">
        <f aca="false">($C115 / "73" /"73" * "703")</f>
        <v>25.32857947082</v>
      </c>
    </row>
    <row r="116" customFormat="false" ht="12.8" hidden="false" customHeight="false" outlineLevel="0" collapsed="false">
      <c r="A116" s="5" t="n">
        <v>44134</v>
      </c>
      <c r="B116" s="6" t="n">
        <f aca="false">$A116</f>
        <v>44134</v>
      </c>
      <c r="C116" s="3" t="n">
        <v>191.5</v>
      </c>
      <c r="D116" s="3" t="n">
        <f aca="false">($C116 / "73" /"73" * "703")</f>
        <v>25.2626196284481</v>
      </c>
    </row>
    <row r="117" customFormat="false" ht="12.8" hidden="false" customHeight="false" outlineLevel="0" collapsed="false">
      <c r="A117" s="5" t="n">
        <v>44135</v>
      </c>
      <c r="B117" s="6" t="n">
        <f aca="false">$A117</f>
        <v>44135</v>
      </c>
      <c r="C117" s="3" t="n">
        <v>188.6</v>
      </c>
      <c r="D117" s="3" t="n">
        <f aca="false">($C117 / "73" /"73" * "703")</f>
        <v>24.8800525426909</v>
      </c>
    </row>
    <row r="118" customFormat="false" ht="12.8" hidden="false" customHeight="false" outlineLevel="0" collapsed="false">
      <c r="A118" s="5" t="n">
        <v>44136</v>
      </c>
      <c r="B118" s="6" t="n">
        <f aca="false">$A118</f>
        <v>44136</v>
      </c>
      <c r="C118" s="3" t="n">
        <v>188.9</v>
      </c>
      <c r="D118" s="3" t="n">
        <f aca="false">($C118 / "73" /"73" * "703")</f>
        <v>24.9196284481141</v>
      </c>
    </row>
    <row r="119" customFormat="false" ht="12.8" hidden="false" customHeight="false" outlineLevel="0" collapsed="false">
      <c r="A119" s="5" t="n">
        <v>44137</v>
      </c>
      <c r="B119" s="6" t="n">
        <f aca="false">$A119</f>
        <v>44137</v>
      </c>
      <c r="C119" s="3" t="n">
        <v>189.2</v>
      </c>
      <c r="D119" s="3" t="n">
        <f aca="false">($C119 / "73" /"73" * "703")</f>
        <v>24.9592043535373</v>
      </c>
    </row>
    <row r="120" customFormat="false" ht="12.8" hidden="false" customHeight="false" outlineLevel="0" collapsed="false">
      <c r="A120" s="5" t="n">
        <v>44138</v>
      </c>
      <c r="B120" s="6" t="n">
        <f aca="false">$A120</f>
        <v>44138</v>
      </c>
      <c r="C120" s="3" t="n">
        <v>189.4</v>
      </c>
      <c r="D120" s="3" t="n">
        <f aca="false">($C120 / "73" /"73" * "703")</f>
        <v>24.985588290486</v>
      </c>
    </row>
    <row r="121" customFormat="false" ht="12.8" hidden="false" customHeight="false" outlineLevel="0" collapsed="false">
      <c r="A121" s="5" t="n">
        <v>44139</v>
      </c>
      <c r="B121" s="6" t="n">
        <f aca="false">$A121</f>
        <v>44139</v>
      </c>
      <c r="C121" s="3" t="n">
        <v>189.9</v>
      </c>
      <c r="D121" s="3" t="n">
        <f aca="false">($C121 / "73" /"73" * "703")</f>
        <v>25.051548132858</v>
      </c>
    </row>
    <row r="122" customFormat="false" ht="12.8" hidden="false" customHeight="false" outlineLevel="0" collapsed="false">
      <c r="A122" s="5" t="n">
        <v>44140</v>
      </c>
      <c r="B122" s="6" t="n">
        <f aca="false">$A122</f>
        <v>44140</v>
      </c>
      <c r="C122" s="3" t="n">
        <v>189.1</v>
      </c>
      <c r="D122" s="3" t="n">
        <f aca="false">($C122 / "73" /"73" * "703")</f>
        <v>24.9460123850629</v>
      </c>
    </row>
    <row r="123" customFormat="false" ht="12.8" hidden="false" customHeight="false" outlineLevel="0" collapsed="false">
      <c r="A123" s="5" t="n">
        <v>44141</v>
      </c>
      <c r="B123" s="6" t="n">
        <f aca="false">$A123</f>
        <v>44141</v>
      </c>
      <c r="C123" s="3" t="n">
        <v>188.8</v>
      </c>
      <c r="D123" s="3" t="n">
        <f aca="false">($C123 / "73" /"73" * "703")</f>
        <v>24.9064364796397</v>
      </c>
    </row>
    <row r="124" customFormat="false" ht="12.8" hidden="false" customHeight="false" outlineLevel="0" collapsed="false">
      <c r="A124" s="5" t="n">
        <v>44142</v>
      </c>
      <c r="B124" s="6" t="n">
        <f aca="false">$A124</f>
        <v>44142</v>
      </c>
      <c r="C124" s="3" t="n">
        <v>188.8</v>
      </c>
      <c r="D124" s="3" t="n">
        <f aca="false">($C124 / "73" /"73" * "703")</f>
        <v>24.9064364796397</v>
      </c>
    </row>
    <row r="125" customFormat="false" ht="12.8" hidden="false" customHeight="false" outlineLevel="0" collapsed="false">
      <c r="A125" s="5" t="n">
        <v>44143</v>
      </c>
      <c r="B125" s="6" t="n">
        <f aca="false">$A125</f>
        <v>44143</v>
      </c>
      <c r="C125" s="3" t="n">
        <v>190.3</v>
      </c>
      <c r="D125" s="3" t="n">
        <f aca="false">($C125 / "73" /"73" * "703")</f>
        <v>25.1043160067555</v>
      </c>
    </row>
    <row r="126" customFormat="false" ht="12.8" hidden="false" customHeight="false" outlineLevel="0" collapsed="false">
      <c r="A126" s="5" t="n">
        <v>44144</v>
      </c>
      <c r="B126" s="6" t="n">
        <f aca="false">$A126</f>
        <v>44144</v>
      </c>
      <c r="C126" s="3" t="n">
        <v>188.3</v>
      </c>
      <c r="D126" s="3" t="n">
        <f aca="false">($C126 / "73" /"73" * "703")</f>
        <v>24.8404766372678</v>
      </c>
    </row>
    <row r="127" customFormat="false" ht="12.8" hidden="false" customHeight="false" outlineLevel="0" collapsed="false">
      <c r="A127" s="5" t="n">
        <v>44145</v>
      </c>
      <c r="B127" s="6" t="n">
        <f aca="false">$A127</f>
        <v>44145</v>
      </c>
      <c r="C127" s="3" t="n">
        <v>188.2</v>
      </c>
      <c r="D127" s="3" t="n">
        <f aca="false">($C127 / "73" /"73" * "703")</f>
        <v>24.8272846687934</v>
      </c>
    </row>
    <row r="128" customFormat="false" ht="12.8" hidden="false" customHeight="false" outlineLevel="0" collapsed="false">
      <c r="A128" s="5" t="n">
        <v>44146</v>
      </c>
      <c r="B128" s="6" t="n">
        <f aca="false">$A128</f>
        <v>44146</v>
      </c>
      <c r="C128" s="3" t="n">
        <v>188.5</v>
      </c>
      <c r="D128" s="3" t="n">
        <f aca="false">($C128 / "73" /"73" * "703")</f>
        <v>24.8668605742166</v>
      </c>
    </row>
    <row r="129" customFormat="false" ht="12.8" hidden="false" customHeight="false" outlineLevel="0" collapsed="false">
      <c r="A129" s="5" t="n">
        <v>44147</v>
      </c>
      <c r="B129" s="6" t="n">
        <f aca="false">$A129</f>
        <v>44147</v>
      </c>
      <c r="C129" s="3" t="n">
        <v>187.3</v>
      </c>
      <c r="D129" s="3" t="n">
        <f aca="false">($C129 / "73" /"73" * "703")</f>
        <v>24.7085569525239</v>
      </c>
    </row>
    <row r="130" customFormat="false" ht="12.8" hidden="false" customHeight="false" outlineLevel="0" collapsed="false">
      <c r="A130" s="5" t="n">
        <v>44148</v>
      </c>
      <c r="B130" s="6" t="n">
        <f aca="false">$A130</f>
        <v>44148</v>
      </c>
      <c r="C130" s="3" t="n">
        <v>187.3</v>
      </c>
      <c r="D130" s="3" t="n">
        <f aca="false">($C130 / "73" /"73" * "703")</f>
        <v>24.7085569525239</v>
      </c>
    </row>
    <row r="131" customFormat="false" ht="12.8" hidden="false" customHeight="false" outlineLevel="0" collapsed="false">
      <c r="A131" s="5" t="n">
        <v>44149</v>
      </c>
      <c r="B131" s="6" t="n">
        <f aca="false">$A131</f>
        <v>44149</v>
      </c>
      <c r="C131" s="3" t="n">
        <v>185.6</v>
      </c>
      <c r="D131" s="3" t="n">
        <f aca="false">($C131 / "73" /"73" * "703")</f>
        <v>24.4842934884594</v>
      </c>
    </row>
    <row r="132" customFormat="false" ht="12.8" hidden="false" customHeight="false" outlineLevel="0" collapsed="false">
      <c r="A132" s="5" t="n">
        <v>44150</v>
      </c>
      <c r="B132" s="6" t="n">
        <f aca="false">$A132</f>
        <v>44150</v>
      </c>
      <c r="C132" s="3" t="n">
        <v>186.4</v>
      </c>
      <c r="D132" s="3" t="n">
        <f aca="false">($C132 / "73" /"73" * "703")</f>
        <v>24.5898292362545</v>
      </c>
    </row>
    <row r="133" customFormat="false" ht="12.8" hidden="false" customHeight="false" outlineLevel="0" collapsed="false">
      <c r="A133" s="5" t="n">
        <v>44151</v>
      </c>
      <c r="B133" s="6" t="n">
        <f aca="false">$A133</f>
        <v>44151</v>
      </c>
      <c r="C133" s="3" t="n">
        <v>187.8</v>
      </c>
      <c r="D133" s="3" t="n">
        <f aca="false">($C133 / "73" /"73" * "703")</f>
        <v>24.7745167948959</v>
      </c>
    </row>
    <row r="134" customFormat="false" ht="12.8" hidden="false" customHeight="false" outlineLevel="0" collapsed="false">
      <c r="A134" s="5" t="n">
        <v>44152</v>
      </c>
      <c r="B134" s="6" t="n">
        <f aca="false">$A134</f>
        <v>44152</v>
      </c>
      <c r="C134" s="3" t="n">
        <v>190.2</v>
      </c>
      <c r="D134" s="3" t="n">
        <f aca="false">($C134 / "73" /"73" * "703")</f>
        <v>25.0911240382811</v>
      </c>
    </row>
    <row r="135" customFormat="false" ht="12.8" hidden="false" customHeight="false" outlineLevel="0" collapsed="false">
      <c r="A135" s="5" t="n">
        <v>44153</v>
      </c>
      <c r="B135" s="6" t="n">
        <f aca="false">$A135</f>
        <v>44153</v>
      </c>
      <c r="C135" s="3" t="n">
        <v>189.3</v>
      </c>
      <c r="D135" s="3" t="n">
        <f aca="false">($C135 / "73" /"73" * "703")</f>
        <v>24.9723963220116</v>
      </c>
    </row>
    <row r="136" customFormat="false" ht="12.8" hidden="false" customHeight="false" outlineLevel="0" collapsed="false">
      <c r="A136" s="5" t="n">
        <v>44154</v>
      </c>
      <c r="B136" s="6" t="n">
        <f aca="false">$A136</f>
        <v>44154</v>
      </c>
      <c r="C136" s="3" t="n">
        <v>191.1</v>
      </c>
      <c r="D136" s="3" t="n">
        <f aca="false">($C136 / "73" /"73" * "703")</f>
        <v>25.2098517545506</v>
      </c>
    </row>
    <row r="137" customFormat="false" ht="12.8" hidden="false" customHeight="false" outlineLevel="0" collapsed="false">
      <c r="A137" s="5" t="n">
        <v>44155</v>
      </c>
      <c r="B137" s="6" t="n">
        <f aca="false">$A137</f>
        <v>44155</v>
      </c>
      <c r="C137" s="3" t="n">
        <v>190</v>
      </c>
      <c r="D137" s="3" t="n">
        <f aca="false">($C137 / "73" /"73" * "703")</f>
        <v>25.0647401013323</v>
      </c>
    </row>
    <row r="138" customFormat="false" ht="12.8" hidden="false" customHeight="false" outlineLevel="0" collapsed="false">
      <c r="A138" s="5" t="n">
        <v>44156</v>
      </c>
      <c r="B138" s="6" t="n">
        <f aca="false">$A138</f>
        <v>44156</v>
      </c>
      <c r="C138" s="3" t="n">
        <v>189.4</v>
      </c>
      <c r="D138" s="3" t="n">
        <f aca="false">($C138 / "73" /"73" * "703")</f>
        <v>24.985588290486</v>
      </c>
    </row>
    <row r="139" customFormat="false" ht="12.8" hidden="false" customHeight="false" outlineLevel="0" collapsed="false">
      <c r="A139" s="5" t="n">
        <v>44157</v>
      </c>
      <c r="B139" s="6" t="n">
        <f aca="false">$A139</f>
        <v>44157</v>
      </c>
      <c r="C139" s="3" t="n">
        <v>191</v>
      </c>
      <c r="D139" s="3" t="n">
        <f aca="false">($C139 / "73" /"73" * "703")</f>
        <v>25.1966597860762</v>
      </c>
    </row>
    <row r="140" customFormat="false" ht="12.8" hidden="false" customHeight="false" outlineLevel="0" collapsed="false">
      <c r="A140" s="5" t="n">
        <v>44158</v>
      </c>
      <c r="B140" s="6" t="n">
        <f aca="false">$A140</f>
        <v>44158</v>
      </c>
      <c r="C140" s="3" t="n">
        <v>190.3</v>
      </c>
      <c r="D140" s="3" t="n">
        <f aca="false">($C140 / "73" /"73" * "703")</f>
        <v>25.1043160067555</v>
      </c>
    </row>
    <row r="141" customFormat="false" ht="12.8" hidden="false" customHeight="false" outlineLevel="0" collapsed="false">
      <c r="A141" s="5" t="n">
        <v>44159</v>
      </c>
      <c r="B141" s="6" t="n">
        <f aca="false">$A141</f>
        <v>44159</v>
      </c>
      <c r="C141" s="3" t="n">
        <v>190.7</v>
      </c>
      <c r="D141" s="3" t="n">
        <f aca="false">($C141 / "73" /"73" * "703")</f>
        <v>25.157083880653</v>
      </c>
    </row>
    <row r="142" customFormat="false" ht="12.8" hidden="false" customHeight="false" outlineLevel="0" collapsed="false">
      <c r="A142" s="5" t="n">
        <v>44160</v>
      </c>
      <c r="B142" s="6" t="n">
        <f aca="false">$A142</f>
        <v>44160</v>
      </c>
      <c r="C142" s="3" t="n">
        <v>189.7</v>
      </c>
      <c r="D142" s="3" t="n">
        <f aca="false">($C142 / "73" /"73" * "703")</f>
        <v>25.0251641959092</v>
      </c>
    </row>
    <row r="143" customFormat="false" ht="12.8" hidden="false" customHeight="false" outlineLevel="0" collapsed="false">
      <c r="A143" s="5" t="n">
        <v>44161</v>
      </c>
      <c r="B143" s="6" t="n">
        <f aca="false">$A143</f>
        <v>44161</v>
      </c>
      <c r="C143" s="3" t="n">
        <v>190.3</v>
      </c>
      <c r="D143" s="3" t="n">
        <f aca="false">($C143 / "73" /"73" * "703")</f>
        <v>25.1043160067555</v>
      </c>
    </row>
    <row r="144" customFormat="false" ht="12.8" hidden="false" customHeight="false" outlineLevel="0" collapsed="false">
      <c r="A144" s="5" t="n">
        <v>44162</v>
      </c>
      <c r="B144" s="6" t="n">
        <f aca="false">$A144</f>
        <v>44162</v>
      </c>
      <c r="C144" s="3" t="n">
        <v>188.8</v>
      </c>
      <c r="D144" s="3" t="n">
        <f aca="false">($C144 / "73" /"73" * "703")</f>
        <v>24.9064364796397</v>
      </c>
    </row>
    <row r="145" customFormat="false" ht="12.8" hidden="false" customHeight="false" outlineLevel="0" collapsed="false">
      <c r="A145" s="5" t="n">
        <v>44163</v>
      </c>
      <c r="B145" s="6" t="n">
        <f aca="false">$A145</f>
        <v>44163</v>
      </c>
      <c r="C145" s="3" t="n">
        <v>191.3</v>
      </c>
      <c r="D145" s="3" t="n">
        <f aca="false">($C145 / "73" /"73" * "703")</f>
        <v>25.2362356914993</v>
      </c>
    </row>
    <row r="146" customFormat="false" ht="12.8" hidden="false" customHeight="false" outlineLevel="0" collapsed="false">
      <c r="A146" s="5" t="n">
        <v>44164</v>
      </c>
      <c r="B146" s="6" t="n">
        <f aca="false">$A146</f>
        <v>44164</v>
      </c>
      <c r="C146" s="3" t="n">
        <v>190.2</v>
      </c>
      <c r="D146" s="3" t="n">
        <f aca="false">($C146 / "73" /"73" * "703")</f>
        <v>25.0911240382811</v>
      </c>
    </row>
    <row r="147" customFormat="false" ht="12.8" hidden="false" customHeight="false" outlineLevel="0" collapsed="false">
      <c r="A147" s="5" t="n">
        <v>44165</v>
      </c>
      <c r="B147" s="6" t="n">
        <f aca="false">$A147</f>
        <v>44165</v>
      </c>
      <c r="C147" s="3" t="n">
        <v>190.9</v>
      </c>
      <c r="D147" s="3" t="n">
        <f aca="false">($C147 / "73" /"73" * "703")</f>
        <v>25.1834678176018</v>
      </c>
    </row>
    <row r="148" customFormat="false" ht="12.8" hidden="false" customHeight="false" outlineLevel="0" collapsed="false">
      <c r="A148" s="5" t="n">
        <v>44166</v>
      </c>
      <c r="B148" s="6" t="n">
        <f aca="false">$A148</f>
        <v>44166</v>
      </c>
      <c r="C148" s="3" t="n">
        <v>190.6</v>
      </c>
      <c r="D148" s="3" t="n">
        <f aca="false">($C148 / "73" /"73" * "703")</f>
        <v>25.1438919121786</v>
      </c>
    </row>
    <row r="149" customFormat="false" ht="12.8" hidden="false" customHeight="false" outlineLevel="0" collapsed="false">
      <c r="A149" s="5" t="n">
        <v>44167</v>
      </c>
      <c r="B149" s="6" t="n">
        <f aca="false">$A149</f>
        <v>44167</v>
      </c>
      <c r="C149" s="3" t="n">
        <v>189.7</v>
      </c>
      <c r="D149" s="3" t="n">
        <f aca="false">($C149 / "73" /"73" * "703")</f>
        <v>25.0251641959092</v>
      </c>
    </row>
    <row r="150" customFormat="false" ht="12.8" hidden="false" customHeight="false" outlineLevel="0" collapsed="false">
      <c r="A150" s="5" t="n">
        <v>44168</v>
      </c>
      <c r="B150" s="6" t="n">
        <f aca="false">$A150</f>
        <v>44168</v>
      </c>
      <c r="C150" s="3" t="n">
        <v>190.5</v>
      </c>
      <c r="D150" s="3" t="n">
        <f aca="false">($C150 / "73" /"73" * "703")</f>
        <v>25.1306999437043</v>
      </c>
    </row>
    <row r="151" customFormat="false" ht="12.8" hidden="false" customHeight="false" outlineLevel="0" collapsed="false">
      <c r="A151" s="5" t="n">
        <v>44169</v>
      </c>
      <c r="B151" s="6" t="n">
        <f aca="false">$A151</f>
        <v>44169</v>
      </c>
      <c r="C151" s="3" t="n">
        <v>189.3</v>
      </c>
      <c r="D151" s="3" t="n">
        <f aca="false">($C151 / "73" /"73" * "703")</f>
        <v>24.9723963220116</v>
      </c>
    </row>
    <row r="152" customFormat="false" ht="12.8" hidden="false" customHeight="false" outlineLevel="0" collapsed="false">
      <c r="A152" s="5" t="n">
        <v>44170</v>
      </c>
      <c r="B152" s="6" t="n">
        <f aca="false">$A152</f>
        <v>44170</v>
      </c>
      <c r="C152" s="3" t="n">
        <v>190.4</v>
      </c>
      <c r="D152" s="3" t="n">
        <f aca="false">($C152 / "73" /"73" * "703")</f>
        <v>25.1175079752299</v>
      </c>
    </row>
    <row r="153" customFormat="false" ht="12.8" hidden="false" customHeight="false" outlineLevel="0" collapsed="false">
      <c r="A153" s="5" t="n">
        <v>44171</v>
      </c>
      <c r="B153" s="6" t="n">
        <f aca="false">$A153</f>
        <v>44171</v>
      </c>
      <c r="C153" s="3" t="n">
        <v>188.5</v>
      </c>
      <c r="D153" s="3" t="n">
        <f aca="false">($C153 / "73" /"73" * "703")</f>
        <v>24.8668605742166</v>
      </c>
    </row>
    <row r="154" customFormat="false" ht="12.8" hidden="false" customHeight="false" outlineLevel="0" collapsed="false">
      <c r="A154" s="5" t="n">
        <v>44172</v>
      </c>
      <c r="B154" s="6" t="n">
        <f aca="false">$A154</f>
        <v>44172</v>
      </c>
      <c r="C154" s="3" t="n">
        <v>190.5</v>
      </c>
      <c r="D154" s="3" t="n">
        <f aca="false">($C154 / "73" /"73" * "703")</f>
        <v>25.1306999437043</v>
      </c>
    </row>
    <row r="155" customFormat="false" ht="12.8" hidden="false" customHeight="false" outlineLevel="0" collapsed="false">
      <c r="A155" s="5" t="n">
        <v>44173</v>
      </c>
      <c r="B155" s="6" t="n">
        <f aca="false">$A155</f>
        <v>44173</v>
      </c>
      <c r="C155" s="3" t="n">
        <v>191.8</v>
      </c>
      <c r="D155" s="3" t="n">
        <f aca="false">($C155 / "73" /"73" * "703")</f>
        <v>25.3021955338713</v>
      </c>
    </row>
    <row r="156" customFormat="false" ht="12.8" hidden="false" customHeight="false" outlineLevel="0" collapsed="false">
      <c r="A156" s="5" t="n">
        <v>44174</v>
      </c>
      <c r="B156" s="6" t="n">
        <f aca="false">$A156</f>
        <v>44174</v>
      </c>
      <c r="D156" s="3" t="n">
        <f aca="false">($C156 / "73" /"73" * "703")</f>
        <v>0</v>
      </c>
    </row>
    <row r="157" customFormat="false" ht="12.8" hidden="false" customHeight="false" outlineLevel="0" collapsed="false">
      <c r="A157" s="5" t="n">
        <v>44175</v>
      </c>
      <c r="B157" s="6" t="n">
        <f aca="false">$A157</f>
        <v>44175</v>
      </c>
      <c r="C157" s="3" t="n">
        <v>190</v>
      </c>
      <c r="D157" s="3" t="n">
        <f aca="false">($C157 / "73" /"73" * "703")</f>
        <v>25.0647401013323</v>
      </c>
    </row>
    <row r="158" customFormat="false" ht="12.8" hidden="false" customHeight="false" outlineLevel="0" collapsed="false">
      <c r="A158" s="5" t="n">
        <v>44176</v>
      </c>
      <c r="B158" s="6" t="n">
        <f aca="false">$A158</f>
        <v>44176</v>
      </c>
      <c r="C158" s="3" t="n">
        <v>191.3</v>
      </c>
      <c r="D158" s="3" t="n">
        <f aca="false">($C158 / "73" /"73" * "703")</f>
        <v>25.2362356914993</v>
      </c>
    </row>
    <row r="159" customFormat="false" ht="12.8" hidden="false" customHeight="false" outlineLevel="0" collapsed="false">
      <c r="A159" s="5" t="n">
        <v>44177</v>
      </c>
      <c r="B159" s="6" t="n">
        <f aca="false">$A159</f>
        <v>44177</v>
      </c>
      <c r="C159" s="3" t="n">
        <v>190.4</v>
      </c>
      <c r="D159" s="3" t="n">
        <f aca="false">($C159 / "73" /"73" * "703")</f>
        <v>25.1175079752299</v>
      </c>
    </row>
    <row r="160" customFormat="false" ht="12.8" hidden="false" customHeight="false" outlineLevel="0" collapsed="false">
      <c r="A160" s="5" t="n">
        <v>44178</v>
      </c>
      <c r="B160" s="6" t="n">
        <f aca="false">$A160</f>
        <v>44178</v>
      </c>
      <c r="C160" s="3" t="n">
        <v>191.4</v>
      </c>
      <c r="D160" s="3" t="n">
        <f aca="false">($C160 / "73" /"73" * "703")</f>
        <v>25.2494276599737</v>
      </c>
    </row>
    <row r="161" customFormat="false" ht="12.8" hidden="false" customHeight="false" outlineLevel="0" collapsed="false">
      <c r="A161" s="5" t="n">
        <v>44179</v>
      </c>
      <c r="B161" s="6" t="n">
        <f aca="false">$A161</f>
        <v>44179</v>
      </c>
      <c r="C161" s="3" t="n">
        <v>192.2</v>
      </c>
      <c r="D161" s="3" t="n">
        <f aca="false">($C161 / "73" /"73" * "703")</f>
        <v>25.3549634077688</v>
      </c>
    </row>
    <row r="162" customFormat="false" ht="12.8" hidden="false" customHeight="false" outlineLevel="0" collapsed="false">
      <c r="A162" s="5" t="n">
        <v>44180</v>
      </c>
      <c r="B162" s="6" t="n">
        <f aca="false">$A162</f>
        <v>44180</v>
      </c>
      <c r="C162" s="3" t="n">
        <v>193.7</v>
      </c>
      <c r="D162" s="3" t="n">
        <f aca="false">($C162 / "73" /"73" * "703")</f>
        <v>25.5528429348846</v>
      </c>
    </row>
    <row r="163" customFormat="false" ht="12.8" hidden="false" customHeight="false" outlineLevel="0" collapsed="false">
      <c r="A163" s="5" t="n">
        <v>44181</v>
      </c>
      <c r="B163" s="6" t="n">
        <f aca="false">$A163</f>
        <v>44181</v>
      </c>
      <c r="C163" s="3" t="n">
        <v>194.5</v>
      </c>
      <c r="D163" s="3" t="n">
        <f aca="false">($C163 / "73" /"73" * "703")</f>
        <v>25.6583786826797</v>
      </c>
    </row>
    <row r="164" customFormat="false" ht="12.8" hidden="false" customHeight="false" outlineLevel="0" collapsed="false">
      <c r="A164" s="5" t="n">
        <v>44182</v>
      </c>
      <c r="B164" s="6" t="n">
        <f aca="false">$A164</f>
        <v>44182</v>
      </c>
      <c r="C164" s="3" t="n">
        <v>193.3</v>
      </c>
      <c r="D164" s="3" t="n">
        <f aca="false">($C164 / "73" /"73" * "703")</f>
        <v>25.5000750609871</v>
      </c>
    </row>
    <row r="165" customFormat="false" ht="12.8" hidden="false" customHeight="false" outlineLevel="0" collapsed="false">
      <c r="A165" s="5" t="n">
        <v>44183</v>
      </c>
      <c r="B165" s="6" t="n">
        <f aca="false">$A165</f>
        <v>44183</v>
      </c>
      <c r="C165" s="3" t="n">
        <v>194.8</v>
      </c>
      <c r="D165" s="3" t="n">
        <f aca="false">($C165 / "73" /"73" * "703")</f>
        <v>25.6979545881028</v>
      </c>
    </row>
    <row r="166" customFormat="false" ht="12.8" hidden="false" customHeight="false" outlineLevel="0" collapsed="false">
      <c r="A166" s="5" t="n">
        <v>44184</v>
      </c>
      <c r="B166" s="6" t="n">
        <f aca="false">$A166</f>
        <v>44184</v>
      </c>
      <c r="C166" s="3" t="n">
        <v>189.4</v>
      </c>
      <c r="D166" s="3" t="n">
        <f aca="false">($C166 / "73" /"73" * "703")</f>
        <v>24.985588290486</v>
      </c>
    </row>
    <row r="167" customFormat="false" ht="12.8" hidden="false" customHeight="false" outlineLevel="0" collapsed="false">
      <c r="A167" s="5" t="n">
        <v>44185</v>
      </c>
      <c r="B167" s="6" t="n">
        <f aca="false">$A167</f>
        <v>44185</v>
      </c>
      <c r="C167" s="3" t="n">
        <v>190.4</v>
      </c>
      <c r="D167" s="3" t="n">
        <f aca="false">($C167 / "73" /"73" * "703")</f>
        <v>25.1175079752299</v>
      </c>
    </row>
    <row r="168" customFormat="false" ht="12.8" hidden="false" customHeight="false" outlineLevel="0" collapsed="false">
      <c r="A168" s="5" t="n">
        <v>44186</v>
      </c>
      <c r="B168" s="6" t="n">
        <f aca="false">$A168</f>
        <v>44186</v>
      </c>
      <c r="C168" s="3" t="n">
        <v>190.9</v>
      </c>
      <c r="D168" s="3" t="n">
        <f aca="false">($C168 / "73" /"73" * "703")</f>
        <v>25.1834678176018</v>
      </c>
    </row>
    <row r="169" customFormat="false" ht="12.8" hidden="false" customHeight="false" outlineLevel="0" collapsed="false">
      <c r="A169" s="5" t="n">
        <v>44187</v>
      </c>
      <c r="B169" s="6" t="n">
        <f aca="false">$A169</f>
        <v>44187</v>
      </c>
      <c r="C169" s="3" t="n">
        <v>192.5</v>
      </c>
      <c r="D169" s="3" t="n">
        <f aca="false">($C169 / "73" /"73" * "703")</f>
        <v>25.394539313192</v>
      </c>
    </row>
    <row r="170" customFormat="false" ht="12.8" hidden="false" customHeight="false" outlineLevel="0" collapsed="false">
      <c r="A170" s="5" t="n">
        <v>44188</v>
      </c>
      <c r="B170" s="6" t="n">
        <f aca="false">$A170</f>
        <v>44188</v>
      </c>
      <c r="C170" s="3" t="n">
        <v>191.5</v>
      </c>
      <c r="D170" s="3" t="n">
        <f aca="false">($C170 / "73" /"73" * "703")</f>
        <v>25.2626196284481</v>
      </c>
    </row>
    <row r="171" customFormat="false" ht="12.8" hidden="false" customHeight="false" outlineLevel="0" collapsed="false">
      <c r="A171" s="5" t="n">
        <v>44189</v>
      </c>
      <c r="B171" s="6" t="n">
        <f aca="false">$A171</f>
        <v>44189</v>
      </c>
      <c r="C171" s="3" t="n">
        <v>192</v>
      </c>
      <c r="D171" s="3" t="n">
        <f aca="false">($C171 / "73" /"73" * "703")</f>
        <v>25.32857947082</v>
      </c>
    </row>
    <row r="172" customFormat="false" ht="12.8" hidden="false" customHeight="false" outlineLevel="0" collapsed="false">
      <c r="A172" s="5" t="n">
        <v>44190</v>
      </c>
      <c r="B172" s="6" t="n">
        <f aca="false">$A172</f>
        <v>44190</v>
      </c>
      <c r="C172" s="3" t="n">
        <v>191.8</v>
      </c>
      <c r="D172" s="3" t="n">
        <f aca="false">($C172 / "73" /"73" * "703")</f>
        <v>25.3021955338713</v>
      </c>
    </row>
    <row r="173" customFormat="false" ht="12.8" hidden="false" customHeight="false" outlineLevel="0" collapsed="false">
      <c r="A173" s="5" t="n">
        <v>44191</v>
      </c>
      <c r="B173" s="6" t="n">
        <f aca="false">$A173</f>
        <v>44191</v>
      </c>
      <c r="C173" s="3" t="n">
        <v>193.2</v>
      </c>
      <c r="D173" s="3" t="n">
        <f aca="false">($C173 / "73" /"73" * "703")</f>
        <v>25.4868830925127</v>
      </c>
    </row>
    <row r="174" customFormat="false" ht="12.8" hidden="false" customHeight="false" outlineLevel="0" collapsed="false">
      <c r="A174" s="5" t="n">
        <v>44192</v>
      </c>
      <c r="B174" s="6" t="n">
        <f aca="false">$A174</f>
        <v>44192</v>
      </c>
      <c r="C174" s="3" t="n">
        <v>193.1</v>
      </c>
      <c r="D174" s="3" t="n">
        <f aca="false">($C174 / "73" /"73" * "703")</f>
        <v>25.4736911240383</v>
      </c>
    </row>
    <row r="175" customFormat="false" ht="12.8" hidden="false" customHeight="false" outlineLevel="0" collapsed="false">
      <c r="A175" s="5" t="n">
        <v>44193</v>
      </c>
      <c r="B175" s="6" t="n">
        <f aca="false">$A175</f>
        <v>44193</v>
      </c>
      <c r="C175" s="3" t="n">
        <v>193.9</v>
      </c>
      <c r="D175" s="3" t="n">
        <f aca="false">($C175 / "73" /"73" * "703")</f>
        <v>25.5792268718334</v>
      </c>
    </row>
    <row r="176" customFormat="false" ht="12.8" hidden="false" customHeight="false" outlineLevel="0" collapsed="false">
      <c r="A176" s="5" t="n">
        <v>44194</v>
      </c>
      <c r="B176" s="6" t="n">
        <f aca="false">$A176</f>
        <v>44194</v>
      </c>
      <c r="C176" s="3" t="n">
        <v>196.2</v>
      </c>
      <c r="D176" s="3" t="n">
        <f aca="false">($C176 / "73" /"73" * "703")</f>
        <v>25.8826421467442</v>
      </c>
    </row>
    <row r="177" customFormat="false" ht="12.8" hidden="false" customHeight="false" outlineLevel="0" collapsed="false">
      <c r="A177" s="5" t="n">
        <v>44195</v>
      </c>
      <c r="B177" s="6" t="n">
        <f aca="false">$A177</f>
        <v>44195</v>
      </c>
      <c r="C177" s="3" t="n">
        <v>195.2</v>
      </c>
      <c r="D177" s="3" t="n">
        <f aca="false">($C177 / "73" /"73" * "703")</f>
        <v>25.7507224620004</v>
      </c>
    </row>
    <row r="178" customFormat="false" ht="12.8" hidden="false" customHeight="false" outlineLevel="0" collapsed="false">
      <c r="A178" s="5" t="n">
        <v>44196</v>
      </c>
      <c r="B178" s="6" t="n">
        <f aca="false">$A178</f>
        <v>44196</v>
      </c>
      <c r="C178" s="3" t="n">
        <v>193.6</v>
      </c>
      <c r="D178" s="3" t="n">
        <f aca="false">($C178 / "73" /"73" * "703")</f>
        <v>25.5396509664102</v>
      </c>
    </row>
    <row r="179" customFormat="false" ht="12.8" hidden="false" customHeight="false" outlineLevel="0" collapsed="false">
      <c r="A179" s="5" t="n">
        <v>44197</v>
      </c>
      <c r="B179" s="6" t="n">
        <f aca="false">$A179</f>
        <v>44197</v>
      </c>
      <c r="C179" s="3" t="n">
        <v>194.4</v>
      </c>
      <c r="D179" s="3" t="n">
        <f aca="false">($C179 / "73" /"73" * "703")</f>
        <v>25.6451867142053</v>
      </c>
    </row>
    <row r="180" customFormat="false" ht="12.8" hidden="false" customHeight="false" outlineLevel="0" collapsed="false">
      <c r="A180" s="5" t="n">
        <v>44198</v>
      </c>
      <c r="B180" s="6" t="n">
        <f aca="false">$A180</f>
        <v>44198</v>
      </c>
      <c r="C180" s="3" t="n">
        <v>194.5</v>
      </c>
      <c r="D180" s="3" t="n">
        <f aca="false">($C180 / "73" /"73" * "703")</f>
        <v>25.6583786826797</v>
      </c>
    </row>
    <row r="181" customFormat="false" ht="12.8" hidden="false" customHeight="false" outlineLevel="0" collapsed="false">
      <c r="A181" s="5" t="n">
        <v>44199</v>
      </c>
      <c r="B181" s="6" t="n">
        <f aca="false">$A181</f>
        <v>44199</v>
      </c>
      <c r="C181" s="3" t="n">
        <v>194</v>
      </c>
      <c r="D181" s="3" t="n">
        <f aca="false">($C181 / "73" /"73" * "703")</f>
        <v>25.5924188403077</v>
      </c>
    </row>
    <row r="182" customFormat="false" ht="12.8" hidden="false" customHeight="false" outlineLevel="0" collapsed="false">
      <c r="A182" s="5" t="n">
        <v>44200</v>
      </c>
      <c r="B182" s="6" t="n">
        <f aca="false">$A182</f>
        <v>44200</v>
      </c>
      <c r="C182" s="3" t="n">
        <v>190.6</v>
      </c>
      <c r="D182" s="3" t="n">
        <f aca="false">($C182 / "73" /"73" * "703")</f>
        <v>25.1438919121786</v>
      </c>
    </row>
    <row r="183" customFormat="false" ht="12.8" hidden="false" customHeight="false" outlineLevel="0" collapsed="false">
      <c r="A183" s="5" t="n">
        <v>44201</v>
      </c>
      <c r="B183" s="6" t="n">
        <f aca="false">$A183</f>
        <v>44201</v>
      </c>
      <c r="C183" s="3" t="n">
        <v>191.6</v>
      </c>
      <c r="D183" s="3" t="n">
        <f aca="false">($C183 / "73" /"73" * "703")</f>
        <v>25.2758115969225</v>
      </c>
    </row>
    <row r="184" customFormat="false" ht="12.8" hidden="false" customHeight="false" outlineLevel="0" collapsed="false">
      <c r="A184" s="5" t="n">
        <v>44202</v>
      </c>
      <c r="B184" s="6" t="n">
        <f aca="false">$A184</f>
        <v>44202</v>
      </c>
      <c r="C184" s="3" t="n">
        <v>189.1</v>
      </c>
      <c r="D184" s="3" t="n">
        <f aca="false">($C184 / "73" /"73" * "703")</f>
        <v>24.9460123850629</v>
      </c>
    </row>
    <row r="185" customFormat="false" ht="12.8" hidden="false" customHeight="false" outlineLevel="0" collapsed="false">
      <c r="A185" s="5" t="n">
        <v>44203</v>
      </c>
      <c r="B185" s="6" t="n">
        <f aca="false">$A185</f>
        <v>44203</v>
      </c>
      <c r="C185" s="3" t="n">
        <v>192</v>
      </c>
      <c r="D185" s="3" t="n">
        <f aca="false">($C185 / "73" /"73" * "703")</f>
        <v>25.32857947082</v>
      </c>
    </row>
    <row r="186" customFormat="false" ht="12.8" hidden="false" customHeight="false" outlineLevel="0" collapsed="false">
      <c r="A186" s="5" t="n">
        <v>44204</v>
      </c>
      <c r="B186" s="6" t="n">
        <f aca="false">$A186</f>
        <v>44204</v>
      </c>
      <c r="C186" s="3" t="n">
        <v>194.6</v>
      </c>
      <c r="D186" s="3" t="n">
        <f aca="false">($C186 / "73" /"73" * "703")</f>
        <v>25.6715706511541</v>
      </c>
    </row>
    <row r="187" customFormat="false" ht="12.8" hidden="false" customHeight="false" outlineLevel="0" collapsed="false">
      <c r="A187" s="5" t="n">
        <v>44205</v>
      </c>
      <c r="B187" s="6" t="n">
        <f aca="false">$A187</f>
        <v>44205</v>
      </c>
      <c r="C187" s="3" t="n">
        <v>192.5</v>
      </c>
      <c r="D187" s="3" t="n">
        <f aca="false">($C187 / "73" /"73" * "703")</f>
        <v>25.394539313192</v>
      </c>
    </row>
    <row r="188" customFormat="false" ht="12.8" hidden="false" customHeight="false" outlineLevel="0" collapsed="false">
      <c r="A188" s="5" t="n">
        <v>44206</v>
      </c>
      <c r="B188" s="6" t="n">
        <f aca="false">$A188</f>
        <v>44206</v>
      </c>
      <c r="C188" s="3" t="n">
        <v>192.6</v>
      </c>
      <c r="D188" s="3" t="n">
        <f aca="false">($C188 / "73" /"73" * "703")</f>
        <v>25.4077312816664</v>
      </c>
    </row>
    <row r="189" customFormat="false" ht="12.8" hidden="false" customHeight="false" outlineLevel="0" collapsed="false">
      <c r="A189" s="5" t="n">
        <v>44207</v>
      </c>
      <c r="B189" s="6" t="n">
        <f aca="false">$A189</f>
        <v>44207</v>
      </c>
      <c r="C189" s="3" t="n">
        <v>193.5</v>
      </c>
      <c r="D189" s="3" t="n">
        <f aca="false">($C189 / "73" /"73" * "703")</f>
        <v>25.5264589979358</v>
      </c>
    </row>
    <row r="190" customFormat="false" ht="12.8" hidden="false" customHeight="false" outlineLevel="0" collapsed="false">
      <c r="A190" s="5" t="n">
        <v>44208</v>
      </c>
      <c r="B190" s="6" t="n">
        <f aca="false">$A190</f>
        <v>44208</v>
      </c>
      <c r="D190" s="3" t="n">
        <f aca="false">($C190 / "73" /"73" * "703")</f>
        <v>0</v>
      </c>
    </row>
    <row r="191" customFormat="false" ht="12.8" hidden="false" customHeight="false" outlineLevel="0" collapsed="false">
      <c r="A191" s="5" t="n">
        <v>44209</v>
      </c>
      <c r="B191" s="6" t="n">
        <f aca="false">$A191</f>
        <v>44209</v>
      </c>
      <c r="C191" s="3" t="n">
        <v>197.5</v>
      </c>
      <c r="D191" s="3" t="n">
        <f aca="false">($C191 / "73" /"73" * "703")</f>
        <v>26.0541377369112</v>
      </c>
    </row>
    <row r="192" customFormat="false" ht="12.8" hidden="false" customHeight="false" outlineLevel="0" collapsed="false">
      <c r="A192" s="5" t="n">
        <v>44210</v>
      </c>
      <c r="B192" s="6" t="n">
        <f aca="false">$A192</f>
        <v>44210</v>
      </c>
      <c r="D192" s="3" t="n">
        <f aca="false">($C192 / "73" /"73" * "703")</f>
        <v>0</v>
      </c>
    </row>
    <row r="193" customFormat="false" ht="12.8" hidden="false" customHeight="false" outlineLevel="0" collapsed="false">
      <c r="A193" s="5" t="n">
        <v>44211</v>
      </c>
      <c r="B193" s="6" t="n">
        <f aca="false">$A193</f>
        <v>44211</v>
      </c>
      <c r="C193" s="3" t="n">
        <v>197.3</v>
      </c>
      <c r="D193" s="3" t="n">
        <f aca="false">($C193 / "73" /"73" * "703")</f>
        <v>26.0277537999625</v>
      </c>
    </row>
    <row r="194" customFormat="false" ht="12.8" hidden="false" customHeight="false" outlineLevel="0" collapsed="false">
      <c r="A194" s="5" t="n">
        <v>44212</v>
      </c>
      <c r="B194" s="6" t="n">
        <f aca="false">$A194</f>
        <v>44212</v>
      </c>
      <c r="C194" s="3" t="n">
        <v>197.2</v>
      </c>
      <c r="D194" s="3" t="n">
        <f aca="false">($C194 / "73" /"73" * "703")</f>
        <v>26.0145618314881</v>
      </c>
    </row>
    <row r="195" customFormat="false" ht="12.8" hidden="false" customHeight="false" outlineLevel="0" collapsed="false">
      <c r="A195" s="5" t="n">
        <v>44213</v>
      </c>
      <c r="B195" s="6" t="n">
        <f aca="false">$A195</f>
        <v>44213</v>
      </c>
      <c r="C195" s="3" t="n">
        <v>198.9</v>
      </c>
      <c r="D195" s="3" t="n">
        <f aca="false">($C195 / "73" /"73" * "703")</f>
        <v>26.2388252955526</v>
      </c>
    </row>
    <row r="196" customFormat="false" ht="12.8" hidden="false" customHeight="false" outlineLevel="0" collapsed="false">
      <c r="A196" s="5" t="n">
        <v>44214</v>
      </c>
      <c r="B196" s="6" t="n">
        <f aca="false">$A196</f>
        <v>44214</v>
      </c>
      <c r="C196" s="3" t="n">
        <v>198.3</v>
      </c>
      <c r="D196" s="3" t="n">
        <f aca="false">($C196 / "73" /"73" * "703")</f>
        <v>26.1596734847063</v>
      </c>
    </row>
    <row r="197" customFormat="false" ht="12.8" hidden="false" customHeight="false" outlineLevel="0" collapsed="false">
      <c r="A197" s="5" t="n">
        <v>44215</v>
      </c>
      <c r="B197" s="6" t="n">
        <f aca="false">$A197</f>
        <v>44215</v>
      </c>
      <c r="C197" s="3" t="n">
        <v>197.6</v>
      </c>
      <c r="D197" s="3" t="n">
        <f aca="false">($C197 / "73" /"73" * "703")</f>
        <v>26.0673297053856</v>
      </c>
    </row>
    <row r="198" customFormat="false" ht="12.8" hidden="false" customHeight="false" outlineLevel="0" collapsed="false">
      <c r="A198" s="5" t="n">
        <v>44216</v>
      </c>
      <c r="B198" s="6" t="n">
        <f aca="false">$A198</f>
        <v>44216</v>
      </c>
      <c r="C198" s="3" t="n">
        <v>197</v>
      </c>
      <c r="D198" s="3" t="n">
        <f aca="false">($C198 / "73" /"73" * "703")</f>
        <v>25.9881778945393</v>
      </c>
    </row>
    <row r="199" customFormat="false" ht="12.8" hidden="false" customHeight="false" outlineLevel="0" collapsed="false">
      <c r="A199" s="5" t="n">
        <v>44217</v>
      </c>
      <c r="B199" s="6" t="n">
        <f aca="false">$A199</f>
        <v>44217</v>
      </c>
      <c r="D199" s="3" t="n">
        <f aca="false">($C199 / "73" /"73" * "703")</f>
        <v>0</v>
      </c>
    </row>
    <row r="200" customFormat="false" ht="12.8" hidden="false" customHeight="false" outlineLevel="0" collapsed="false">
      <c r="A200" s="5" t="n">
        <v>44218</v>
      </c>
      <c r="B200" s="6" t="n">
        <f aca="false">$A200</f>
        <v>44218</v>
      </c>
      <c r="D200" s="3" t="n">
        <f aca="false">($C200 / "73" /"73" * "703")</f>
        <v>0</v>
      </c>
    </row>
    <row r="201" customFormat="false" ht="12.8" hidden="false" customHeight="false" outlineLevel="0" collapsed="false">
      <c r="A201" s="5" t="n">
        <v>44219</v>
      </c>
      <c r="B201" s="6" t="n">
        <f aca="false">$A201</f>
        <v>44219</v>
      </c>
      <c r="C201" s="3" t="n">
        <v>197.2</v>
      </c>
      <c r="D201" s="3" t="n">
        <f aca="false">($C201 / "73" /"73" * "703")</f>
        <v>26.0145618314881</v>
      </c>
    </row>
    <row r="202" customFormat="false" ht="12.8" hidden="false" customHeight="false" outlineLevel="0" collapsed="false">
      <c r="A202" s="5" t="n">
        <v>44220</v>
      </c>
      <c r="B202" s="6" t="n">
        <f aca="false">$A202</f>
        <v>44220</v>
      </c>
      <c r="C202" s="3" t="n">
        <v>198.6</v>
      </c>
      <c r="D202" s="3" t="n">
        <f aca="false">($C202 / "73" /"73" * "703")</f>
        <v>26.1992493901295</v>
      </c>
    </row>
    <row r="203" customFormat="false" ht="12.8" hidden="false" customHeight="false" outlineLevel="0" collapsed="false">
      <c r="A203" s="5" t="n">
        <v>44221</v>
      </c>
      <c r="B203" s="6" t="n">
        <f aca="false">$A203</f>
        <v>44221</v>
      </c>
      <c r="C203" s="3" t="n">
        <v>196.5</v>
      </c>
      <c r="D203" s="3" t="n">
        <f aca="false">($C203 / "73" /"73" * "703")</f>
        <v>25.9222180521674</v>
      </c>
    </row>
    <row r="204" customFormat="false" ht="12.8" hidden="false" customHeight="false" outlineLevel="0" collapsed="false">
      <c r="A204" s="5" t="n">
        <v>44222</v>
      </c>
      <c r="B204" s="6" t="n">
        <f aca="false">$A204</f>
        <v>44222</v>
      </c>
      <c r="C204" s="3" t="n">
        <v>195.8</v>
      </c>
      <c r="D204" s="3" t="n">
        <f aca="false">($C204 / "73" /"73" * "703")</f>
        <v>25.8298742728467</v>
      </c>
    </row>
    <row r="205" customFormat="false" ht="12.8" hidden="false" customHeight="false" outlineLevel="0" collapsed="false">
      <c r="A205" s="5" t="n">
        <v>44223</v>
      </c>
      <c r="B205" s="6" t="n">
        <f aca="false">$A205</f>
        <v>44223</v>
      </c>
      <c r="C205" s="3" t="n">
        <v>195.1</v>
      </c>
      <c r="D205" s="3" t="n">
        <f aca="false">($C205 / "73" /"73" * "703")</f>
        <v>25.737530493526</v>
      </c>
    </row>
    <row r="206" customFormat="false" ht="12.8" hidden="false" customHeight="false" outlineLevel="0" collapsed="false">
      <c r="A206" s="5" t="n">
        <v>44224</v>
      </c>
      <c r="B206" s="6" t="n">
        <f aca="false">$A206</f>
        <v>44224</v>
      </c>
      <c r="D206" s="3" t="n">
        <f aca="false">($C206 / "73" /"73" * "703")</f>
        <v>0</v>
      </c>
    </row>
    <row r="207" customFormat="false" ht="12.8" hidden="false" customHeight="false" outlineLevel="0" collapsed="false">
      <c r="A207" s="5" t="n">
        <v>44225</v>
      </c>
      <c r="B207" s="6" t="n">
        <f aca="false">$A207</f>
        <v>44225</v>
      </c>
      <c r="D207" s="3" t="n">
        <f aca="false">($C207 / "73" /"73" * "703")</f>
        <v>0</v>
      </c>
    </row>
    <row r="208" customFormat="false" ht="12.8" hidden="false" customHeight="false" outlineLevel="0" collapsed="false">
      <c r="A208" s="5" t="n">
        <v>44226</v>
      </c>
      <c r="B208" s="6" t="n">
        <f aca="false">$A208</f>
        <v>44226</v>
      </c>
      <c r="C208" s="3" t="n">
        <v>196.4</v>
      </c>
      <c r="D208" s="3" t="n">
        <f aca="false">($C208 / "73" /"73" * "703")</f>
        <v>25.909026083693</v>
      </c>
    </row>
    <row r="209" customFormat="false" ht="12.8" hidden="false" customHeight="false" outlineLevel="0" collapsed="false">
      <c r="A209" s="5" t="n">
        <v>44227</v>
      </c>
      <c r="B209" s="6" t="n">
        <f aca="false">$A209</f>
        <v>44227</v>
      </c>
      <c r="C209" s="3" t="n">
        <v>196.4</v>
      </c>
      <c r="D209" s="3" t="n">
        <f aca="false">($C209 / "73" /"73" * "703")</f>
        <v>25.909026083693</v>
      </c>
    </row>
    <row r="210" customFormat="false" ht="12.8" hidden="false" customHeight="false" outlineLevel="0" collapsed="false">
      <c r="A210" s="5" t="n">
        <v>44228</v>
      </c>
      <c r="B210" s="6" t="n">
        <f aca="false">$A210</f>
        <v>44228</v>
      </c>
      <c r="C210" s="3" t="n">
        <v>197.3</v>
      </c>
      <c r="D210" s="3" t="n">
        <f aca="false">($C210 / "73" /"73" * "703")</f>
        <v>26.0277537999625</v>
      </c>
    </row>
    <row r="211" customFormat="false" ht="12.8" hidden="false" customHeight="false" outlineLevel="0" collapsed="false">
      <c r="A211" s="5" t="n">
        <v>44229</v>
      </c>
      <c r="B211" s="6" t="n">
        <f aca="false">$A211</f>
        <v>44229</v>
      </c>
      <c r="C211" s="3" t="n">
        <v>197.9</v>
      </c>
      <c r="D211" s="3" t="n">
        <f aca="false">($C211 / "73" /"73" * "703")</f>
        <v>26.1069056108088</v>
      </c>
    </row>
    <row r="212" customFormat="false" ht="12.8" hidden="false" customHeight="false" outlineLevel="0" collapsed="false">
      <c r="A212" s="5" t="n">
        <v>44230</v>
      </c>
      <c r="B212" s="6" t="n">
        <f aca="false">$A212</f>
        <v>44230</v>
      </c>
      <c r="C212" s="3" t="n">
        <v>196.5</v>
      </c>
      <c r="D212" s="3" t="n">
        <f aca="false">($C212 / "73" /"73" * "703")</f>
        <v>25.9222180521674</v>
      </c>
    </row>
    <row r="213" customFormat="false" ht="12.8" hidden="false" customHeight="false" outlineLevel="0" collapsed="false">
      <c r="A213" s="5" t="n">
        <v>44231</v>
      </c>
      <c r="B213" s="6" t="n">
        <f aca="false">$A213</f>
        <v>44231</v>
      </c>
      <c r="D213" s="3" t="n">
        <f aca="false">($C213 / "73" /"73" * "703")</f>
        <v>0</v>
      </c>
    </row>
    <row r="214" customFormat="false" ht="12.8" hidden="false" customHeight="false" outlineLevel="0" collapsed="false">
      <c r="A214" s="5" t="n">
        <v>44232</v>
      </c>
      <c r="B214" s="6" t="n">
        <f aca="false">$A214</f>
        <v>44232</v>
      </c>
      <c r="D214" s="3" t="n">
        <f aca="false">($C214 / "73" /"73" * "703")</f>
        <v>0</v>
      </c>
    </row>
    <row r="215" customFormat="false" ht="12.8" hidden="false" customHeight="false" outlineLevel="0" collapsed="false">
      <c r="A215" s="5" t="n">
        <v>44233</v>
      </c>
      <c r="B215" s="6" t="n">
        <f aca="false">$A215</f>
        <v>44233</v>
      </c>
      <c r="C215" s="3" t="n">
        <v>197.7</v>
      </c>
      <c r="D215" s="3" t="n">
        <f aca="false">($C215 / "73" /"73" * "703")</f>
        <v>26.08052167386</v>
      </c>
    </row>
    <row r="216" customFormat="false" ht="12.8" hidden="false" customHeight="false" outlineLevel="0" collapsed="false">
      <c r="A216" s="5" t="n">
        <v>44234</v>
      </c>
      <c r="B216" s="6" t="n">
        <f aca="false">$A216</f>
        <v>44234</v>
      </c>
      <c r="C216" s="3" t="n">
        <v>197.5</v>
      </c>
      <c r="D216" s="3" t="n">
        <f aca="false">($C216 / "73" /"73" * "703")</f>
        <v>26.0541377369112</v>
      </c>
    </row>
    <row r="217" customFormat="false" ht="12.8" hidden="false" customHeight="false" outlineLevel="0" collapsed="false">
      <c r="A217" s="5" t="n">
        <v>44235</v>
      </c>
      <c r="B217" s="6" t="n">
        <f aca="false">$A217</f>
        <v>44235</v>
      </c>
      <c r="C217" s="3" t="n">
        <v>196</v>
      </c>
      <c r="D217" s="3" t="n">
        <f aca="false">($C217 / "73" /"73" * "703")</f>
        <v>25.8562582097955</v>
      </c>
    </row>
    <row r="218" customFormat="false" ht="12.8" hidden="false" customHeight="false" outlineLevel="0" collapsed="false">
      <c r="A218" s="5" t="n">
        <v>44236</v>
      </c>
      <c r="B218" s="6" t="n">
        <f aca="false">$A218</f>
        <v>44236</v>
      </c>
      <c r="C218" s="3" t="n">
        <v>196.2</v>
      </c>
      <c r="D218" s="3" t="n">
        <f aca="false">($C218 / "73" /"73" * "703")</f>
        <v>25.8826421467442</v>
      </c>
    </row>
    <row r="219" customFormat="false" ht="12.8" hidden="false" customHeight="false" outlineLevel="0" collapsed="false">
      <c r="A219" s="5" t="n">
        <v>44237</v>
      </c>
      <c r="B219" s="6" t="n">
        <f aca="false">$A219</f>
        <v>44237</v>
      </c>
      <c r="C219" s="3" t="n">
        <v>195.5</v>
      </c>
      <c r="D219" s="3" t="n">
        <f aca="false">($C219 / "73" /"73" * "703")</f>
        <v>25.7902983674235</v>
      </c>
    </row>
    <row r="220" customFormat="false" ht="12.8" hidden="false" customHeight="false" outlineLevel="0" collapsed="false">
      <c r="A220" s="5" t="n">
        <v>44238</v>
      </c>
      <c r="B220" s="6" t="n">
        <f aca="false">$A220</f>
        <v>44238</v>
      </c>
      <c r="D220" s="3" t="n">
        <f aca="false">($C220 / "73" /"73" * "703")</f>
        <v>0</v>
      </c>
    </row>
    <row r="221" customFormat="false" ht="12.8" hidden="false" customHeight="false" outlineLevel="0" collapsed="false">
      <c r="A221" s="5" t="n">
        <v>44239</v>
      </c>
      <c r="B221" s="6" t="n">
        <f aca="false">$A221</f>
        <v>44239</v>
      </c>
      <c r="D221" s="3" t="n">
        <f aca="false">($C221 / "73" /"73" * "703")</f>
        <v>0</v>
      </c>
    </row>
    <row r="222" customFormat="false" ht="12.8" hidden="false" customHeight="false" outlineLevel="0" collapsed="false">
      <c r="A222" s="5" t="n">
        <v>44240</v>
      </c>
      <c r="B222" s="6" t="n">
        <f aca="false">$A222</f>
        <v>44240</v>
      </c>
      <c r="C222" s="3" t="n">
        <v>197.6</v>
      </c>
      <c r="D222" s="3" t="n">
        <f aca="false">($C222 / "73" /"73" * "703")</f>
        <v>26.0673297053856</v>
      </c>
    </row>
    <row r="223" customFormat="false" ht="12.8" hidden="false" customHeight="false" outlineLevel="0" collapsed="false">
      <c r="A223" s="5" t="n">
        <v>44241</v>
      </c>
      <c r="B223" s="6" t="n">
        <f aca="false">$A223</f>
        <v>44241</v>
      </c>
      <c r="C223" s="3" t="n">
        <v>199.2</v>
      </c>
      <c r="D223" s="3" t="n">
        <f aca="false">($C223 / "73" /"73" * "703")</f>
        <v>26.2784012009758</v>
      </c>
    </row>
    <row r="224" customFormat="false" ht="12.8" hidden="false" customHeight="false" outlineLevel="0" collapsed="false">
      <c r="A224" s="5" t="n">
        <v>44242</v>
      </c>
      <c r="B224" s="6" t="n">
        <f aca="false">$A224</f>
        <v>44242</v>
      </c>
      <c r="C224" s="3" t="n">
        <v>199.8</v>
      </c>
      <c r="D224" s="3" t="n">
        <f aca="false">($C224 / "73" /"73" * "703")</f>
        <v>26.3575530118221</v>
      </c>
    </row>
    <row r="225" customFormat="false" ht="12.8" hidden="false" customHeight="false" outlineLevel="0" collapsed="false">
      <c r="A225" s="5" t="n">
        <v>44243</v>
      </c>
      <c r="B225" s="6" t="n">
        <f aca="false">$A225</f>
        <v>44243</v>
      </c>
      <c r="C225" s="3" t="n">
        <v>197.9</v>
      </c>
      <c r="D225" s="3" t="n">
        <f aca="false">($C225 / "73" /"73" * "703")</f>
        <v>26.1069056108088</v>
      </c>
    </row>
    <row r="226" customFormat="false" ht="12.8" hidden="false" customHeight="false" outlineLevel="0" collapsed="false">
      <c r="A226" s="5" t="n">
        <v>44244</v>
      </c>
      <c r="B226" s="6" t="n">
        <f aca="false">$A226</f>
        <v>44244</v>
      </c>
      <c r="D226" s="3" t="n">
        <f aca="false">($C226 / "73" /"73" * "703")</f>
        <v>0</v>
      </c>
    </row>
    <row r="227" customFormat="false" ht="12.8" hidden="false" customHeight="false" outlineLevel="0" collapsed="false">
      <c r="A227" s="5" t="n">
        <v>44245</v>
      </c>
      <c r="B227" s="6" t="n">
        <f aca="false">$A227</f>
        <v>44245</v>
      </c>
      <c r="D227" s="3" t="n">
        <f aca="false">($C227 / "73" /"73" * "703")</f>
        <v>0</v>
      </c>
    </row>
    <row r="228" customFormat="false" ht="12.8" hidden="false" customHeight="false" outlineLevel="0" collapsed="false">
      <c r="A228" s="5" t="n">
        <v>44246</v>
      </c>
      <c r="B228" s="6" t="n">
        <f aca="false">$A228</f>
        <v>44246</v>
      </c>
      <c r="D228" s="3" t="n">
        <f aca="false">($C228 / "73" /"73" * "703")</f>
        <v>0</v>
      </c>
    </row>
    <row r="229" customFormat="false" ht="12.8" hidden="false" customHeight="false" outlineLevel="0" collapsed="false">
      <c r="A229" s="5" t="n">
        <v>44247</v>
      </c>
      <c r="B229" s="6" t="n">
        <f aca="false">$A229</f>
        <v>44247</v>
      </c>
      <c r="C229" s="3" t="n">
        <v>197.2</v>
      </c>
      <c r="D229" s="3" t="n">
        <f aca="false">($C229 / "73" /"73" * "703")</f>
        <v>26.0145618314881</v>
      </c>
    </row>
    <row r="230" customFormat="false" ht="12.8" hidden="false" customHeight="false" outlineLevel="0" collapsed="false">
      <c r="A230" s="5" t="n">
        <v>44248</v>
      </c>
      <c r="B230" s="6" t="n">
        <f aca="false">$A230</f>
        <v>44248</v>
      </c>
      <c r="C230" s="3" t="n">
        <v>196.6</v>
      </c>
      <c r="D230" s="3" t="n">
        <f aca="false">($C230 / "73" /"73" * "703")</f>
        <v>25.9354100206418</v>
      </c>
    </row>
    <row r="231" customFormat="false" ht="12.8" hidden="false" customHeight="false" outlineLevel="0" collapsed="false">
      <c r="A231" s="5" t="n">
        <v>44249</v>
      </c>
      <c r="B231" s="6" t="n">
        <f aca="false">$A231</f>
        <v>44249</v>
      </c>
      <c r="C231" s="3" t="n">
        <v>195.9</v>
      </c>
      <c r="D231" s="3" t="n">
        <f aca="false">($C231 / "73" /"73" * "703")</f>
        <v>25.8430662413211</v>
      </c>
    </row>
    <row r="232" customFormat="false" ht="12.8" hidden="false" customHeight="false" outlineLevel="0" collapsed="false">
      <c r="A232" s="5" t="n">
        <v>44250</v>
      </c>
      <c r="B232" s="6" t="n">
        <f aca="false">$A232</f>
        <v>44250</v>
      </c>
      <c r="C232" s="3" t="n">
        <v>198</v>
      </c>
      <c r="D232" s="3" t="n">
        <f aca="false">($C232 / "73" /"73" * "703")</f>
        <v>26.1200975792832</v>
      </c>
    </row>
    <row r="233" customFormat="false" ht="12.8" hidden="false" customHeight="false" outlineLevel="0" collapsed="false">
      <c r="A233" s="5" t="n">
        <v>44251</v>
      </c>
      <c r="B233" s="6" t="n">
        <f aca="false">$A233</f>
        <v>44251</v>
      </c>
      <c r="C233" s="3" t="n">
        <v>198.2</v>
      </c>
      <c r="D233" s="3" t="n">
        <f aca="false">($C233 / "73" /"73" * "703")</f>
        <v>26.1464815162319</v>
      </c>
    </row>
    <row r="234" customFormat="false" ht="12.8" hidden="false" customHeight="false" outlineLevel="0" collapsed="false">
      <c r="A234" s="5" t="n">
        <v>44252</v>
      </c>
      <c r="B234" s="6" t="n">
        <f aca="false">$A234</f>
        <v>44252</v>
      </c>
      <c r="D234" s="3" t="n">
        <f aca="false">($C234 / "73" /"73" * "703")</f>
        <v>0</v>
      </c>
    </row>
    <row r="235" customFormat="false" ht="12.8" hidden="false" customHeight="false" outlineLevel="0" collapsed="false">
      <c r="A235" s="5" t="n">
        <v>44253</v>
      </c>
      <c r="B235" s="6" t="n">
        <f aca="false">$A235</f>
        <v>44253</v>
      </c>
      <c r="D235" s="3" t="n">
        <f aca="false">($C235 / "73" /"73" * "703")</f>
        <v>0</v>
      </c>
    </row>
    <row r="236" customFormat="false" ht="12.8" hidden="false" customHeight="false" outlineLevel="0" collapsed="false">
      <c r="A236" s="5" t="n">
        <v>44254</v>
      </c>
      <c r="B236" s="6" t="n">
        <f aca="false">$A236</f>
        <v>44254</v>
      </c>
      <c r="C236" s="3" t="n">
        <v>196.6</v>
      </c>
      <c r="D236" s="3" t="n">
        <f aca="false">($C236 / "73" /"73" * "703")</f>
        <v>25.9354100206418</v>
      </c>
    </row>
    <row r="237" customFormat="false" ht="12.8" hidden="false" customHeight="false" outlineLevel="0" collapsed="false">
      <c r="A237" s="5" t="n">
        <v>44255</v>
      </c>
      <c r="B237" s="6" t="n">
        <f aca="false">$A237</f>
        <v>44255</v>
      </c>
      <c r="C237" s="3" t="n">
        <v>196.3</v>
      </c>
      <c r="D237" s="3" t="n">
        <f aca="false">($C237 / "73" /"73" * "703")</f>
        <v>25.8958341152186</v>
      </c>
    </row>
    <row r="238" customFormat="false" ht="12.8" hidden="false" customHeight="false" outlineLevel="0" collapsed="false">
      <c r="A238" s="5" t="n">
        <v>44256</v>
      </c>
      <c r="B238" s="6" t="n">
        <f aca="false">$A238</f>
        <v>44256</v>
      </c>
      <c r="D238" s="3" t="n">
        <f aca="false">($C238 / "73" /"73" * "703")</f>
        <v>0</v>
      </c>
    </row>
    <row r="239" customFormat="false" ht="12.8" hidden="false" customHeight="false" outlineLevel="0" collapsed="false">
      <c r="A239" s="5" t="n">
        <v>44257</v>
      </c>
      <c r="B239" s="6" t="n">
        <f aca="false">$A239</f>
        <v>44257</v>
      </c>
      <c r="C239" s="3" t="n">
        <v>196.6</v>
      </c>
      <c r="D239" s="3" t="n">
        <f aca="false">($C239 / "73" /"73" * "703")</f>
        <v>25.9354100206418</v>
      </c>
    </row>
    <row r="240" customFormat="false" ht="12.8" hidden="false" customHeight="false" outlineLevel="0" collapsed="false">
      <c r="A240" s="5" t="n">
        <v>44258</v>
      </c>
      <c r="B240" s="6" t="n">
        <f aca="false">$A240</f>
        <v>44258</v>
      </c>
      <c r="C240" s="3" t="n">
        <v>196.5</v>
      </c>
      <c r="D240" s="3" t="n">
        <f aca="false">($C240 / "73" /"73" * "703")</f>
        <v>25.9222180521674</v>
      </c>
    </row>
    <row r="241" customFormat="false" ht="12.8" hidden="false" customHeight="false" outlineLevel="0" collapsed="false">
      <c r="A241" s="5" t="n">
        <v>44259</v>
      </c>
      <c r="B241" s="6" t="n">
        <f aca="false">$A241</f>
        <v>44259</v>
      </c>
      <c r="D241" s="3" t="n">
        <f aca="false">($C241 / "73" /"73" * "703")</f>
        <v>0</v>
      </c>
    </row>
    <row r="242" customFormat="false" ht="12.8" hidden="false" customHeight="false" outlineLevel="0" collapsed="false">
      <c r="A242" s="5" t="n">
        <v>44260</v>
      </c>
      <c r="B242" s="6" t="n">
        <f aca="false">$A242</f>
        <v>44260</v>
      </c>
      <c r="C242" s="3" t="n">
        <v>193.1</v>
      </c>
      <c r="D242" s="3" t="n">
        <f aca="false">($C242 / "73" /"73" * "703")</f>
        <v>25.4736911240383</v>
      </c>
    </row>
    <row r="243" customFormat="false" ht="12.8" hidden="false" customHeight="false" outlineLevel="0" collapsed="false">
      <c r="A243" s="5" t="n">
        <v>44261</v>
      </c>
      <c r="B243" s="6" t="n">
        <f aca="false">$A243</f>
        <v>44261</v>
      </c>
      <c r="C243" s="3" t="n">
        <v>193.8</v>
      </c>
      <c r="D243" s="3" t="n">
        <f aca="false">($C243 / "73" /"73" * "703")</f>
        <v>25.566034903359</v>
      </c>
    </row>
    <row r="244" customFormat="false" ht="12.8" hidden="false" customHeight="false" outlineLevel="0" collapsed="false">
      <c r="A244" s="5" t="n">
        <v>44262</v>
      </c>
      <c r="B244" s="6" t="n">
        <f aca="false">$A244</f>
        <v>44262</v>
      </c>
      <c r="C244" s="3" t="n">
        <v>196.7</v>
      </c>
      <c r="D244" s="3" t="n">
        <f aca="false">($C244 / "73" /"73" * "703")</f>
        <v>25.9486019891162</v>
      </c>
    </row>
    <row r="245" customFormat="false" ht="12.8" hidden="false" customHeight="false" outlineLevel="0" collapsed="false">
      <c r="A245" s="5" t="n">
        <v>44263</v>
      </c>
      <c r="B245" s="6" t="n">
        <f aca="false">$A245</f>
        <v>44263</v>
      </c>
      <c r="C245" s="3" t="n">
        <v>193.6</v>
      </c>
      <c r="D245" s="3" t="n">
        <f aca="false">($C245 / "73" /"73" * "703")</f>
        <v>25.5396509664102</v>
      </c>
    </row>
    <row r="246" customFormat="false" ht="12.8" hidden="false" customHeight="false" outlineLevel="0" collapsed="false">
      <c r="A246" s="5" t="n">
        <v>44264</v>
      </c>
      <c r="B246" s="6" t="n">
        <f aca="false">$A246</f>
        <v>44264</v>
      </c>
      <c r="C246" s="3" t="n">
        <v>195.9</v>
      </c>
      <c r="D246" s="3" t="n">
        <f aca="false">($C246 / "73" /"73" * "703")</f>
        <v>25.8430662413211</v>
      </c>
    </row>
    <row r="247" customFormat="false" ht="12.8" hidden="false" customHeight="false" outlineLevel="0" collapsed="false">
      <c r="A247" s="5" t="n">
        <v>44265</v>
      </c>
      <c r="B247" s="6" t="n">
        <f aca="false">$A247</f>
        <v>44265</v>
      </c>
      <c r="C247" s="3" t="n">
        <v>195.4</v>
      </c>
      <c r="D247" s="3" t="n">
        <f aca="false">($C247 / "73" /"73" * "703")</f>
        <v>25.7771063989492</v>
      </c>
    </row>
    <row r="248" customFormat="false" ht="12.8" hidden="false" customHeight="false" outlineLevel="0" collapsed="false">
      <c r="A248" s="5" t="n">
        <v>44266</v>
      </c>
      <c r="B248" s="6" t="n">
        <f aca="false">$A248</f>
        <v>44266</v>
      </c>
      <c r="D248" s="3" t="n">
        <f aca="false">($C248 / "73" /"73" * "703")</f>
        <v>0</v>
      </c>
    </row>
    <row r="249" customFormat="false" ht="12.8" hidden="false" customHeight="false" outlineLevel="0" collapsed="false">
      <c r="A249" s="5" t="n">
        <v>44267</v>
      </c>
      <c r="B249" s="6" t="n">
        <f aca="false">$A249</f>
        <v>44267</v>
      </c>
      <c r="D249" s="3" t="n">
        <f aca="false">($C249 / "73" /"73" * "703")</f>
        <v>0</v>
      </c>
    </row>
    <row r="250" customFormat="false" ht="12.8" hidden="false" customHeight="false" outlineLevel="0" collapsed="false">
      <c r="A250" s="5" t="n">
        <v>44268</v>
      </c>
      <c r="B250" s="6" t="n">
        <f aca="false">$A250</f>
        <v>44268</v>
      </c>
      <c r="D250" s="3" t="n">
        <f aca="false">($C250 / "73" /"73" * "703")</f>
        <v>0</v>
      </c>
    </row>
    <row r="251" customFormat="false" ht="12.8" hidden="false" customHeight="false" outlineLevel="0" collapsed="false">
      <c r="A251" s="5" t="n">
        <v>44269</v>
      </c>
      <c r="B251" s="6" t="n">
        <f aca="false">$A251</f>
        <v>44269</v>
      </c>
      <c r="C251" s="3" t="n">
        <v>195.6</v>
      </c>
      <c r="D251" s="3" t="n">
        <f aca="false">($C251 / "73" /"73" * "703")</f>
        <v>25.8034903358979</v>
      </c>
    </row>
    <row r="252" customFormat="false" ht="12.8" hidden="false" customHeight="false" outlineLevel="0" collapsed="false">
      <c r="A252" s="5" t="n">
        <v>44270</v>
      </c>
      <c r="B252" s="6" t="n">
        <f aca="false">$A252</f>
        <v>44270</v>
      </c>
      <c r="C252" s="3" t="n">
        <v>194.7</v>
      </c>
      <c r="D252" s="3" t="n">
        <f aca="false">($C252 / "73" /"73" * "703")</f>
        <v>25.6847626196284</v>
      </c>
    </row>
    <row r="253" customFormat="false" ht="12.8" hidden="false" customHeight="false" outlineLevel="0" collapsed="false">
      <c r="A253" s="5" t="n">
        <v>44271</v>
      </c>
      <c r="B253" s="6" t="n">
        <f aca="false">$A253</f>
        <v>44271</v>
      </c>
      <c r="C253" s="3" t="n">
        <v>193.6</v>
      </c>
      <c r="D253" s="3" t="n">
        <f aca="false">($C253 / "73" /"73" * "703")</f>
        <v>25.5396509664102</v>
      </c>
    </row>
    <row r="254" customFormat="false" ht="12.8" hidden="false" customHeight="false" outlineLevel="0" collapsed="false">
      <c r="A254" s="5" t="n">
        <v>44272</v>
      </c>
      <c r="B254" s="6" t="n">
        <f aca="false">$A254</f>
        <v>44272</v>
      </c>
      <c r="C254" s="3" t="n">
        <v>193.4</v>
      </c>
      <c r="D254" s="3" t="n">
        <f aca="false">($C254 / "73" /"73" * "703")</f>
        <v>25.5132670294614</v>
      </c>
    </row>
    <row r="255" customFormat="false" ht="12.8" hidden="false" customHeight="false" outlineLevel="0" collapsed="false">
      <c r="A255" s="5" t="n">
        <v>44273</v>
      </c>
      <c r="B255" s="6" t="n">
        <f aca="false">$A255</f>
        <v>44273</v>
      </c>
      <c r="D255" s="3" t="n">
        <f aca="false">($C255 / "73" /"73" * "703")</f>
        <v>0</v>
      </c>
    </row>
    <row r="256" customFormat="false" ht="12.8" hidden="false" customHeight="false" outlineLevel="0" collapsed="false">
      <c r="A256" s="5" t="n">
        <v>44274</v>
      </c>
      <c r="B256" s="6" t="n">
        <f aca="false">$A256</f>
        <v>44274</v>
      </c>
      <c r="D256" s="3" t="n">
        <f aca="false">($C256 / "73" /"73" * "703")</f>
        <v>0</v>
      </c>
    </row>
    <row r="257" customFormat="false" ht="12.8" hidden="false" customHeight="false" outlineLevel="0" collapsed="false">
      <c r="A257" s="5" t="n">
        <v>44275</v>
      </c>
      <c r="B257" s="6" t="n">
        <f aca="false">$A257</f>
        <v>44275</v>
      </c>
      <c r="C257" s="3" t="n">
        <v>193</v>
      </c>
      <c r="D257" s="3" t="n">
        <f aca="false">($C257 / "73" /"73" * "703")</f>
        <v>25.4604991555639</v>
      </c>
    </row>
    <row r="258" customFormat="false" ht="12.8" hidden="false" customHeight="false" outlineLevel="0" collapsed="false">
      <c r="A258" s="5" t="n">
        <v>44276</v>
      </c>
      <c r="B258" s="6" t="n">
        <f aca="false">$A258</f>
        <v>44276</v>
      </c>
      <c r="C258" s="3" t="n">
        <v>192.5</v>
      </c>
      <c r="D258" s="3" t="n">
        <f aca="false">($C258 / "73" /"73" * "703")</f>
        <v>25.394539313192</v>
      </c>
    </row>
    <row r="259" customFormat="false" ht="12.8" hidden="false" customHeight="false" outlineLevel="0" collapsed="false">
      <c r="A259" s="5" t="n">
        <v>44277</v>
      </c>
      <c r="B259" s="6" t="n">
        <f aca="false">$A259</f>
        <v>44277</v>
      </c>
      <c r="C259" s="3" t="n">
        <v>194.8</v>
      </c>
      <c r="D259" s="3" t="n">
        <f aca="false">($C259 / "73" /"73" * "703")</f>
        <v>25.6979545881028</v>
      </c>
    </row>
    <row r="260" customFormat="false" ht="12.8" hidden="false" customHeight="false" outlineLevel="0" collapsed="false">
      <c r="A260" s="5" t="n">
        <v>44278</v>
      </c>
      <c r="B260" s="6" t="n">
        <f aca="false">$A260</f>
        <v>44278</v>
      </c>
      <c r="C260" s="3" t="n">
        <v>193.6</v>
      </c>
      <c r="D260" s="3" t="n">
        <f aca="false">($C260 / "73" /"73" * "703")</f>
        <v>25.5396509664102</v>
      </c>
    </row>
    <row r="261" customFormat="false" ht="12.8" hidden="false" customHeight="false" outlineLevel="0" collapsed="false">
      <c r="A261" s="5" t="n">
        <v>44279</v>
      </c>
      <c r="B261" s="6" t="n">
        <f aca="false">$A261</f>
        <v>44279</v>
      </c>
      <c r="C261" s="3" t="n">
        <v>194.8</v>
      </c>
      <c r="D261" s="3" t="n">
        <f aca="false">($C261 / "73" /"73" * "703")</f>
        <v>25.6979545881028</v>
      </c>
    </row>
    <row r="262" customFormat="false" ht="12.8" hidden="false" customHeight="false" outlineLevel="0" collapsed="false">
      <c r="A262" s="5" t="n">
        <v>44280</v>
      </c>
      <c r="B262" s="6" t="n">
        <f aca="false">$A262</f>
        <v>44280</v>
      </c>
      <c r="C262" s="3" t="n">
        <v>193.7</v>
      </c>
      <c r="D262" s="3" t="n">
        <f aca="false">($C262 / "73" /"73" * "703")</f>
        <v>25.5528429348846</v>
      </c>
    </row>
    <row r="263" customFormat="false" ht="12.8" hidden="false" customHeight="false" outlineLevel="0" collapsed="false">
      <c r="A263" s="5" t="n">
        <v>44281</v>
      </c>
      <c r="B263" s="6" t="n">
        <f aca="false">$A263</f>
        <v>44281</v>
      </c>
      <c r="C263" s="3" t="n">
        <v>194.4</v>
      </c>
      <c r="D263" s="3" t="n">
        <f aca="false">($C263 / "73" /"73" * "703")</f>
        <v>25.6451867142053</v>
      </c>
    </row>
    <row r="264" customFormat="false" ht="12.8" hidden="false" customHeight="false" outlineLevel="0" collapsed="false">
      <c r="A264" s="5" t="n">
        <v>44282</v>
      </c>
      <c r="B264" s="6" t="n">
        <f aca="false">$A264</f>
        <v>44282</v>
      </c>
      <c r="D264" s="3" t="n">
        <f aca="false">($C264 / "73" /"73" * "703")</f>
        <v>0</v>
      </c>
    </row>
    <row r="265" customFormat="false" ht="12.8" hidden="false" customHeight="false" outlineLevel="0" collapsed="false">
      <c r="A265" s="5" t="n">
        <v>44283</v>
      </c>
      <c r="B265" s="6" t="n">
        <f aca="false">$A265</f>
        <v>44283</v>
      </c>
      <c r="D265" s="3" t="n">
        <f aca="false">($C265 / "73" /"73" * "703")</f>
        <v>0</v>
      </c>
    </row>
    <row r="266" customFormat="false" ht="12.8" hidden="false" customHeight="false" outlineLevel="0" collapsed="false">
      <c r="A266" s="5" t="n">
        <v>44284</v>
      </c>
      <c r="B266" s="6" t="n">
        <f aca="false">$A266</f>
        <v>44284</v>
      </c>
      <c r="C266" s="3" t="n">
        <v>197</v>
      </c>
      <c r="D266" s="3" t="n">
        <f aca="false">($C266 / "73" /"73" * "703")</f>
        <v>25.9881778945393</v>
      </c>
    </row>
    <row r="267" customFormat="false" ht="12.8" hidden="false" customHeight="false" outlineLevel="0" collapsed="false">
      <c r="A267" s="5" t="n">
        <v>44285</v>
      </c>
      <c r="B267" s="6" t="n">
        <f aca="false">$A267</f>
        <v>44285</v>
      </c>
      <c r="C267" s="3" t="n">
        <v>197.5</v>
      </c>
      <c r="D267" s="3" t="n">
        <f aca="false">($C267 / "73" /"73" * "703")</f>
        <v>26.0541377369112</v>
      </c>
    </row>
    <row r="268" customFormat="false" ht="12.8" hidden="false" customHeight="false" outlineLevel="0" collapsed="false">
      <c r="A268" s="5" t="n">
        <v>44286</v>
      </c>
      <c r="B268" s="6" t="n">
        <f aca="false">$A268</f>
        <v>44286</v>
      </c>
      <c r="C268" s="3" t="n">
        <v>194.6</v>
      </c>
      <c r="D268" s="3" t="n">
        <f aca="false">($C268 / "73" /"73" * "703")</f>
        <v>25.6715706511541</v>
      </c>
    </row>
    <row r="269" customFormat="false" ht="12.8" hidden="false" customHeight="false" outlineLevel="0" collapsed="false">
      <c r="A269" s="5" t="n">
        <v>44287</v>
      </c>
      <c r="B269" s="6" t="n">
        <f aca="false">$A269</f>
        <v>44287</v>
      </c>
      <c r="C269" s="3" t="n">
        <v>195.3</v>
      </c>
      <c r="D269" s="3" t="n">
        <f aca="false">($C269 / "73" /"73" * "703")</f>
        <v>25.7639144304748</v>
      </c>
    </row>
    <row r="270" customFormat="false" ht="12.8" hidden="false" customHeight="false" outlineLevel="0" collapsed="false">
      <c r="A270" s="5" t="n">
        <v>44288</v>
      </c>
      <c r="B270" s="6" t="n">
        <f aca="false">$A270</f>
        <v>44288</v>
      </c>
      <c r="C270" s="3" t="n">
        <v>197</v>
      </c>
      <c r="D270" s="3" t="n">
        <f aca="false">($C270 / "73" /"73" * "703")</f>
        <v>25.9881778945393</v>
      </c>
    </row>
    <row r="271" customFormat="false" ht="12.8" hidden="false" customHeight="false" outlineLevel="0" collapsed="false">
      <c r="A271" s="5" t="n">
        <v>44289</v>
      </c>
      <c r="B271" s="6" t="n">
        <f aca="false">$A271</f>
        <v>44289</v>
      </c>
      <c r="C271" s="3" t="n">
        <v>197.2</v>
      </c>
      <c r="D271" s="3" t="n">
        <f aca="false">($C271 / "73" /"73" * "703")</f>
        <v>26.0145618314881</v>
      </c>
    </row>
    <row r="272" customFormat="false" ht="12.8" hidden="false" customHeight="false" outlineLevel="0" collapsed="false">
      <c r="A272" s="5" t="n">
        <v>44290</v>
      </c>
      <c r="B272" s="6" t="n">
        <f aca="false">$A272</f>
        <v>44290</v>
      </c>
      <c r="C272" s="3" t="n">
        <v>194.5</v>
      </c>
      <c r="D272" s="3" t="n">
        <f aca="false">($C272 / "73" /"73" * "703")</f>
        <v>25.6583786826797</v>
      </c>
    </row>
    <row r="273" customFormat="false" ht="12.8" hidden="false" customHeight="false" outlineLevel="0" collapsed="false">
      <c r="A273" s="5" t="n">
        <v>44291</v>
      </c>
      <c r="B273" s="6" t="n">
        <f aca="false">$A273</f>
        <v>44291</v>
      </c>
      <c r="C273" s="3" t="n">
        <v>196.9</v>
      </c>
      <c r="D273" s="3" t="n">
        <f aca="false">($C273 / "73" /"73" * "703")</f>
        <v>25.9749859260649</v>
      </c>
    </row>
    <row r="274" customFormat="false" ht="12.8" hidden="false" customHeight="false" outlineLevel="0" collapsed="false">
      <c r="A274" s="5" t="n">
        <v>44292</v>
      </c>
      <c r="B274" s="6" t="n">
        <f aca="false">$A274</f>
        <v>44292</v>
      </c>
      <c r="C274" s="3" t="n">
        <v>197.9</v>
      </c>
      <c r="D274" s="3" t="n">
        <f aca="false">($C274 / "73" /"73" * "703")</f>
        <v>26.1069056108088</v>
      </c>
    </row>
    <row r="275" customFormat="false" ht="12.8" hidden="false" customHeight="false" outlineLevel="0" collapsed="false">
      <c r="A275" s="5" t="n">
        <v>44293</v>
      </c>
      <c r="B275" s="6" t="n">
        <f aca="false">$A275</f>
        <v>44293</v>
      </c>
      <c r="C275" s="3" t="n">
        <v>198.2</v>
      </c>
      <c r="D275" s="3" t="n">
        <f aca="false">($C275 / "73" /"73" * "703")</f>
        <v>26.1464815162319</v>
      </c>
    </row>
    <row r="276" customFormat="false" ht="12.8" hidden="false" customHeight="false" outlineLevel="0" collapsed="false">
      <c r="A276" s="5" t="n">
        <v>44294</v>
      </c>
      <c r="B276" s="6" t="n">
        <f aca="false">$A276</f>
        <v>44294</v>
      </c>
      <c r="C276" s="3" t="n">
        <v>197.4</v>
      </c>
      <c r="D276" s="3" t="n">
        <f aca="false">($C276 / "73" /"73" * "703")</f>
        <v>26.0409457684369</v>
      </c>
    </row>
    <row r="277" customFormat="false" ht="12.8" hidden="false" customHeight="false" outlineLevel="0" collapsed="false">
      <c r="A277" s="5" t="n">
        <v>44295</v>
      </c>
      <c r="B277" s="6" t="n">
        <f aca="false">$A277</f>
        <v>44295</v>
      </c>
      <c r="C277" s="3" t="n">
        <v>197.3</v>
      </c>
      <c r="D277" s="3" t="n">
        <f aca="false">($C277 / "73" /"73" * "703")</f>
        <v>26.0277537999625</v>
      </c>
    </row>
    <row r="278" customFormat="false" ht="12.8" hidden="false" customHeight="false" outlineLevel="0" collapsed="false">
      <c r="A278" s="5" t="n">
        <v>44296</v>
      </c>
      <c r="B278" s="6" t="n">
        <f aca="false">$A278</f>
        <v>44296</v>
      </c>
      <c r="C278" s="3" t="n">
        <v>196.6</v>
      </c>
      <c r="D278" s="3" t="n">
        <f aca="false">($C278 / "73" /"73" * "703")</f>
        <v>25.9354100206418</v>
      </c>
    </row>
    <row r="279" customFormat="false" ht="12.8" hidden="false" customHeight="false" outlineLevel="0" collapsed="false">
      <c r="A279" s="5" t="n">
        <v>44297</v>
      </c>
      <c r="B279" s="6" t="n">
        <f aca="false">$A279</f>
        <v>44297</v>
      </c>
      <c r="C279" s="3" t="n">
        <v>196.9</v>
      </c>
      <c r="D279" s="3" t="n">
        <f aca="false">($C279 / "73" /"73" * "703")</f>
        <v>25.9749859260649</v>
      </c>
    </row>
    <row r="280" customFormat="false" ht="12.8" hidden="false" customHeight="false" outlineLevel="0" collapsed="false">
      <c r="A280" s="5" t="n">
        <v>44298</v>
      </c>
      <c r="B280" s="6" t="n">
        <f aca="false">$A280</f>
        <v>44298</v>
      </c>
      <c r="C280" s="3" t="n">
        <v>195.9</v>
      </c>
      <c r="D280" s="3" t="n">
        <f aca="false">($C280 / "73" /"73" * "703")</f>
        <v>25.8430662413211</v>
      </c>
    </row>
    <row r="281" customFormat="false" ht="12.8" hidden="false" customHeight="false" outlineLevel="0" collapsed="false">
      <c r="A281" s="5" t="n">
        <v>44299</v>
      </c>
      <c r="B281" s="6" t="n">
        <f aca="false">$A281</f>
        <v>44299</v>
      </c>
      <c r="C281" s="3" t="n">
        <v>195.8</v>
      </c>
      <c r="D281" s="3" t="n">
        <f aca="false">($C281 / "73" /"73" * "703")</f>
        <v>25.8298742728467</v>
      </c>
    </row>
    <row r="282" customFormat="false" ht="12.8" hidden="false" customHeight="false" outlineLevel="0" collapsed="false">
      <c r="A282" s="5" t="n">
        <v>44300</v>
      </c>
      <c r="B282" s="6" t="n">
        <f aca="false">$A282</f>
        <v>44300</v>
      </c>
      <c r="C282" s="3" t="n">
        <v>196.9</v>
      </c>
      <c r="D282" s="3" t="n">
        <f aca="false">($C282 / "73" /"73" * "703")</f>
        <v>25.9749859260649</v>
      </c>
    </row>
    <row r="283" customFormat="false" ht="12.8" hidden="false" customHeight="false" outlineLevel="0" collapsed="false">
      <c r="A283" s="5" t="n">
        <v>44301</v>
      </c>
      <c r="B283" s="6" t="n">
        <f aca="false">$A283</f>
        <v>44301</v>
      </c>
      <c r="C283" s="3" t="n">
        <v>196.3</v>
      </c>
      <c r="D283" s="3" t="n">
        <f aca="false">($C283 / "73" /"73" * "703")</f>
        <v>25.8958341152186</v>
      </c>
    </row>
    <row r="284" customFormat="false" ht="12.8" hidden="false" customHeight="false" outlineLevel="0" collapsed="false">
      <c r="A284" s="5" t="n">
        <v>44302</v>
      </c>
      <c r="B284" s="6" t="n">
        <f aca="false">$A284</f>
        <v>44302</v>
      </c>
      <c r="C284" s="3" t="n">
        <v>194.4</v>
      </c>
      <c r="D284" s="3" t="n">
        <f aca="false">($C284 / "73" /"73" * "703")</f>
        <v>25.6451867142053</v>
      </c>
    </row>
    <row r="285" customFormat="false" ht="12.8" hidden="false" customHeight="false" outlineLevel="0" collapsed="false">
      <c r="A285" s="5" t="n">
        <v>44303</v>
      </c>
      <c r="B285" s="6" t="n">
        <f aca="false">$A285</f>
        <v>44303</v>
      </c>
      <c r="C285" s="3" t="n">
        <v>193.6</v>
      </c>
      <c r="D285" s="3" t="n">
        <f aca="false">($C285 / "73" /"73" * "703")</f>
        <v>25.5396509664102</v>
      </c>
    </row>
    <row r="286" customFormat="false" ht="12.8" hidden="false" customHeight="false" outlineLevel="0" collapsed="false">
      <c r="A286" s="5" t="n">
        <v>44304</v>
      </c>
      <c r="B286" s="6" t="n">
        <f aca="false">$A286</f>
        <v>44304</v>
      </c>
      <c r="C286" s="3" t="n">
        <v>194.2</v>
      </c>
      <c r="D286" s="3" t="n">
        <f aca="false">($C286 / "73" /"73" * "703")</f>
        <v>25.6188027772565</v>
      </c>
    </row>
    <row r="287" customFormat="false" ht="12.8" hidden="false" customHeight="false" outlineLevel="0" collapsed="false">
      <c r="A287" s="5" t="n">
        <v>44305</v>
      </c>
      <c r="B287" s="6" t="n">
        <f aca="false">$A287</f>
        <v>44305</v>
      </c>
      <c r="D287" s="3" t="n">
        <f aca="false">($C287 / "73" /"73" * "703")</f>
        <v>0</v>
      </c>
    </row>
    <row r="288" customFormat="false" ht="12.8" hidden="false" customHeight="false" outlineLevel="0" collapsed="false">
      <c r="A288" s="5" t="n">
        <v>44306</v>
      </c>
      <c r="B288" s="6" t="n">
        <f aca="false">$A288</f>
        <v>44306</v>
      </c>
      <c r="C288" s="3" t="n">
        <v>194.9</v>
      </c>
      <c r="D288" s="3" t="n">
        <f aca="false">($C288 / "73" /"73" * "703")</f>
        <v>25.7111465565772</v>
      </c>
    </row>
    <row r="289" customFormat="false" ht="12.8" hidden="false" customHeight="false" outlineLevel="0" collapsed="false">
      <c r="A289" s="5" t="n">
        <v>44307</v>
      </c>
      <c r="B289" s="6" t="n">
        <f aca="false">$A289</f>
        <v>44307</v>
      </c>
      <c r="D289" s="3" t="n">
        <f aca="false">($C289 / "73" /"73" * "703")</f>
        <v>0</v>
      </c>
    </row>
    <row r="290" customFormat="false" ht="12.8" hidden="false" customHeight="false" outlineLevel="0" collapsed="false">
      <c r="A290" s="5" t="n">
        <v>44308</v>
      </c>
      <c r="B290" s="6" t="n">
        <f aca="false">$A290</f>
        <v>44308</v>
      </c>
      <c r="D290" s="3" t="n">
        <f aca="false">($C290 / "73" /"73" * "703")</f>
        <v>0</v>
      </c>
    </row>
    <row r="291" customFormat="false" ht="12.8" hidden="false" customHeight="false" outlineLevel="0" collapsed="false">
      <c r="A291" s="5" t="n">
        <v>44309</v>
      </c>
      <c r="B291" s="6" t="n">
        <f aca="false">$A291</f>
        <v>44309</v>
      </c>
      <c r="D291" s="3" t="n">
        <f aca="false">($C291 / "73" /"73" * "703")</f>
        <v>0</v>
      </c>
    </row>
    <row r="292" customFormat="false" ht="12.8" hidden="false" customHeight="false" outlineLevel="0" collapsed="false">
      <c r="A292" s="5" t="n">
        <v>44310</v>
      </c>
      <c r="B292" s="6" t="n">
        <f aca="false">$A292</f>
        <v>44310</v>
      </c>
      <c r="C292" s="3" t="n">
        <v>199.4</v>
      </c>
      <c r="D292" s="3" t="n">
        <f aca="false">($C292 / "73" /"73" * "703")</f>
        <v>26.3047851379246</v>
      </c>
    </row>
    <row r="293" customFormat="false" ht="12.8" hidden="false" customHeight="false" outlineLevel="0" collapsed="false">
      <c r="A293" s="5" t="n">
        <v>44311</v>
      </c>
      <c r="B293" s="6" t="n">
        <f aca="false">$A293</f>
        <v>44311</v>
      </c>
      <c r="C293" s="3" t="n">
        <v>197.4</v>
      </c>
      <c r="D293" s="3" t="n">
        <f aca="false">($C293 / "73" /"73" * "703")</f>
        <v>26.0409457684369</v>
      </c>
    </row>
    <row r="294" customFormat="false" ht="12.8" hidden="false" customHeight="false" outlineLevel="0" collapsed="false">
      <c r="A294" s="5" t="n">
        <v>44312</v>
      </c>
      <c r="B294" s="6" t="n">
        <f aca="false">$A294</f>
        <v>44312</v>
      </c>
      <c r="C294" s="3" t="n">
        <v>198.8</v>
      </c>
      <c r="D294" s="3" t="n">
        <f aca="false">($C294 / "73" /"73" * "703")</f>
        <v>26.2256333270783</v>
      </c>
    </row>
    <row r="295" customFormat="false" ht="12.8" hidden="false" customHeight="false" outlineLevel="0" collapsed="false">
      <c r="A295" s="5" t="n">
        <v>44313</v>
      </c>
      <c r="B295" s="6" t="n">
        <f aca="false">$A295</f>
        <v>44313</v>
      </c>
      <c r="C295" s="3" t="n">
        <v>197.4</v>
      </c>
      <c r="D295" s="3" t="n">
        <f aca="false">($C295 / "73" /"73" * "703")</f>
        <v>26.0409457684369</v>
      </c>
    </row>
    <row r="296" customFormat="false" ht="12.8" hidden="false" customHeight="false" outlineLevel="0" collapsed="false">
      <c r="A296" s="5" t="n">
        <v>44314</v>
      </c>
      <c r="B296" s="6" t="n">
        <f aca="false">$A296</f>
        <v>44314</v>
      </c>
      <c r="C296" s="3" t="n">
        <v>196.5</v>
      </c>
      <c r="D296" s="3" t="n">
        <f aca="false">($C296 / "73" /"73" * "703")</f>
        <v>25.9222180521674</v>
      </c>
    </row>
    <row r="297" customFormat="false" ht="12.8" hidden="false" customHeight="false" outlineLevel="0" collapsed="false">
      <c r="A297" s="5" t="n">
        <v>44315</v>
      </c>
      <c r="B297" s="6" t="n">
        <f aca="false">$A297</f>
        <v>44315</v>
      </c>
      <c r="C297" s="3" t="n">
        <v>198.2</v>
      </c>
      <c r="D297" s="3" t="n">
        <f aca="false">($C297 / "73" /"73" * "703")</f>
        <v>26.1464815162319</v>
      </c>
    </row>
    <row r="298" customFormat="false" ht="12.8" hidden="false" customHeight="false" outlineLevel="0" collapsed="false">
      <c r="A298" s="5" t="n">
        <v>44316</v>
      </c>
      <c r="B298" s="6" t="n">
        <f aca="false">$A298</f>
        <v>44316</v>
      </c>
      <c r="C298" s="3" t="n">
        <v>195.6</v>
      </c>
      <c r="D298" s="3" t="n">
        <f aca="false">($C298 / "73" /"73" * "703")</f>
        <v>25.8034903358979</v>
      </c>
    </row>
    <row r="299" customFormat="false" ht="12.8" hidden="false" customHeight="false" outlineLevel="0" collapsed="false">
      <c r="A299" s="5" t="n">
        <v>44317</v>
      </c>
      <c r="B299" s="6" t="n">
        <f aca="false">$A299</f>
        <v>44317</v>
      </c>
      <c r="C299" s="3" t="n">
        <v>194.3</v>
      </c>
      <c r="D299" s="3" t="n">
        <f aca="false">($C299 / "73" /"73" * "703")</f>
        <v>25.6319947457309</v>
      </c>
    </row>
    <row r="300" customFormat="false" ht="12.8" hidden="false" customHeight="false" outlineLevel="0" collapsed="false">
      <c r="A300" s="5" t="n">
        <v>44318</v>
      </c>
      <c r="B300" s="6" t="n">
        <f aca="false">$A300</f>
        <v>44318</v>
      </c>
      <c r="C300" s="3" t="n">
        <v>196</v>
      </c>
      <c r="D300" s="3" t="n">
        <f aca="false">($C300 / "73" /"73" * "703")</f>
        <v>25.8562582097955</v>
      </c>
    </row>
    <row r="301" customFormat="false" ht="12.8" hidden="false" customHeight="false" outlineLevel="0" collapsed="false">
      <c r="A301" s="5" t="n">
        <v>44319</v>
      </c>
      <c r="B301" s="6" t="n">
        <f aca="false">$A301</f>
        <v>44319</v>
      </c>
      <c r="C301" s="3" t="n">
        <v>194.6</v>
      </c>
      <c r="D301" s="3" t="n">
        <f aca="false">($C301 / "73" /"73" * "703")</f>
        <v>25.6715706511541</v>
      </c>
    </row>
    <row r="302" customFormat="false" ht="12.8" hidden="false" customHeight="false" outlineLevel="0" collapsed="false">
      <c r="A302" s="5" t="n">
        <v>44320</v>
      </c>
      <c r="B302" s="6" t="n">
        <f aca="false">$A302</f>
        <v>44320</v>
      </c>
      <c r="C302" s="3" t="n">
        <v>193.6</v>
      </c>
      <c r="D302" s="3" t="n">
        <f aca="false">($C302 / "73" /"73" * "703")</f>
        <v>25.5396509664102</v>
      </c>
    </row>
    <row r="303" customFormat="false" ht="12.8" hidden="false" customHeight="false" outlineLevel="0" collapsed="false">
      <c r="A303" s="5" t="n">
        <v>44321</v>
      </c>
      <c r="B303" s="6" t="n">
        <f aca="false">$A303</f>
        <v>44321</v>
      </c>
      <c r="C303" s="3" t="n">
        <v>194.2</v>
      </c>
      <c r="D303" s="3" t="n">
        <f aca="false">($C303 / "73" /"73" * "703")</f>
        <v>25.6188027772565</v>
      </c>
    </row>
    <row r="304" customFormat="false" ht="12.8" hidden="false" customHeight="false" outlineLevel="0" collapsed="false">
      <c r="A304" s="5" t="n">
        <v>44322</v>
      </c>
      <c r="B304" s="6" t="n">
        <f aca="false">$A304</f>
        <v>44322</v>
      </c>
      <c r="C304" s="3" t="n">
        <v>193.9</v>
      </c>
      <c r="D304" s="3" t="n">
        <f aca="false">($C304 / "73" /"73" * "703")</f>
        <v>25.5792268718334</v>
      </c>
    </row>
    <row r="305" customFormat="false" ht="12.8" hidden="false" customHeight="false" outlineLevel="0" collapsed="false">
      <c r="A305" s="5" t="n">
        <v>44323</v>
      </c>
      <c r="B305" s="6" t="n">
        <f aca="false">$A305</f>
        <v>44323</v>
      </c>
      <c r="C305" s="3" t="n">
        <v>195.3</v>
      </c>
      <c r="D305" s="3" t="n">
        <f aca="false">($C305 / "73" /"73" * "703")</f>
        <v>25.7639144304748</v>
      </c>
    </row>
    <row r="306" customFormat="false" ht="12.8" hidden="false" customHeight="false" outlineLevel="0" collapsed="false">
      <c r="A306" s="5" t="n">
        <v>44324</v>
      </c>
      <c r="B306" s="6" t="n">
        <f aca="false">$A306</f>
        <v>44324</v>
      </c>
      <c r="C306" s="3" t="n">
        <v>194.5</v>
      </c>
      <c r="D306" s="3" t="n">
        <f aca="false">($C306 / "73" /"73" * "703")</f>
        <v>25.6583786826797</v>
      </c>
    </row>
    <row r="307" customFormat="false" ht="12.8" hidden="false" customHeight="false" outlineLevel="0" collapsed="false">
      <c r="A307" s="5" t="n">
        <v>44325</v>
      </c>
      <c r="B307" s="6" t="n">
        <f aca="false">$A307</f>
        <v>44325</v>
      </c>
      <c r="C307" s="3" t="n">
        <v>195.2</v>
      </c>
      <c r="D307" s="3" t="n">
        <f aca="false">($C307 / "73" /"73" * "703")</f>
        <v>25.7507224620004</v>
      </c>
    </row>
    <row r="308" customFormat="false" ht="12.8" hidden="false" customHeight="false" outlineLevel="0" collapsed="false">
      <c r="A308" s="5" t="n">
        <v>44326</v>
      </c>
      <c r="B308" s="6" t="n">
        <f aca="false">$A308</f>
        <v>44326</v>
      </c>
      <c r="C308" s="3" t="n">
        <v>194.9</v>
      </c>
      <c r="D308" s="3" t="n">
        <f aca="false">($C308 / "73" /"73" * "703")</f>
        <v>25.7111465565772</v>
      </c>
    </row>
    <row r="309" customFormat="false" ht="12.8" hidden="false" customHeight="false" outlineLevel="0" collapsed="false">
      <c r="A309" s="5" t="n">
        <v>44327</v>
      </c>
      <c r="B309" s="6" t="n">
        <f aca="false">$A309</f>
        <v>44327</v>
      </c>
      <c r="C309" s="3" t="n">
        <v>197.8</v>
      </c>
      <c r="D309" s="3" t="n">
        <f aca="false">($C309 / "73" /"73" * "703")</f>
        <v>26.0937136423344</v>
      </c>
    </row>
    <row r="310" customFormat="false" ht="12.8" hidden="false" customHeight="false" outlineLevel="0" collapsed="false">
      <c r="A310" s="5" t="n">
        <v>44328</v>
      </c>
      <c r="B310" s="6" t="n">
        <f aca="false">$A310</f>
        <v>44328</v>
      </c>
      <c r="C310" s="3" t="n">
        <v>198.4</v>
      </c>
      <c r="D310" s="3" t="n">
        <f aca="false">($C310 / "73" /"73" * "703")</f>
        <v>26.1728654531807</v>
      </c>
    </row>
    <row r="311" customFormat="false" ht="12.8" hidden="false" customHeight="false" outlineLevel="0" collapsed="false">
      <c r="A311" s="5" t="n">
        <v>44329</v>
      </c>
      <c r="B311" s="6" t="n">
        <f aca="false">$A311</f>
        <v>44329</v>
      </c>
      <c r="C311" s="3" t="n">
        <v>197.5</v>
      </c>
      <c r="D311" s="3" t="n">
        <f aca="false">($C311 / "73" /"73" * "703")</f>
        <v>26.0541377369112</v>
      </c>
    </row>
    <row r="312" customFormat="false" ht="12.8" hidden="false" customHeight="false" outlineLevel="0" collapsed="false">
      <c r="A312" s="5" t="n">
        <v>44330</v>
      </c>
      <c r="B312" s="6" t="n">
        <f aca="false">$A312</f>
        <v>44330</v>
      </c>
      <c r="C312" s="3" t="n">
        <v>198.2</v>
      </c>
      <c r="D312" s="3" t="n">
        <f aca="false">($C312 / "73" /"73" * "703")</f>
        <v>26.1464815162319</v>
      </c>
    </row>
    <row r="313" customFormat="false" ht="12.8" hidden="false" customHeight="false" outlineLevel="0" collapsed="false">
      <c r="A313" s="5" t="n">
        <v>44331</v>
      </c>
      <c r="B313" s="6" t="n">
        <f aca="false">$A313</f>
        <v>44331</v>
      </c>
      <c r="C313" s="3" t="n">
        <v>197.7</v>
      </c>
      <c r="D313" s="3" t="n">
        <f aca="false">($C313 / "73" /"73" * "703")</f>
        <v>26.08052167386</v>
      </c>
    </row>
    <row r="314" customFormat="false" ht="12.8" hidden="false" customHeight="false" outlineLevel="0" collapsed="false">
      <c r="A314" s="5" t="n">
        <v>44332</v>
      </c>
      <c r="B314" s="6" t="n">
        <f aca="false">$A314</f>
        <v>44332</v>
      </c>
      <c r="C314" s="3" t="n">
        <v>198.7</v>
      </c>
      <c r="D314" s="3" t="n">
        <f aca="false">($C314 / "73" /"73" * "703")</f>
        <v>26.2124413586039</v>
      </c>
    </row>
    <row r="315" customFormat="false" ht="12.8" hidden="false" customHeight="false" outlineLevel="0" collapsed="false">
      <c r="A315" s="5" t="n">
        <v>44333</v>
      </c>
      <c r="B315" s="6" t="n">
        <f aca="false">$A315</f>
        <v>44333</v>
      </c>
      <c r="C315" s="3" t="n">
        <v>198.1</v>
      </c>
      <c r="D315" s="3" t="n">
        <f aca="false">($C315 / "73" /"73" * "703")</f>
        <v>26.1332895477576</v>
      </c>
    </row>
    <row r="316" customFormat="false" ht="12.8" hidden="false" customHeight="false" outlineLevel="0" collapsed="false">
      <c r="A316" s="5" t="n">
        <v>44334</v>
      </c>
      <c r="B316" s="6" t="n">
        <f aca="false">$A316</f>
        <v>44334</v>
      </c>
      <c r="C316" s="3" t="n">
        <v>198</v>
      </c>
      <c r="D316" s="3" t="n">
        <f aca="false">($C316 / "73" /"73" * "703")</f>
        <v>26.1200975792832</v>
      </c>
    </row>
    <row r="317" customFormat="false" ht="12.8" hidden="false" customHeight="false" outlineLevel="0" collapsed="false">
      <c r="A317" s="5" t="n">
        <v>44335</v>
      </c>
      <c r="B317" s="6" t="n">
        <f aca="false">$A317</f>
        <v>44335</v>
      </c>
      <c r="C317" s="3" t="n">
        <v>199</v>
      </c>
      <c r="D317" s="3" t="n">
        <f aca="false">($C317 / "73" /"73" * "703")</f>
        <v>26.252017264027</v>
      </c>
    </row>
    <row r="318" customFormat="false" ht="12.8" hidden="false" customHeight="false" outlineLevel="0" collapsed="false">
      <c r="A318" s="5" t="n">
        <v>44336</v>
      </c>
      <c r="B318" s="6" t="n">
        <f aca="false">$A318</f>
        <v>44336</v>
      </c>
      <c r="C318" s="3" t="n">
        <v>196.5</v>
      </c>
      <c r="D318" s="3" t="n">
        <f aca="false">($C318 / "73" /"73" * "703")</f>
        <v>25.9222180521674</v>
      </c>
    </row>
    <row r="319" customFormat="false" ht="12.8" hidden="false" customHeight="false" outlineLevel="0" collapsed="false">
      <c r="A319" s="5" t="n">
        <v>44337</v>
      </c>
      <c r="B319" s="6" t="n">
        <f aca="false">$A319</f>
        <v>44337</v>
      </c>
      <c r="C319" s="3" t="n">
        <v>194.7</v>
      </c>
      <c r="D319" s="3" t="n">
        <f aca="false">($C319 / "73" /"73" * "703")</f>
        <v>25.6847626196284</v>
      </c>
    </row>
    <row r="320" customFormat="false" ht="12.8" hidden="false" customHeight="false" outlineLevel="0" collapsed="false">
      <c r="A320" s="5" t="n">
        <v>44338</v>
      </c>
      <c r="B320" s="6" t="n">
        <f aca="false">$A320</f>
        <v>44338</v>
      </c>
      <c r="C320" s="3" t="n">
        <v>195.6</v>
      </c>
      <c r="D320" s="3" t="n">
        <f aca="false">($C320 / "73" /"73" * "703")</f>
        <v>25.8034903358979</v>
      </c>
    </row>
    <row r="321" customFormat="false" ht="12.8" hidden="false" customHeight="false" outlineLevel="0" collapsed="false">
      <c r="A321" s="5" t="n">
        <v>44339</v>
      </c>
      <c r="B321" s="6" t="n">
        <f aca="false">$A321</f>
        <v>44339</v>
      </c>
      <c r="C321" s="3" t="n">
        <v>195.8</v>
      </c>
      <c r="D321" s="3" t="n">
        <f aca="false">($C321 / "73" /"73" * "703")</f>
        <v>25.8298742728467</v>
      </c>
    </row>
    <row r="322" customFormat="false" ht="12.8" hidden="false" customHeight="false" outlineLevel="0" collapsed="false">
      <c r="A322" s="5" t="n">
        <v>44340</v>
      </c>
      <c r="B322" s="6" t="n">
        <f aca="false">$A322</f>
        <v>44340</v>
      </c>
      <c r="C322" s="3" t="n">
        <v>197.4</v>
      </c>
      <c r="D322" s="3" t="n">
        <f aca="false">($C322 / "73" /"73" * "703")</f>
        <v>26.0409457684369</v>
      </c>
    </row>
    <row r="323" customFormat="false" ht="12.8" hidden="false" customHeight="false" outlineLevel="0" collapsed="false">
      <c r="A323" s="5" t="n">
        <v>44341</v>
      </c>
      <c r="B323" s="6" t="n">
        <f aca="false">$A323</f>
        <v>44341</v>
      </c>
      <c r="C323" s="3" t="n">
        <v>197.5</v>
      </c>
      <c r="D323" s="3" t="n">
        <f aca="false">($C323 / "73" /"73" * "703")</f>
        <v>26.0541377369112</v>
      </c>
    </row>
    <row r="324" customFormat="false" ht="12.8" hidden="false" customHeight="false" outlineLevel="0" collapsed="false">
      <c r="A324" s="5" t="n">
        <v>44342</v>
      </c>
      <c r="B324" s="6" t="n">
        <f aca="false">$A324</f>
        <v>44342</v>
      </c>
      <c r="C324" s="3" t="n">
        <v>199.4</v>
      </c>
      <c r="D324" s="3" t="n">
        <f aca="false">($C324 / "73" /"73" * "703")</f>
        <v>26.3047851379246</v>
      </c>
    </row>
    <row r="325" customFormat="false" ht="12.8" hidden="false" customHeight="false" outlineLevel="0" collapsed="false">
      <c r="A325" s="5" t="n">
        <v>44343</v>
      </c>
      <c r="B325" s="6" t="n">
        <f aca="false">$A325</f>
        <v>44343</v>
      </c>
      <c r="C325" s="3" t="n">
        <v>198.6</v>
      </c>
      <c r="D325" s="3" t="n">
        <f aca="false">($C325 / "73" /"73" * "703")</f>
        <v>26.1992493901295</v>
      </c>
    </row>
    <row r="326" customFormat="false" ht="12.8" hidden="false" customHeight="false" outlineLevel="0" collapsed="false">
      <c r="A326" s="5" t="n">
        <v>44344</v>
      </c>
      <c r="B326" s="6" t="n">
        <f aca="false">$A326</f>
        <v>44344</v>
      </c>
      <c r="C326" s="3" t="n">
        <v>197.1</v>
      </c>
      <c r="D326" s="3" t="n">
        <f aca="false">($C326 / "73" /"73" * "703")</f>
        <v>26.0013698630137</v>
      </c>
    </row>
    <row r="327" customFormat="false" ht="12.8" hidden="false" customHeight="false" outlineLevel="0" collapsed="false">
      <c r="A327" s="5" t="n">
        <v>44345</v>
      </c>
      <c r="B327" s="6" t="n">
        <f aca="false">$A327</f>
        <v>44345</v>
      </c>
      <c r="C327" s="3" t="n">
        <v>196.6</v>
      </c>
      <c r="D327" s="3" t="n">
        <f aca="false">($C327 / "73" /"73" * "703")</f>
        <v>25.9354100206418</v>
      </c>
    </row>
    <row r="328" customFormat="false" ht="12.8" hidden="false" customHeight="false" outlineLevel="0" collapsed="false">
      <c r="A328" s="5" t="n">
        <v>44346</v>
      </c>
      <c r="B328" s="6" t="n">
        <f aca="false">$A328</f>
        <v>44346</v>
      </c>
      <c r="C328" s="3" t="n">
        <v>197.4</v>
      </c>
      <c r="D328" s="3" t="n">
        <f aca="false">($C328 / "73" /"73" * "703")</f>
        <v>26.0409457684369</v>
      </c>
    </row>
    <row r="329" customFormat="false" ht="12.8" hidden="false" customHeight="false" outlineLevel="0" collapsed="false">
      <c r="A329" s="5" t="n">
        <v>44347</v>
      </c>
      <c r="B329" s="6" t="n">
        <f aca="false">$A329</f>
        <v>44347</v>
      </c>
      <c r="C329" s="3" t="n">
        <v>198.8</v>
      </c>
      <c r="D329" s="3" t="n">
        <f aca="false">($C329 / "73" /"73" * "703")</f>
        <v>26.2256333270783</v>
      </c>
    </row>
    <row r="330" customFormat="false" ht="12.8" hidden="false" customHeight="false" outlineLevel="0" collapsed="false">
      <c r="A330" s="5" t="n">
        <v>44348</v>
      </c>
      <c r="B330" s="6" t="n">
        <f aca="false">$A330</f>
        <v>44348</v>
      </c>
      <c r="C330" s="3" t="n">
        <v>196.3</v>
      </c>
      <c r="D330" s="3" t="n">
        <f aca="false">($C330 / "73" /"73" * "703")</f>
        <v>25.8958341152186</v>
      </c>
    </row>
    <row r="331" customFormat="false" ht="12.8" hidden="false" customHeight="false" outlineLevel="0" collapsed="false">
      <c r="A331" s="5" t="n">
        <v>44349</v>
      </c>
      <c r="B331" s="6" t="n">
        <f aca="false">$A331</f>
        <v>44349</v>
      </c>
      <c r="C331" s="3" t="n">
        <v>197</v>
      </c>
      <c r="D331" s="3" t="n">
        <f aca="false">($C331 / "73" /"73" * "703")</f>
        <v>25.9881778945393</v>
      </c>
    </row>
    <row r="332" customFormat="false" ht="12.8" hidden="false" customHeight="false" outlineLevel="0" collapsed="false">
      <c r="A332" s="5" t="n">
        <v>44350</v>
      </c>
      <c r="B332" s="6" t="n">
        <f aca="false">$A332</f>
        <v>44350</v>
      </c>
      <c r="C332" s="3" t="n">
        <v>195.6</v>
      </c>
      <c r="D332" s="3" t="n">
        <f aca="false">($C332 / "73" /"73" * "703")</f>
        <v>25.8034903358979</v>
      </c>
    </row>
    <row r="333" customFormat="false" ht="12.8" hidden="false" customHeight="false" outlineLevel="0" collapsed="false">
      <c r="A333" s="5" t="n">
        <v>44351</v>
      </c>
      <c r="B333" s="6" t="n">
        <f aca="false">$A333</f>
        <v>44351</v>
      </c>
      <c r="C333" s="3" t="n">
        <v>197</v>
      </c>
      <c r="D333" s="3" t="n">
        <f aca="false">($C333 / "73" /"73" * "703")</f>
        <v>25.9881778945393</v>
      </c>
    </row>
    <row r="334" customFormat="false" ht="12.8" hidden="false" customHeight="false" outlineLevel="0" collapsed="false">
      <c r="A334" s="5" t="n">
        <v>44352</v>
      </c>
      <c r="B334" s="6" t="n">
        <f aca="false">$A334</f>
        <v>44352</v>
      </c>
      <c r="C334" s="3" t="n">
        <v>197.9</v>
      </c>
      <c r="D334" s="3" t="n">
        <f aca="false">($C334 / "73" /"73" * "703")</f>
        <v>26.1069056108088</v>
      </c>
    </row>
    <row r="335" customFormat="false" ht="12.8" hidden="false" customHeight="false" outlineLevel="0" collapsed="false">
      <c r="A335" s="5" t="n">
        <v>44353</v>
      </c>
      <c r="B335" s="6" t="n">
        <f aca="false">$A335</f>
        <v>44353</v>
      </c>
      <c r="C335" s="3" t="n">
        <v>196.8</v>
      </c>
      <c r="D335" s="3" t="n">
        <f aca="false">($C335 / "73" /"73" * "703")</f>
        <v>25.9617939575905</v>
      </c>
    </row>
    <row r="336" customFormat="false" ht="12.8" hidden="false" customHeight="false" outlineLevel="0" collapsed="false">
      <c r="A336" s="5" t="n">
        <v>44354</v>
      </c>
      <c r="B336" s="6" t="n">
        <f aca="false">$A336</f>
        <v>44354</v>
      </c>
      <c r="D336" s="3" t="n">
        <f aca="false">($C336 / "73" /"73" * "703")</f>
        <v>0</v>
      </c>
    </row>
    <row r="337" customFormat="false" ht="12.8" hidden="false" customHeight="false" outlineLevel="0" collapsed="false">
      <c r="A337" s="5" t="n">
        <v>44355</v>
      </c>
      <c r="B337" s="6" t="n">
        <f aca="false">$A337</f>
        <v>44355</v>
      </c>
      <c r="D337" s="3" t="n">
        <f aca="false">($C337 / "73" /"73" * "703")</f>
        <v>0</v>
      </c>
    </row>
    <row r="338" customFormat="false" ht="12.8" hidden="false" customHeight="false" outlineLevel="0" collapsed="false">
      <c r="A338" s="5" t="n">
        <v>44356</v>
      </c>
      <c r="B338" s="6" t="n">
        <f aca="false">$A338</f>
        <v>44356</v>
      </c>
      <c r="D338" s="3" t="n">
        <f aca="false">($C338 / "73" /"73" * "703")</f>
        <v>0</v>
      </c>
    </row>
    <row r="339" customFormat="false" ht="12.8" hidden="false" customHeight="false" outlineLevel="0" collapsed="false">
      <c r="A339" s="5" t="n">
        <v>44357</v>
      </c>
      <c r="B339" s="6" t="n">
        <f aca="false">$A339</f>
        <v>44357</v>
      </c>
      <c r="D339" s="3" t="n">
        <f aca="false">($C339 / "73" /"73" * "703")</f>
        <v>0</v>
      </c>
    </row>
    <row r="340" customFormat="false" ht="12.8" hidden="false" customHeight="false" outlineLevel="0" collapsed="false">
      <c r="A340" s="5" t="n">
        <v>44358</v>
      </c>
      <c r="B340" s="6" t="n">
        <f aca="false">$A340</f>
        <v>44358</v>
      </c>
      <c r="C340" s="3" t="n">
        <v>197.2</v>
      </c>
      <c r="D340" s="3" t="n">
        <f aca="false">($C340 / "73" /"73" * "703")</f>
        <v>26.0145618314881</v>
      </c>
    </row>
    <row r="341" customFormat="false" ht="12.8" hidden="false" customHeight="false" outlineLevel="0" collapsed="false">
      <c r="A341" s="5" t="n">
        <v>44359</v>
      </c>
      <c r="B341" s="6" t="n">
        <f aca="false">$A341</f>
        <v>44359</v>
      </c>
      <c r="C341" s="3" t="n">
        <v>197.2</v>
      </c>
      <c r="D341" s="3" t="n">
        <f aca="false">($C341 / "73" /"73" * "703")</f>
        <v>26.0145618314881</v>
      </c>
    </row>
    <row r="342" customFormat="false" ht="12.8" hidden="false" customHeight="false" outlineLevel="0" collapsed="false">
      <c r="A342" s="5" t="n">
        <v>44360</v>
      </c>
      <c r="B342" s="6" t="n">
        <f aca="false">$A342</f>
        <v>44360</v>
      </c>
      <c r="C342" s="3" t="n">
        <v>196.8</v>
      </c>
      <c r="D342" s="3" t="n">
        <f aca="false">($C342 / "73" /"73" * "703")</f>
        <v>25.9617939575905</v>
      </c>
    </row>
    <row r="343" customFormat="false" ht="12.8" hidden="false" customHeight="false" outlineLevel="0" collapsed="false">
      <c r="A343" s="5" t="n">
        <v>44361</v>
      </c>
      <c r="B343" s="6" t="n">
        <f aca="false">$A343</f>
        <v>44361</v>
      </c>
      <c r="D343" s="3" t="n">
        <f aca="false">($C343 / "73" /"73" * "703")</f>
        <v>0</v>
      </c>
    </row>
    <row r="344" customFormat="false" ht="12.8" hidden="false" customHeight="false" outlineLevel="0" collapsed="false">
      <c r="A344" s="5" t="n">
        <v>44362</v>
      </c>
      <c r="B344" s="6" t="n">
        <f aca="false">$A344</f>
        <v>44362</v>
      </c>
      <c r="C344" s="3" t="n">
        <v>196.5</v>
      </c>
      <c r="D344" s="3" t="n">
        <f aca="false">($C344 / "73" /"73" * "703")</f>
        <v>25.9222180521674</v>
      </c>
    </row>
    <row r="345" customFormat="false" ht="12.8" hidden="false" customHeight="false" outlineLevel="0" collapsed="false">
      <c r="A345" s="5" t="n">
        <v>44363</v>
      </c>
      <c r="B345" s="6" t="n">
        <f aca="false">$A345</f>
        <v>44363</v>
      </c>
      <c r="C345" s="3" t="n">
        <v>196.5</v>
      </c>
      <c r="D345" s="3" t="n">
        <f aca="false">($C345 / "73" /"73" * "703")</f>
        <v>25.9222180521674</v>
      </c>
    </row>
    <row r="346" customFormat="false" ht="12.8" hidden="false" customHeight="false" outlineLevel="0" collapsed="false">
      <c r="A346" s="5" t="n">
        <v>44364</v>
      </c>
      <c r="B346" s="6" t="n">
        <f aca="false">$A346</f>
        <v>44364</v>
      </c>
      <c r="C346" s="3" t="n">
        <v>197.7</v>
      </c>
      <c r="D346" s="3" t="n">
        <f aca="false">($C346 / "73" /"73" * "703")</f>
        <v>26.08052167386</v>
      </c>
    </row>
    <row r="347" customFormat="false" ht="12.8" hidden="false" customHeight="false" outlineLevel="0" collapsed="false">
      <c r="A347" s="5" t="n">
        <v>44365</v>
      </c>
      <c r="B347" s="6" t="n">
        <f aca="false">$A347</f>
        <v>44365</v>
      </c>
      <c r="D347" s="3" t="n">
        <f aca="false">($C347 / "73" /"73" * "703")</f>
        <v>0</v>
      </c>
    </row>
    <row r="348" customFormat="false" ht="12.8" hidden="false" customHeight="false" outlineLevel="0" collapsed="false">
      <c r="A348" s="5" t="n">
        <v>44366</v>
      </c>
      <c r="B348" s="6" t="n">
        <f aca="false">$A348</f>
        <v>44366</v>
      </c>
      <c r="C348" s="3" t="n">
        <v>197.9</v>
      </c>
      <c r="D348" s="3" t="n">
        <f aca="false">($C348 / "73" /"73" * "703")</f>
        <v>26.1069056108088</v>
      </c>
    </row>
    <row r="349" customFormat="false" ht="12.8" hidden="false" customHeight="false" outlineLevel="0" collapsed="false">
      <c r="A349" s="5" t="n">
        <v>44367</v>
      </c>
      <c r="B349" s="6" t="n">
        <f aca="false">$A349</f>
        <v>44367</v>
      </c>
      <c r="C349" s="3" t="n">
        <v>198.6</v>
      </c>
      <c r="D349" s="3" t="n">
        <f aca="false">($C349 / "73" /"73" * "703")</f>
        <v>26.1992493901295</v>
      </c>
    </row>
    <row r="350" customFormat="false" ht="12.8" hidden="false" customHeight="false" outlineLevel="0" collapsed="false">
      <c r="A350" s="5" t="n">
        <v>44368</v>
      </c>
      <c r="B350" s="6" t="n">
        <f aca="false">$A350</f>
        <v>44368</v>
      </c>
      <c r="D350" s="3" t="n">
        <f aca="false">($C350 / "73" /"73" * "703")</f>
        <v>0</v>
      </c>
    </row>
    <row r="351" customFormat="false" ht="12.8" hidden="false" customHeight="false" outlineLevel="0" collapsed="false">
      <c r="A351" s="5" t="n">
        <v>44369</v>
      </c>
      <c r="B351" s="6" t="n">
        <f aca="false">$A351</f>
        <v>44369</v>
      </c>
      <c r="C351" s="3" t="n">
        <v>199.1</v>
      </c>
      <c r="D351" s="3" t="n">
        <f aca="false">($C351 / "73" /"73" * "703")</f>
        <v>26.2652092325014</v>
      </c>
    </row>
    <row r="352" customFormat="false" ht="12.8" hidden="false" customHeight="false" outlineLevel="0" collapsed="false">
      <c r="A352" s="5" t="n">
        <v>44370</v>
      </c>
      <c r="B352" s="6" t="n">
        <f aca="false">$A352</f>
        <v>44370</v>
      </c>
      <c r="D352" s="3" t="n">
        <f aca="false">($C352 / "73" /"73" * "703")</f>
        <v>0</v>
      </c>
    </row>
    <row r="353" customFormat="false" ht="12.8" hidden="false" customHeight="false" outlineLevel="0" collapsed="false">
      <c r="A353" s="5" t="n">
        <v>44371</v>
      </c>
      <c r="B353" s="6" t="n">
        <f aca="false">$A353</f>
        <v>44371</v>
      </c>
      <c r="D353" s="3" t="n">
        <f aca="false">($C353 / "73" /"73" * "703")</f>
        <v>0</v>
      </c>
    </row>
    <row r="354" customFormat="false" ht="12.8" hidden="false" customHeight="false" outlineLevel="0" collapsed="false">
      <c r="A354" s="5" t="n">
        <v>44372</v>
      </c>
      <c r="B354" s="6" t="n">
        <f aca="false">$A354</f>
        <v>44372</v>
      </c>
      <c r="D354" s="3" t="n">
        <f aca="false">($C354 / "73" /"73" * "703")</f>
        <v>0</v>
      </c>
    </row>
    <row r="355" customFormat="false" ht="12.8" hidden="false" customHeight="false" outlineLevel="0" collapsed="false">
      <c r="A355" s="5" t="n">
        <v>44373</v>
      </c>
      <c r="B355" s="6" t="n">
        <f aca="false">$A355</f>
        <v>44373</v>
      </c>
      <c r="D355" s="3" t="n">
        <f aca="false">($C355 / "73" /"73" * "703")</f>
        <v>0</v>
      </c>
    </row>
    <row r="356" customFormat="false" ht="12.8" hidden="false" customHeight="false" outlineLevel="0" collapsed="false">
      <c r="A356" s="5" t="n">
        <v>44374</v>
      </c>
      <c r="B356" s="6" t="n">
        <f aca="false">$A356</f>
        <v>44374</v>
      </c>
      <c r="D356" s="3" t="n">
        <f aca="false">($C356 / "73" /"73" * "703")</f>
        <v>0</v>
      </c>
    </row>
    <row r="357" customFormat="false" ht="12.8" hidden="false" customHeight="false" outlineLevel="0" collapsed="false">
      <c r="A357" s="5" t="n">
        <v>44375</v>
      </c>
      <c r="B357" s="6" t="n">
        <f aca="false">$A357</f>
        <v>44375</v>
      </c>
      <c r="D357" s="3" t="n">
        <f aca="false">($C357 / "73" /"73" * "703")</f>
        <v>0</v>
      </c>
    </row>
    <row r="358" customFormat="false" ht="12.8" hidden="false" customHeight="false" outlineLevel="0" collapsed="false">
      <c r="A358" s="5" t="n">
        <v>44376</v>
      </c>
      <c r="B358" s="6" t="n">
        <f aca="false">$A358</f>
        <v>44376</v>
      </c>
      <c r="D358" s="3" t="n">
        <f aca="false">($C358 / "73" /"73" * "703")</f>
        <v>0</v>
      </c>
    </row>
    <row r="359" customFormat="false" ht="12.8" hidden="false" customHeight="false" outlineLevel="0" collapsed="false">
      <c r="A359" s="5" t="n">
        <v>44377</v>
      </c>
      <c r="B359" s="6" t="n">
        <f aca="false">$A359</f>
        <v>44377</v>
      </c>
      <c r="D359" s="3" t="n">
        <f aca="false">($C359 / "73" /"73" * "703")</f>
        <v>0</v>
      </c>
    </row>
    <row r="360" customFormat="false" ht="12.8" hidden="false" customHeight="false" outlineLevel="0" collapsed="false">
      <c r="A360" s="5" t="n">
        <v>44378</v>
      </c>
      <c r="B360" s="6" t="n">
        <f aca="false">$A360</f>
        <v>44378</v>
      </c>
      <c r="D360" s="3" t="n">
        <f aca="false">($C360 / "73" /"73" * "703")</f>
        <v>0</v>
      </c>
    </row>
    <row r="361" customFormat="false" ht="12.8" hidden="false" customHeight="false" outlineLevel="0" collapsed="false">
      <c r="A361" s="5" t="n">
        <v>44379</v>
      </c>
      <c r="B361" s="6" t="n">
        <f aca="false">$A361</f>
        <v>44379</v>
      </c>
      <c r="D361" s="3" t="n">
        <f aca="false">($C361 / "73" /"73" * "703")</f>
        <v>0</v>
      </c>
    </row>
    <row r="362" customFormat="false" ht="12.8" hidden="false" customHeight="false" outlineLevel="0" collapsed="false">
      <c r="A362" s="5" t="n">
        <v>44380</v>
      </c>
      <c r="B362" s="6" t="n">
        <f aca="false">$A362</f>
        <v>44380</v>
      </c>
      <c r="D362" s="3" t="n">
        <f aca="false">($C362 / "73" /"73" * "703")</f>
        <v>0</v>
      </c>
    </row>
    <row r="363" customFormat="false" ht="12.8" hidden="false" customHeight="false" outlineLevel="0" collapsed="false">
      <c r="A363" s="5" t="n">
        <v>44381</v>
      </c>
      <c r="B363" s="6" t="n">
        <f aca="false">$A363</f>
        <v>44381</v>
      </c>
      <c r="D363" s="3" t="n">
        <f aca="false">($C363 / "73" /"73" * "703")</f>
        <v>0</v>
      </c>
    </row>
    <row r="364" customFormat="false" ht="12.8" hidden="false" customHeight="false" outlineLevel="0" collapsed="false">
      <c r="A364" s="5" t="n">
        <v>44382</v>
      </c>
      <c r="B364" s="6" t="n">
        <f aca="false">$A364</f>
        <v>44382</v>
      </c>
      <c r="D364" s="3" t="n">
        <f aca="false">($C364 / "73" /"73" * "703")</f>
        <v>0</v>
      </c>
    </row>
    <row r="365" customFormat="false" ht="12.8" hidden="false" customHeight="false" outlineLevel="0" collapsed="false">
      <c r="A365" s="5" t="n">
        <v>44383</v>
      </c>
      <c r="B365" s="6" t="n">
        <f aca="false">$A365</f>
        <v>44383</v>
      </c>
      <c r="D365" s="3" t="n">
        <f aca="false">($C365 / "73" /"73" * "703")</f>
        <v>0</v>
      </c>
    </row>
    <row r="366" customFormat="false" ht="12.8" hidden="false" customHeight="false" outlineLevel="0" collapsed="false">
      <c r="A366" s="5" t="n">
        <v>44384</v>
      </c>
      <c r="B366" s="6" t="n">
        <f aca="false">$A366</f>
        <v>44384</v>
      </c>
      <c r="D366" s="3" t="n">
        <f aca="false">($C366 / "73" /"73" * "703")</f>
        <v>0</v>
      </c>
    </row>
    <row r="367" customFormat="false" ht="12.8" hidden="false" customHeight="false" outlineLevel="0" collapsed="false">
      <c r="A367" s="5" t="n">
        <v>44385</v>
      </c>
      <c r="B367" s="6" t="n">
        <f aca="false">$A367</f>
        <v>44385</v>
      </c>
      <c r="D367" s="3" t="n">
        <f aca="false">($C367 / "73" /"73" * "703")</f>
        <v>0</v>
      </c>
    </row>
    <row r="368" customFormat="false" ht="12.8" hidden="false" customHeight="false" outlineLevel="0" collapsed="false">
      <c r="A368" s="5" t="n">
        <v>44386</v>
      </c>
      <c r="B368" s="6" t="n">
        <f aca="false">$A368</f>
        <v>44386</v>
      </c>
      <c r="D368" s="3" t="n">
        <f aca="false">($C368 / "73" /"73" * "703")</f>
        <v>0</v>
      </c>
    </row>
    <row r="369" customFormat="false" ht="12.8" hidden="false" customHeight="false" outlineLevel="0" collapsed="false">
      <c r="A369" s="5" t="n">
        <v>44387</v>
      </c>
      <c r="B369" s="6" t="n">
        <f aca="false">$A369</f>
        <v>44387</v>
      </c>
      <c r="D369" s="3" t="n">
        <f aca="false">($C369 / "73" /"73" * "703")</f>
        <v>0</v>
      </c>
    </row>
    <row r="370" customFormat="false" ht="12.8" hidden="false" customHeight="false" outlineLevel="0" collapsed="false">
      <c r="A370" s="5" t="n">
        <v>44388</v>
      </c>
      <c r="B370" s="6" t="n">
        <f aca="false">$A370</f>
        <v>44388</v>
      </c>
      <c r="C370" s="3" t="n">
        <v>194.8</v>
      </c>
      <c r="D370" s="3" t="n">
        <f aca="false">($C370 / "73" /"73" * "703")</f>
        <v>25.6979545881028</v>
      </c>
    </row>
    <row r="371" customFormat="false" ht="12.8" hidden="false" customHeight="false" outlineLevel="0" collapsed="false">
      <c r="A371" s="5" t="n">
        <v>44389</v>
      </c>
      <c r="B371" s="6" t="n">
        <f aca="false">$A371</f>
        <v>44389</v>
      </c>
      <c r="C371" s="3" t="n">
        <v>193.2</v>
      </c>
      <c r="D371" s="3" t="n">
        <f aca="false">($C371 / "73" /"73" * "703")</f>
        <v>25.4868830925127</v>
      </c>
    </row>
    <row r="372" customFormat="false" ht="12.8" hidden="false" customHeight="false" outlineLevel="0" collapsed="false">
      <c r="A372" s="5" t="n">
        <v>44390</v>
      </c>
      <c r="B372" s="6" t="n">
        <f aca="false">$A372</f>
        <v>44390</v>
      </c>
      <c r="D372" s="3" t="n">
        <f aca="false">($C372 / "73" /"73" * "703")</f>
        <v>0</v>
      </c>
    </row>
    <row r="373" customFormat="false" ht="12.8" hidden="false" customHeight="false" outlineLevel="0" collapsed="false">
      <c r="A373" s="5" t="n">
        <v>44391</v>
      </c>
      <c r="B373" s="6" t="n">
        <f aca="false">$A373</f>
        <v>44391</v>
      </c>
      <c r="D373" s="3" t="n">
        <f aca="false">($C373 / "73" /"73" * "703")</f>
        <v>0</v>
      </c>
    </row>
    <row r="374" customFormat="false" ht="12.8" hidden="false" customHeight="false" outlineLevel="0" collapsed="false">
      <c r="A374" s="5" t="n">
        <v>44392</v>
      </c>
      <c r="B374" s="6" t="n">
        <f aca="false">$A374</f>
        <v>44392</v>
      </c>
      <c r="D374" s="3" t="n">
        <f aca="false">($C374 / "73" /"73" * "703")</f>
        <v>0</v>
      </c>
    </row>
    <row r="375" customFormat="false" ht="12.8" hidden="false" customHeight="false" outlineLevel="0" collapsed="false">
      <c r="A375" s="5" t="n">
        <v>44393</v>
      </c>
      <c r="B375" s="6" t="n">
        <f aca="false">$A375</f>
        <v>44393</v>
      </c>
      <c r="D375" s="3" t="n">
        <f aca="false">($C375 / "73" /"73" * "703")</f>
        <v>0</v>
      </c>
    </row>
    <row r="376" customFormat="false" ht="12.8" hidden="false" customHeight="false" outlineLevel="0" collapsed="false">
      <c r="A376" s="5" t="n">
        <v>44394</v>
      </c>
      <c r="B376" s="6" t="n">
        <f aca="false">$A376</f>
        <v>44394</v>
      </c>
      <c r="D376" s="3" t="n">
        <f aca="false">($C376 / "73" /"73" * "703")</f>
        <v>0</v>
      </c>
    </row>
    <row r="377" customFormat="false" ht="12.8" hidden="false" customHeight="false" outlineLevel="0" collapsed="false">
      <c r="A377" s="5" t="n">
        <v>44395</v>
      </c>
      <c r="B377" s="6" t="n">
        <f aca="false">$A377</f>
        <v>44395</v>
      </c>
      <c r="D377" s="3" t="n">
        <f aca="false">($C377 / "73" /"73" * "703")</f>
        <v>0</v>
      </c>
    </row>
    <row r="378" customFormat="false" ht="12.8" hidden="false" customHeight="false" outlineLevel="0" collapsed="false">
      <c r="A378" s="5" t="n">
        <v>44396</v>
      </c>
      <c r="B378" s="6" t="n">
        <f aca="false">$A378</f>
        <v>44396</v>
      </c>
      <c r="D378" s="3" t="n">
        <f aca="false">($C378 / "73" /"73" * "703")</f>
        <v>0</v>
      </c>
    </row>
    <row r="379" customFormat="false" ht="12.8" hidden="false" customHeight="false" outlineLevel="0" collapsed="false">
      <c r="A379" s="5" t="n">
        <v>44397</v>
      </c>
      <c r="B379" s="6" t="n">
        <f aca="false">$A379</f>
        <v>44397</v>
      </c>
      <c r="D379" s="3" t="n">
        <f aca="false">($C379 / "73" /"73" * "703")</f>
        <v>0</v>
      </c>
    </row>
    <row r="380" customFormat="false" ht="12.8" hidden="false" customHeight="false" outlineLevel="0" collapsed="false">
      <c r="A380" s="5" t="n">
        <v>44398</v>
      </c>
      <c r="B380" s="6" t="n">
        <f aca="false">$A380</f>
        <v>44398</v>
      </c>
      <c r="D380" s="3" t="n">
        <f aca="false">($C380 / "73" /"73" * "703")</f>
        <v>0</v>
      </c>
    </row>
    <row r="381" customFormat="false" ht="12.8" hidden="false" customHeight="false" outlineLevel="0" collapsed="false">
      <c r="A381" s="5" t="n">
        <v>44399</v>
      </c>
      <c r="B381" s="6" t="n">
        <f aca="false">$A381</f>
        <v>44399</v>
      </c>
      <c r="D381" s="3" t="n">
        <f aca="false">($C381 / "73" /"73" * "703")</f>
        <v>0</v>
      </c>
    </row>
    <row r="382" customFormat="false" ht="12.8" hidden="false" customHeight="false" outlineLevel="0" collapsed="false">
      <c r="A382" s="5" t="n">
        <v>44400</v>
      </c>
      <c r="B382" s="6" t="n">
        <f aca="false">$A382</f>
        <v>44400</v>
      </c>
      <c r="D382" s="3" t="n">
        <f aca="false">($C382 / "73" /"73" * "703")</f>
        <v>0</v>
      </c>
    </row>
    <row r="383" customFormat="false" ht="12.8" hidden="false" customHeight="false" outlineLevel="0" collapsed="false">
      <c r="A383" s="5" t="n">
        <v>44401</v>
      </c>
      <c r="B383" s="6" t="n">
        <f aca="false">$A383</f>
        <v>44401</v>
      </c>
      <c r="D383" s="3" t="n">
        <f aca="false">($C383 / "73" /"73" * "703")</f>
        <v>0</v>
      </c>
    </row>
    <row r="384" customFormat="false" ht="12.8" hidden="false" customHeight="false" outlineLevel="0" collapsed="false">
      <c r="A384" s="5" t="n">
        <v>44402</v>
      </c>
      <c r="B384" s="6" t="n">
        <f aca="false">$A384</f>
        <v>44402</v>
      </c>
      <c r="D384" s="3" t="n">
        <f aca="false">($C384 / "73" /"73" * "703")</f>
        <v>0</v>
      </c>
    </row>
    <row r="385" customFormat="false" ht="12.8" hidden="false" customHeight="false" outlineLevel="0" collapsed="false">
      <c r="A385" s="5" t="n">
        <v>44403</v>
      </c>
      <c r="B385" s="6" t="n">
        <f aca="false">$A385</f>
        <v>44403</v>
      </c>
      <c r="D385" s="3" t="n">
        <f aca="false">($C385 / "73" /"73" * "703")</f>
        <v>0</v>
      </c>
    </row>
    <row r="386" customFormat="false" ht="12.8" hidden="false" customHeight="false" outlineLevel="0" collapsed="false">
      <c r="A386" s="5" t="n">
        <v>44404</v>
      </c>
      <c r="B386" s="6" t="n">
        <f aca="false">$A386</f>
        <v>44404</v>
      </c>
      <c r="D386" s="3" t="n">
        <f aca="false">($C386 / "73" /"73" * "703")</f>
        <v>0</v>
      </c>
    </row>
    <row r="387" customFormat="false" ht="12.8" hidden="false" customHeight="false" outlineLevel="0" collapsed="false">
      <c r="A387" s="5" t="n">
        <v>44405</v>
      </c>
      <c r="B387" s="6" t="n">
        <f aca="false">$A387</f>
        <v>44405</v>
      </c>
      <c r="D387" s="3" t="n">
        <f aca="false">($C387 / "73" /"73" * "703")</f>
        <v>0</v>
      </c>
    </row>
    <row r="388" customFormat="false" ht="12.8" hidden="false" customHeight="false" outlineLevel="0" collapsed="false">
      <c r="A388" s="5" t="n">
        <v>44406</v>
      </c>
      <c r="B388" s="6" t="n">
        <f aca="false">$A388</f>
        <v>44406</v>
      </c>
      <c r="D388" s="3" t="n">
        <f aca="false">($C388 / "73" /"73" * "703")</f>
        <v>0</v>
      </c>
    </row>
    <row r="389" customFormat="false" ht="12.8" hidden="false" customHeight="false" outlineLevel="0" collapsed="false">
      <c r="A389" s="5" t="n">
        <v>44407</v>
      </c>
      <c r="B389" s="6" t="n">
        <f aca="false">$A389</f>
        <v>44407</v>
      </c>
      <c r="D389" s="3" t="n">
        <f aca="false">($C389 / "73" /"73" * "703")</f>
        <v>0</v>
      </c>
    </row>
    <row r="390" customFormat="false" ht="12.8" hidden="false" customHeight="false" outlineLevel="0" collapsed="false">
      <c r="A390" s="5" t="n">
        <v>44408</v>
      </c>
      <c r="B390" s="6" t="n">
        <f aca="false">$A390</f>
        <v>44408</v>
      </c>
      <c r="D390" s="3" t="n">
        <f aca="false">($C390 / "73" /"73" * "703")</f>
        <v>0</v>
      </c>
    </row>
    <row r="391" customFormat="false" ht="12.8" hidden="false" customHeight="false" outlineLevel="0" collapsed="false">
      <c r="A391" s="5" t="n">
        <v>44409</v>
      </c>
      <c r="B391" s="6" t="n">
        <f aca="false">$A391</f>
        <v>44409</v>
      </c>
      <c r="D391" s="3" t="n">
        <f aca="false">($C391 / "73" /"73" * "703")</f>
        <v>0</v>
      </c>
    </row>
    <row r="392" customFormat="false" ht="12.8" hidden="false" customHeight="false" outlineLevel="0" collapsed="false">
      <c r="A392" s="5" t="n">
        <v>44410</v>
      </c>
      <c r="B392" s="6" t="n">
        <f aca="false">$A392</f>
        <v>44410</v>
      </c>
      <c r="D392" s="3" t="n">
        <f aca="false">($C392 / "73" /"73" * "703")</f>
        <v>0</v>
      </c>
    </row>
    <row r="393" customFormat="false" ht="12.8" hidden="false" customHeight="false" outlineLevel="0" collapsed="false">
      <c r="A393" s="5" t="n">
        <v>44411</v>
      </c>
      <c r="B393" s="6" t="n">
        <f aca="false">$A393</f>
        <v>44411</v>
      </c>
      <c r="D393" s="3" t="n">
        <f aca="false">($C393 / "73" /"73" * "703")</f>
        <v>0</v>
      </c>
    </row>
    <row r="394" customFormat="false" ht="12.8" hidden="false" customHeight="false" outlineLevel="0" collapsed="false">
      <c r="A394" s="5" t="n">
        <v>44412</v>
      </c>
      <c r="B394" s="6" t="n">
        <f aca="false">$A394</f>
        <v>44412</v>
      </c>
      <c r="D394" s="3" t="n">
        <f aca="false">($C394 / "73" /"73" * "703")</f>
        <v>0</v>
      </c>
    </row>
    <row r="395" customFormat="false" ht="12.8" hidden="false" customHeight="false" outlineLevel="0" collapsed="false">
      <c r="A395" s="5" t="n">
        <v>44413</v>
      </c>
      <c r="B395" s="6" t="n">
        <f aca="false">$A395</f>
        <v>44413</v>
      </c>
      <c r="D395" s="3" t="n">
        <f aca="false">($C395 / "73" /"73" * "703")</f>
        <v>0</v>
      </c>
    </row>
    <row r="396" customFormat="false" ht="12.8" hidden="false" customHeight="false" outlineLevel="0" collapsed="false">
      <c r="A396" s="5" t="n">
        <v>44414</v>
      </c>
      <c r="B396" s="6" t="n">
        <f aca="false">$A396</f>
        <v>44414</v>
      </c>
      <c r="D396" s="3" t="n">
        <f aca="false">($C396 / "73" /"73" * "703")</f>
        <v>0</v>
      </c>
    </row>
    <row r="397" customFormat="false" ht="12.8" hidden="false" customHeight="false" outlineLevel="0" collapsed="false">
      <c r="A397" s="5" t="n">
        <v>44415</v>
      </c>
      <c r="B397" s="6" t="n">
        <f aca="false">$A397</f>
        <v>44415</v>
      </c>
      <c r="D397" s="3" t="n">
        <f aca="false">($C397 / "73" /"73" * "703")</f>
        <v>0</v>
      </c>
    </row>
    <row r="398" customFormat="false" ht="12.8" hidden="false" customHeight="false" outlineLevel="0" collapsed="false">
      <c r="A398" s="5" t="n">
        <v>44416</v>
      </c>
      <c r="B398" s="6" t="n">
        <f aca="false">$A398</f>
        <v>44416</v>
      </c>
      <c r="D398" s="3" t="n">
        <f aca="false">($C398 / "73" /"73" * "703")</f>
        <v>0</v>
      </c>
    </row>
    <row r="399" customFormat="false" ht="12.8" hidden="false" customHeight="false" outlineLevel="0" collapsed="false">
      <c r="A399" s="5" t="n">
        <v>44417</v>
      </c>
      <c r="B399" s="6" t="n">
        <f aca="false">$A399</f>
        <v>44417</v>
      </c>
      <c r="D399" s="3" t="n">
        <f aca="false">($C399 / "73" /"73" * "703")</f>
        <v>0</v>
      </c>
    </row>
    <row r="400" customFormat="false" ht="12.8" hidden="false" customHeight="false" outlineLevel="0" collapsed="false">
      <c r="A400" s="5" t="n">
        <v>44418</v>
      </c>
      <c r="B400" s="6" t="n">
        <f aca="false">$A400</f>
        <v>44418</v>
      </c>
      <c r="D400" s="3" t="n">
        <f aca="false">($C400 / "73" /"73" * "703")</f>
        <v>0</v>
      </c>
    </row>
    <row r="401" customFormat="false" ht="12.8" hidden="false" customHeight="false" outlineLevel="0" collapsed="false">
      <c r="A401" s="5" t="n">
        <v>44419</v>
      </c>
      <c r="B401" s="6" t="n">
        <f aca="false">$A401</f>
        <v>44419</v>
      </c>
      <c r="D401" s="3" t="n">
        <f aca="false">($C401 / "73" /"73" * "703")</f>
        <v>0</v>
      </c>
    </row>
    <row r="402" customFormat="false" ht="12.8" hidden="false" customHeight="false" outlineLevel="0" collapsed="false">
      <c r="A402" s="5" t="n">
        <v>44420</v>
      </c>
      <c r="B402" s="6" t="n">
        <f aca="false">$A402</f>
        <v>44420</v>
      </c>
      <c r="D402" s="3" t="n">
        <f aca="false">($C402 / "73" /"73" * "703")</f>
        <v>0</v>
      </c>
    </row>
    <row r="403" customFormat="false" ht="12.8" hidden="false" customHeight="false" outlineLevel="0" collapsed="false">
      <c r="A403" s="5" t="n">
        <v>44421</v>
      </c>
      <c r="B403" s="6" t="n">
        <f aca="false">$A403</f>
        <v>44421</v>
      </c>
      <c r="D403" s="3" t="n">
        <f aca="false">($C403 / "73" /"73" * "703")</f>
        <v>0</v>
      </c>
    </row>
    <row r="404" customFormat="false" ht="12.8" hidden="false" customHeight="false" outlineLevel="0" collapsed="false">
      <c r="A404" s="5" t="n">
        <v>44422</v>
      </c>
      <c r="B404" s="6" t="n">
        <f aca="false">$A404</f>
        <v>44422</v>
      </c>
      <c r="D404" s="3" t="n">
        <f aca="false">($C404 / "73" /"73" * "703")</f>
        <v>0</v>
      </c>
    </row>
    <row r="405" customFormat="false" ht="12.8" hidden="false" customHeight="false" outlineLevel="0" collapsed="false">
      <c r="A405" s="5" t="n">
        <v>44423</v>
      </c>
      <c r="B405" s="6" t="n">
        <f aca="false">$A405</f>
        <v>44423</v>
      </c>
      <c r="D405" s="3" t="n">
        <f aca="false">($C405 / "73" /"73" * "703")</f>
        <v>0</v>
      </c>
    </row>
    <row r="406" customFormat="false" ht="12.8" hidden="false" customHeight="false" outlineLevel="0" collapsed="false">
      <c r="A406" s="5" t="n">
        <v>44424</v>
      </c>
      <c r="B406" s="6" t="n">
        <f aca="false">$A406</f>
        <v>44424</v>
      </c>
      <c r="D406" s="3" t="n">
        <f aca="false">($C406 / "73" /"73" * "703")</f>
        <v>0</v>
      </c>
    </row>
    <row r="407" customFormat="false" ht="12.8" hidden="false" customHeight="false" outlineLevel="0" collapsed="false">
      <c r="A407" s="5" t="n">
        <v>44425</v>
      </c>
      <c r="B407" s="6" t="n">
        <f aca="false">$A407</f>
        <v>44425</v>
      </c>
      <c r="D407" s="3" t="n">
        <f aca="false">($C407 / "73" /"73" * "703")</f>
        <v>0</v>
      </c>
    </row>
    <row r="408" customFormat="false" ht="12.8" hidden="false" customHeight="false" outlineLevel="0" collapsed="false">
      <c r="A408" s="5" t="n">
        <v>44426</v>
      </c>
      <c r="B408" s="6" t="n">
        <f aca="false">$A408</f>
        <v>44426</v>
      </c>
      <c r="D408" s="3" t="n">
        <f aca="false">($C408 / "73" /"73" * "703")</f>
        <v>0</v>
      </c>
    </row>
    <row r="409" customFormat="false" ht="12.8" hidden="false" customHeight="false" outlineLevel="0" collapsed="false">
      <c r="A409" s="5" t="n">
        <v>44427</v>
      </c>
      <c r="B409" s="6" t="n">
        <f aca="false">$A409</f>
        <v>44427</v>
      </c>
      <c r="D409" s="3" t="n">
        <f aca="false">($C409 / "73" /"73" * "703")</f>
        <v>0</v>
      </c>
    </row>
    <row r="410" customFormat="false" ht="12.8" hidden="false" customHeight="false" outlineLevel="0" collapsed="false">
      <c r="A410" s="5" t="n">
        <v>44428</v>
      </c>
      <c r="B410" s="6" t="n">
        <f aca="false">$A410</f>
        <v>44428</v>
      </c>
      <c r="D410" s="3" t="n">
        <f aca="false">($C410 / "73" /"73" * "703")</f>
        <v>0</v>
      </c>
    </row>
    <row r="411" customFormat="false" ht="12.8" hidden="false" customHeight="false" outlineLevel="0" collapsed="false">
      <c r="A411" s="5" t="n">
        <v>44429</v>
      </c>
      <c r="B411" s="6" t="n">
        <f aca="false">$A411</f>
        <v>44429</v>
      </c>
      <c r="D411" s="3" t="n">
        <f aca="false">($C411 / "73" /"73" * "703")</f>
        <v>0</v>
      </c>
    </row>
    <row r="412" customFormat="false" ht="12.8" hidden="false" customHeight="false" outlineLevel="0" collapsed="false">
      <c r="A412" s="5" t="n">
        <v>44430</v>
      </c>
      <c r="B412" s="6" t="n">
        <f aca="false">$A412</f>
        <v>44430</v>
      </c>
      <c r="D412" s="3" t="n">
        <f aca="false">($C412 / "73" /"73" * "703")</f>
        <v>0</v>
      </c>
    </row>
    <row r="413" customFormat="false" ht="12.8" hidden="false" customHeight="false" outlineLevel="0" collapsed="false">
      <c r="A413" s="5" t="n">
        <v>44431</v>
      </c>
      <c r="B413" s="6" t="n">
        <f aca="false">$A413</f>
        <v>44431</v>
      </c>
      <c r="D413" s="3" t="n">
        <f aca="false">($C413 / "73" /"73" * "703")</f>
        <v>0</v>
      </c>
    </row>
    <row r="414" customFormat="false" ht="12.8" hidden="false" customHeight="false" outlineLevel="0" collapsed="false">
      <c r="A414" s="5" t="n">
        <v>44432</v>
      </c>
      <c r="B414" s="6" t="n">
        <f aca="false">$A414</f>
        <v>44432</v>
      </c>
      <c r="D414" s="3" t="n">
        <f aca="false">($C414 / "73" /"73" * "703")</f>
        <v>0</v>
      </c>
    </row>
    <row r="415" customFormat="false" ht="12.8" hidden="false" customHeight="false" outlineLevel="0" collapsed="false">
      <c r="A415" s="5" t="n">
        <v>44433</v>
      </c>
      <c r="B415" s="6" t="n">
        <f aca="false">$A415</f>
        <v>44433</v>
      </c>
      <c r="D415" s="3" t="n">
        <f aca="false">($C415 / "73" /"73" * "703")</f>
        <v>0</v>
      </c>
    </row>
    <row r="416" customFormat="false" ht="12.8" hidden="false" customHeight="false" outlineLevel="0" collapsed="false">
      <c r="A416" s="5" t="n">
        <v>44434</v>
      </c>
      <c r="B416" s="6" t="n">
        <f aca="false">$A416</f>
        <v>44434</v>
      </c>
      <c r="D416" s="3" t="n">
        <f aca="false">($C416 / "73" /"73" * "703")</f>
        <v>0</v>
      </c>
    </row>
    <row r="417" customFormat="false" ht="12.8" hidden="false" customHeight="false" outlineLevel="0" collapsed="false">
      <c r="A417" s="5" t="n">
        <v>44435</v>
      </c>
      <c r="B417" s="6" t="n">
        <f aca="false">$A417</f>
        <v>44435</v>
      </c>
      <c r="D417" s="3" t="n">
        <f aca="false">($C417 / "73" /"73" * "703")</f>
        <v>0</v>
      </c>
    </row>
    <row r="418" customFormat="false" ht="12.8" hidden="false" customHeight="false" outlineLevel="0" collapsed="false">
      <c r="A418" s="5" t="n">
        <v>44436</v>
      </c>
      <c r="B418" s="6" t="n">
        <f aca="false">$A418</f>
        <v>44436</v>
      </c>
      <c r="D418" s="3" t="n">
        <f aca="false">($C418 / "73" /"73" * "703")</f>
        <v>0</v>
      </c>
    </row>
    <row r="419" customFormat="false" ht="12.8" hidden="false" customHeight="false" outlineLevel="0" collapsed="false">
      <c r="A419" s="5" t="n">
        <v>44437</v>
      </c>
      <c r="B419" s="6" t="n">
        <f aca="false">$A419</f>
        <v>44437</v>
      </c>
      <c r="D419" s="3" t="n">
        <f aca="false">($C419 / "73" /"73" * "703")</f>
        <v>0</v>
      </c>
    </row>
    <row r="420" customFormat="false" ht="12.8" hidden="false" customHeight="false" outlineLevel="0" collapsed="false">
      <c r="A420" s="5" t="n">
        <v>44438</v>
      </c>
      <c r="B420" s="6" t="n">
        <f aca="false">$A420</f>
        <v>44438</v>
      </c>
      <c r="D420" s="3" t="n">
        <f aca="false">($C420 / "73" /"73" * "703")</f>
        <v>0</v>
      </c>
    </row>
    <row r="421" customFormat="false" ht="12.8" hidden="false" customHeight="false" outlineLevel="0" collapsed="false">
      <c r="A421" s="5" t="n">
        <v>44439</v>
      </c>
      <c r="B421" s="6" t="n">
        <f aca="false">$A421</f>
        <v>44439</v>
      </c>
      <c r="D421" s="3" t="n">
        <f aca="false">($C421 / "73" /"73" * "703")</f>
        <v>0</v>
      </c>
    </row>
    <row r="422" customFormat="false" ht="12.8" hidden="false" customHeight="false" outlineLevel="0" collapsed="false">
      <c r="A422" s="5" t="n">
        <v>44440</v>
      </c>
      <c r="B422" s="6" t="n">
        <f aca="false">$A422</f>
        <v>44440</v>
      </c>
      <c r="D422" s="3" t="n">
        <f aca="false">($C422 / "73" /"73" * "703")</f>
        <v>0</v>
      </c>
    </row>
    <row r="423" customFormat="false" ht="12.8" hidden="false" customHeight="false" outlineLevel="0" collapsed="false">
      <c r="A423" s="5" t="n">
        <v>44441</v>
      </c>
      <c r="B423" s="6" t="n">
        <f aca="false">$A423</f>
        <v>44441</v>
      </c>
      <c r="D423" s="3" t="n">
        <f aca="false">($C423 / "73" /"73" * "703")</f>
        <v>0</v>
      </c>
    </row>
    <row r="424" customFormat="false" ht="12.8" hidden="false" customHeight="false" outlineLevel="0" collapsed="false">
      <c r="A424" s="5" t="n">
        <v>44442</v>
      </c>
      <c r="B424" s="6" t="n">
        <f aca="false">$A424</f>
        <v>44442</v>
      </c>
      <c r="D424" s="3" t="n">
        <f aca="false">($C424 / "73" /"73" * "703")</f>
        <v>0</v>
      </c>
    </row>
    <row r="425" customFormat="false" ht="12.8" hidden="false" customHeight="false" outlineLevel="0" collapsed="false">
      <c r="A425" s="5" t="n">
        <v>44443</v>
      </c>
      <c r="B425" s="6" t="n">
        <f aca="false">$A425</f>
        <v>44443</v>
      </c>
      <c r="D425" s="3" t="n">
        <f aca="false">($C425 / "73" /"73" * "703")</f>
        <v>0</v>
      </c>
    </row>
    <row r="426" customFormat="false" ht="12.8" hidden="false" customHeight="false" outlineLevel="0" collapsed="false">
      <c r="A426" s="5" t="n">
        <v>44444</v>
      </c>
      <c r="B426" s="6" t="n">
        <f aca="false">$A426</f>
        <v>44444</v>
      </c>
      <c r="D426" s="3" t="n">
        <f aca="false">($C426 / "73" /"73" * "703")</f>
        <v>0</v>
      </c>
    </row>
    <row r="427" customFormat="false" ht="12.8" hidden="false" customHeight="false" outlineLevel="0" collapsed="false">
      <c r="A427" s="5" t="n">
        <v>44445</v>
      </c>
      <c r="B427" s="6" t="n">
        <f aca="false">$A427</f>
        <v>44445</v>
      </c>
      <c r="D427" s="3" t="n">
        <f aca="false">($C427 / "73" /"73" * "703")</f>
        <v>0</v>
      </c>
    </row>
    <row r="428" customFormat="false" ht="12.8" hidden="false" customHeight="false" outlineLevel="0" collapsed="false">
      <c r="A428" s="5" t="n">
        <v>44446</v>
      </c>
      <c r="B428" s="6" t="n">
        <f aca="false">$A428</f>
        <v>44446</v>
      </c>
      <c r="D428" s="3" t="n">
        <f aca="false">($C428 / "73" /"73" * "703")</f>
        <v>0</v>
      </c>
    </row>
    <row r="429" customFormat="false" ht="12.8" hidden="false" customHeight="false" outlineLevel="0" collapsed="false">
      <c r="A429" s="5" t="n">
        <v>44447</v>
      </c>
      <c r="B429" s="6" t="n">
        <f aca="false">$A429</f>
        <v>44447</v>
      </c>
      <c r="D429" s="3" t="n">
        <f aca="false">($C429 / "73" /"73" * "703")</f>
        <v>0</v>
      </c>
    </row>
    <row r="430" customFormat="false" ht="12.8" hidden="false" customHeight="false" outlineLevel="0" collapsed="false">
      <c r="A430" s="5" t="n">
        <v>44448</v>
      </c>
      <c r="B430" s="6" t="n">
        <f aca="false">$A430</f>
        <v>44448</v>
      </c>
      <c r="D430" s="3" t="n">
        <f aca="false">($C430 / "73" /"73" * "703")</f>
        <v>0</v>
      </c>
    </row>
    <row r="431" customFormat="false" ht="12.8" hidden="false" customHeight="false" outlineLevel="0" collapsed="false">
      <c r="A431" s="5" t="n">
        <v>44449</v>
      </c>
      <c r="B431" s="6" t="n">
        <f aca="false">$A431</f>
        <v>44449</v>
      </c>
      <c r="D431" s="3" t="n">
        <f aca="false">($C431 / "73" /"73" * "703")</f>
        <v>0</v>
      </c>
    </row>
    <row r="432" customFormat="false" ht="12.8" hidden="false" customHeight="false" outlineLevel="0" collapsed="false">
      <c r="A432" s="5" t="n">
        <v>44450</v>
      </c>
      <c r="B432" s="6" t="n">
        <f aca="false">$A432</f>
        <v>44450</v>
      </c>
      <c r="D432" s="3" t="n">
        <f aca="false">($C432 / "73" /"73" * "703")</f>
        <v>0</v>
      </c>
    </row>
    <row r="433" customFormat="false" ht="12.8" hidden="false" customHeight="false" outlineLevel="0" collapsed="false">
      <c r="A433" s="5" t="n">
        <v>44451</v>
      </c>
      <c r="B433" s="6" t="n">
        <f aca="false">$A433</f>
        <v>44451</v>
      </c>
      <c r="D433" s="3" t="n">
        <f aca="false">($C433 / "73" /"73" * "703")</f>
        <v>0</v>
      </c>
    </row>
    <row r="434" customFormat="false" ht="12.8" hidden="false" customHeight="false" outlineLevel="0" collapsed="false">
      <c r="A434" s="5" t="n">
        <v>44452</v>
      </c>
      <c r="B434" s="6" t="n">
        <f aca="false">$A434</f>
        <v>44452</v>
      </c>
      <c r="D434" s="3" t="n">
        <f aca="false">($C434 / "73" /"73" * "703")</f>
        <v>0</v>
      </c>
    </row>
    <row r="435" customFormat="false" ht="12.8" hidden="false" customHeight="false" outlineLevel="0" collapsed="false">
      <c r="A435" s="5" t="n">
        <v>44453</v>
      </c>
      <c r="B435" s="6" t="n">
        <f aca="false">$A435</f>
        <v>44453</v>
      </c>
      <c r="D435" s="3" t="n">
        <f aca="false">($C435 / "73" /"73" * "703")</f>
        <v>0</v>
      </c>
    </row>
    <row r="436" customFormat="false" ht="12.8" hidden="false" customHeight="false" outlineLevel="0" collapsed="false">
      <c r="A436" s="5" t="n">
        <v>44454</v>
      </c>
      <c r="B436" s="6" t="n">
        <f aca="false">$A436</f>
        <v>44454</v>
      </c>
      <c r="D436" s="3" t="n">
        <f aca="false">($C436 / "73" /"73" * "703")</f>
        <v>0</v>
      </c>
    </row>
    <row r="437" customFormat="false" ht="12.8" hidden="false" customHeight="false" outlineLevel="0" collapsed="false">
      <c r="A437" s="5" t="n">
        <v>44455</v>
      </c>
      <c r="B437" s="6" t="n">
        <f aca="false">$A437</f>
        <v>44455</v>
      </c>
      <c r="D437" s="3" t="n">
        <f aca="false">($C437 / "73" /"73" * "703")</f>
        <v>0</v>
      </c>
    </row>
    <row r="438" customFormat="false" ht="12.8" hidden="false" customHeight="false" outlineLevel="0" collapsed="false">
      <c r="A438" s="5" t="n">
        <v>44456</v>
      </c>
      <c r="B438" s="6" t="n">
        <f aca="false">$A438</f>
        <v>44456</v>
      </c>
      <c r="D438" s="3" t="n">
        <f aca="false">($C438 / "73" /"73" * "703")</f>
        <v>0</v>
      </c>
    </row>
    <row r="439" customFormat="false" ht="12.8" hidden="false" customHeight="false" outlineLevel="0" collapsed="false">
      <c r="A439" s="5" t="n">
        <v>44457</v>
      </c>
      <c r="B439" s="6" t="n">
        <f aca="false">$A439</f>
        <v>44457</v>
      </c>
      <c r="D439" s="3" t="n">
        <f aca="false">($C439 / "73" /"73" * "703")</f>
        <v>0</v>
      </c>
    </row>
    <row r="440" customFormat="false" ht="12.8" hidden="false" customHeight="false" outlineLevel="0" collapsed="false">
      <c r="A440" s="5" t="n">
        <v>44458</v>
      </c>
      <c r="B440" s="6" t="n">
        <f aca="false">$A440</f>
        <v>44458</v>
      </c>
      <c r="D440" s="3" t="n">
        <f aca="false">($C440 / "73" /"73" * "703")</f>
        <v>0</v>
      </c>
    </row>
    <row r="441" customFormat="false" ht="12.8" hidden="false" customHeight="false" outlineLevel="0" collapsed="false">
      <c r="A441" s="5" t="n">
        <v>44459</v>
      </c>
      <c r="B441" s="6" t="n">
        <f aca="false">$A441</f>
        <v>44459</v>
      </c>
      <c r="D441" s="3" t="n">
        <f aca="false">($C441 / "73" /"73" * "703")</f>
        <v>0</v>
      </c>
    </row>
    <row r="442" customFormat="false" ht="12.8" hidden="false" customHeight="false" outlineLevel="0" collapsed="false">
      <c r="A442" s="5" t="n">
        <v>44460</v>
      </c>
      <c r="B442" s="6" t="n">
        <f aca="false">$A442</f>
        <v>44460</v>
      </c>
      <c r="D442" s="3" t="n">
        <f aca="false">($C442 / "73" /"73" * "703")</f>
        <v>0</v>
      </c>
    </row>
    <row r="443" customFormat="false" ht="12.8" hidden="false" customHeight="false" outlineLevel="0" collapsed="false">
      <c r="A443" s="5" t="n">
        <v>44461</v>
      </c>
      <c r="B443" s="6" t="n">
        <f aca="false">$A443</f>
        <v>44461</v>
      </c>
      <c r="D443" s="3" t="n">
        <f aca="false">($C443 / "73" /"73" * "703")</f>
        <v>0</v>
      </c>
    </row>
    <row r="444" customFormat="false" ht="12.8" hidden="false" customHeight="false" outlineLevel="0" collapsed="false">
      <c r="A444" s="5" t="n">
        <v>44462</v>
      </c>
      <c r="B444" s="6" t="n">
        <f aca="false">$A444</f>
        <v>44462</v>
      </c>
      <c r="D444" s="3" t="n">
        <f aca="false">($C444 / "73" /"73" * "703")</f>
        <v>0</v>
      </c>
    </row>
    <row r="445" customFormat="false" ht="12.8" hidden="false" customHeight="false" outlineLevel="0" collapsed="false">
      <c r="A445" s="5" t="n">
        <v>44463</v>
      </c>
      <c r="B445" s="6" t="n">
        <f aca="false">$A445</f>
        <v>44463</v>
      </c>
      <c r="D445" s="3" t="n">
        <f aca="false">($C445 / "73" /"73" * "703")</f>
        <v>0</v>
      </c>
    </row>
    <row r="446" customFormat="false" ht="12.8" hidden="false" customHeight="false" outlineLevel="0" collapsed="false">
      <c r="A446" s="5" t="n">
        <v>44464</v>
      </c>
      <c r="B446" s="6" t="n">
        <f aca="false">$A446</f>
        <v>44464</v>
      </c>
      <c r="D446" s="3" t="n">
        <f aca="false">($C446 / "73" /"73" * "703")</f>
        <v>0</v>
      </c>
    </row>
    <row r="447" customFormat="false" ht="12.8" hidden="false" customHeight="false" outlineLevel="0" collapsed="false">
      <c r="A447" s="5" t="n">
        <v>44465</v>
      </c>
      <c r="B447" s="6" t="n">
        <f aca="false">$A447</f>
        <v>44465</v>
      </c>
      <c r="D447" s="3" t="n">
        <f aca="false">($C447 / "73" /"73" * "703")</f>
        <v>0</v>
      </c>
    </row>
    <row r="448" customFormat="false" ht="12.8" hidden="false" customHeight="false" outlineLevel="0" collapsed="false">
      <c r="A448" s="5" t="n">
        <v>44466</v>
      </c>
      <c r="B448" s="6" t="n">
        <f aca="false">$A448</f>
        <v>44466</v>
      </c>
      <c r="D448" s="3" t="n">
        <f aca="false">($C448 / "73" /"73" * "703")</f>
        <v>0</v>
      </c>
    </row>
    <row r="449" customFormat="false" ht="12.8" hidden="false" customHeight="false" outlineLevel="0" collapsed="false">
      <c r="A449" s="5" t="n">
        <v>44467</v>
      </c>
      <c r="B449" s="6" t="n">
        <f aca="false">$A449</f>
        <v>44467</v>
      </c>
      <c r="D449" s="3" t="n">
        <f aca="false">($C449 / "73" /"73" * "703")</f>
        <v>0</v>
      </c>
    </row>
    <row r="450" customFormat="false" ht="12.8" hidden="false" customHeight="false" outlineLevel="0" collapsed="false">
      <c r="A450" s="5" t="n">
        <v>44468</v>
      </c>
      <c r="B450" s="6" t="n">
        <f aca="false">$A450</f>
        <v>44468</v>
      </c>
      <c r="D450" s="3" t="n">
        <f aca="false">($C450 / "73" /"73" * "703")</f>
        <v>0</v>
      </c>
    </row>
    <row r="451" customFormat="false" ht="12.8" hidden="false" customHeight="false" outlineLevel="0" collapsed="false">
      <c r="A451" s="5" t="n">
        <v>44469</v>
      </c>
      <c r="B451" s="6" t="n">
        <f aca="false">$A451</f>
        <v>44469</v>
      </c>
      <c r="D451" s="3" t="n">
        <f aca="false">($C451 / "73" /"73" * "703")</f>
        <v>0</v>
      </c>
    </row>
    <row r="452" customFormat="false" ht="12.8" hidden="false" customHeight="false" outlineLevel="0" collapsed="false">
      <c r="A452" s="5" t="n">
        <v>44470</v>
      </c>
      <c r="B452" s="6" t="n">
        <f aca="false">$A452</f>
        <v>44470</v>
      </c>
      <c r="D452" s="3" t="n">
        <f aca="false">($C452 / "73" /"73" * "703")</f>
        <v>0</v>
      </c>
    </row>
    <row r="453" customFormat="false" ht="12.8" hidden="false" customHeight="false" outlineLevel="0" collapsed="false">
      <c r="A453" s="5" t="n">
        <v>44471</v>
      </c>
      <c r="B453" s="6" t="n">
        <f aca="false">$A453</f>
        <v>44471</v>
      </c>
      <c r="D453" s="3" t="n">
        <f aca="false">($C453 / "73" /"73" * "703")</f>
        <v>0</v>
      </c>
    </row>
    <row r="454" customFormat="false" ht="12.8" hidden="false" customHeight="false" outlineLevel="0" collapsed="false">
      <c r="A454" s="5" t="n">
        <v>44472</v>
      </c>
      <c r="B454" s="6" t="n">
        <f aca="false">$A454</f>
        <v>44472</v>
      </c>
      <c r="D454" s="3" t="n">
        <f aca="false">($C454 / "73" /"73" * "703")</f>
        <v>0</v>
      </c>
    </row>
    <row r="455" customFormat="false" ht="12.8" hidden="false" customHeight="false" outlineLevel="0" collapsed="false">
      <c r="A455" s="5" t="n">
        <v>44473</v>
      </c>
      <c r="B455" s="6" t="n">
        <f aca="false">$A455</f>
        <v>44473</v>
      </c>
      <c r="D455" s="3" t="n">
        <f aca="false">($C455 / "73" /"73" * "703")</f>
        <v>0</v>
      </c>
    </row>
    <row r="456" customFormat="false" ht="12.8" hidden="false" customHeight="false" outlineLevel="0" collapsed="false">
      <c r="A456" s="5" t="n">
        <v>44474</v>
      </c>
      <c r="B456" s="6" t="n">
        <f aca="false">$A456</f>
        <v>44474</v>
      </c>
      <c r="D456" s="3" t="n">
        <f aca="false">($C456 / "73" /"73" * "703")</f>
        <v>0</v>
      </c>
    </row>
    <row r="457" customFormat="false" ht="12.8" hidden="false" customHeight="false" outlineLevel="0" collapsed="false">
      <c r="A457" s="5" t="n">
        <v>44475</v>
      </c>
      <c r="B457" s="6" t="n">
        <f aca="false">$A457</f>
        <v>44475</v>
      </c>
      <c r="D457" s="3" t="n">
        <f aca="false">($C457 / "73" /"73" * "703")</f>
        <v>0</v>
      </c>
    </row>
    <row r="458" customFormat="false" ht="12.8" hidden="false" customHeight="false" outlineLevel="0" collapsed="false">
      <c r="A458" s="5" t="n">
        <v>44476</v>
      </c>
      <c r="B458" s="6" t="n">
        <f aca="false">$A458</f>
        <v>44476</v>
      </c>
      <c r="D458" s="3" t="n">
        <f aca="false">($C458 / "73" /"73" * "703")</f>
        <v>0</v>
      </c>
    </row>
    <row r="459" customFormat="false" ht="12.8" hidden="false" customHeight="false" outlineLevel="0" collapsed="false">
      <c r="A459" s="5" t="n">
        <v>44477</v>
      </c>
      <c r="B459" s="6" t="n">
        <f aca="false">$A459</f>
        <v>44477</v>
      </c>
      <c r="D459" s="3" t="n">
        <f aca="false">($C459 / "73" /"73" * "703")</f>
        <v>0</v>
      </c>
    </row>
    <row r="460" customFormat="false" ht="12.8" hidden="false" customHeight="false" outlineLevel="0" collapsed="false">
      <c r="A460" s="5" t="n">
        <v>44478</v>
      </c>
      <c r="B460" s="6" t="n">
        <f aca="false">$A460</f>
        <v>44478</v>
      </c>
      <c r="D460" s="3" t="n">
        <f aca="false">($C460 / "73" /"73" * "703")</f>
        <v>0</v>
      </c>
    </row>
    <row r="461" customFormat="false" ht="12.8" hidden="false" customHeight="false" outlineLevel="0" collapsed="false">
      <c r="A461" s="5" t="n">
        <v>44479</v>
      </c>
      <c r="B461" s="6" t="n">
        <f aca="false">$A461</f>
        <v>44479</v>
      </c>
      <c r="D461" s="3" t="n">
        <f aca="false">($C461 / "73" /"73" * "703")</f>
        <v>0</v>
      </c>
    </row>
    <row r="462" customFormat="false" ht="12.8" hidden="false" customHeight="false" outlineLevel="0" collapsed="false">
      <c r="A462" s="5" t="n">
        <v>44480</v>
      </c>
      <c r="B462" s="6" t="n">
        <f aca="false">$A462</f>
        <v>44480</v>
      </c>
      <c r="D462" s="3" t="n">
        <f aca="false">($C462 / "73" /"73" * "703")</f>
        <v>0</v>
      </c>
    </row>
    <row r="463" customFormat="false" ht="12.8" hidden="false" customHeight="false" outlineLevel="0" collapsed="false">
      <c r="A463" s="5" t="n">
        <v>44481</v>
      </c>
      <c r="B463" s="6" t="n">
        <f aca="false">$A463</f>
        <v>44481</v>
      </c>
      <c r="D463" s="3" t="n">
        <f aca="false">($C463 / "73" /"73" * "703")</f>
        <v>0</v>
      </c>
    </row>
    <row r="464" customFormat="false" ht="12.8" hidden="false" customHeight="false" outlineLevel="0" collapsed="false">
      <c r="A464" s="5" t="n">
        <v>44482</v>
      </c>
      <c r="B464" s="6" t="n">
        <f aca="false">$A464</f>
        <v>44482</v>
      </c>
      <c r="D464" s="3" t="n">
        <f aca="false">($C464 / "73" /"73" * "703")</f>
        <v>0</v>
      </c>
    </row>
    <row r="465" customFormat="false" ht="12.8" hidden="false" customHeight="false" outlineLevel="0" collapsed="false">
      <c r="A465" s="5" t="n">
        <v>44483</v>
      </c>
      <c r="B465" s="6" t="n">
        <f aca="false">$A465</f>
        <v>44483</v>
      </c>
      <c r="D465" s="3" t="n">
        <f aca="false">($C465 / "73" /"73" * "703")</f>
        <v>0</v>
      </c>
    </row>
    <row r="466" customFormat="false" ht="12.8" hidden="false" customHeight="false" outlineLevel="0" collapsed="false">
      <c r="A466" s="5" t="n">
        <v>44484</v>
      </c>
      <c r="B466" s="6" t="n">
        <f aca="false">$A466</f>
        <v>44484</v>
      </c>
      <c r="D466" s="3" t="n">
        <f aca="false">($C466 / "73" /"73" * "703")</f>
        <v>0</v>
      </c>
    </row>
    <row r="467" customFormat="false" ht="12.8" hidden="false" customHeight="false" outlineLevel="0" collapsed="false">
      <c r="A467" s="5" t="n">
        <v>44485</v>
      </c>
      <c r="B467" s="6" t="n">
        <f aca="false">$A467</f>
        <v>44485</v>
      </c>
      <c r="D467" s="3" t="n">
        <f aca="false">($C467 / "73" /"73" * "703")</f>
        <v>0</v>
      </c>
    </row>
    <row r="468" customFormat="false" ht="12.8" hidden="false" customHeight="false" outlineLevel="0" collapsed="false">
      <c r="A468" s="5" t="n">
        <v>44486</v>
      </c>
      <c r="B468" s="6" t="n">
        <f aca="false">$A468</f>
        <v>44486</v>
      </c>
      <c r="D468" s="3" t="n">
        <f aca="false">($C468 / "73" /"73" * "703")</f>
        <v>0</v>
      </c>
    </row>
    <row r="469" customFormat="false" ht="12.8" hidden="false" customHeight="false" outlineLevel="0" collapsed="false">
      <c r="A469" s="5" t="n">
        <v>44487</v>
      </c>
      <c r="B469" s="6" t="n">
        <f aca="false">$A469</f>
        <v>44487</v>
      </c>
      <c r="D469" s="3" t="n">
        <f aca="false">($C469 / "73" /"73" * "703")</f>
        <v>0</v>
      </c>
    </row>
    <row r="470" customFormat="false" ht="12.8" hidden="false" customHeight="false" outlineLevel="0" collapsed="false">
      <c r="A470" s="5" t="n">
        <v>44488</v>
      </c>
      <c r="B470" s="6" t="n">
        <f aca="false">$A470</f>
        <v>44488</v>
      </c>
      <c r="D470" s="3" t="n">
        <f aca="false">($C470 / "73" /"73" * "703")</f>
        <v>0</v>
      </c>
    </row>
    <row r="471" customFormat="false" ht="12.8" hidden="false" customHeight="false" outlineLevel="0" collapsed="false">
      <c r="A471" s="5" t="n">
        <v>44489</v>
      </c>
      <c r="B471" s="6" t="n">
        <f aca="false">$A471</f>
        <v>44489</v>
      </c>
      <c r="D471" s="3" t="n">
        <f aca="false">($C471 / "73" /"73" * "703")</f>
        <v>0</v>
      </c>
    </row>
    <row r="472" customFormat="false" ht="12.8" hidden="false" customHeight="false" outlineLevel="0" collapsed="false">
      <c r="A472" s="5" t="n">
        <v>44490</v>
      </c>
      <c r="B472" s="6" t="n">
        <f aca="false">$A472</f>
        <v>44490</v>
      </c>
      <c r="D472" s="3" t="n">
        <f aca="false">($C472 / "73" /"73" * "703")</f>
        <v>0</v>
      </c>
    </row>
    <row r="473" customFormat="false" ht="12.8" hidden="false" customHeight="false" outlineLevel="0" collapsed="false">
      <c r="A473" s="5" t="n">
        <v>44491</v>
      </c>
      <c r="B473" s="6" t="n">
        <f aca="false">$A473</f>
        <v>44491</v>
      </c>
      <c r="D473" s="3" t="n">
        <f aca="false">($C473 / "73" /"73" * "703")</f>
        <v>0</v>
      </c>
    </row>
    <row r="474" customFormat="false" ht="12.8" hidden="false" customHeight="false" outlineLevel="0" collapsed="false">
      <c r="A474" s="5" t="n">
        <v>44492</v>
      </c>
      <c r="B474" s="6" t="n">
        <f aca="false">$A474</f>
        <v>44492</v>
      </c>
      <c r="D474" s="3" t="n">
        <f aca="false">($C474 / "73" /"73" * "703")</f>
        <v>0</v>
      </c>
    </row>
    <row r="475" customFormat="false" ht="12.8" hidden="false" customHeight="false" outlineLevel="0" collapsed="false">
      <c r="A475" s="5" t="n">
        <v>44493</v>
      </c>
      <c r="B475" s="6" t="n">
        <f aca="false">$A475</f>
        <v>44493</v>
      </c>
      <c r="D475" s="3" t="n">
        <f aca="false">($C475 / "73" /"73" * "703")</f>
        <v>0</v>
      </c>
    </row>
    <row r="476" customFormat="false" ht="12.8" hidden="false" customHeight="false" outlineLevel="0" collapsed="false">
      <c r="A476" s="5" t="n">
        <v>44494</v>
      </c>
      <c r="B476" s="6" t="n">
        <f aca="false">$A476</f>
        <v>44494</v>
      </c>
      <c r="D476" s="3" t="n">
        <f aca="false">($C476 / "73" /"73" * "703")</f>
        <v>0</v>
      </c>
    </row>
    <row r="477" customFormat="false" ht="12.8" hidden="false" customHeight="false" outlineLevel="0" collapsed="false">
      <c r="A477" s="5" t="n">
        <v>44495</v>
      </c>
      <c r="B477" s="6" t="n">
        <f aca="false">$A477</f>
        <v>44495</v>
      </c>
      <c r="D477" s="3" t="n">
        <f aca="false">($C477 / "73" /"73" * "703")</f>
        <v>0</v>
      </c>
    </row>
    <row r="478" customFormat="false" ht="12.8" hidden="false" customHeight="false" outlineLevel="0" collapsed="false">
      <c r="A478" s="5" t="n">
        <v>44496</v>
      </c>
      <c r="B478" s="6" t="n">
        <f aca="false">$A478</f>
        <v>44496</v>
      </c>
      <c r="D478" s="3" t="n">
        <f aca="false">($C478 / "73" /"73" * "703")</f>
        <v>0</v>
      </c>
    </row>
    <row r="479" customFormat="false" ht="12.8" hidden="false" customHeight="false" outlineLevel="0" collapsed="false">
      <c r="A479" s="5" t="n">
        <v>44497</v>
      </c>
      <c r="B479" s="6" t="n">
        <f aca="false">$A479</f>
        <v>44497</v>
      </c>
      <c r="D479" s="3" t="n">
        <f aca="false">($C479 / "73" /"73" * "703")</f>
        <v>0</v>
      </c>
    </row>
    <row r="480" customFormat="false" ht="12.8" hidden="false" customHeight="false" outlineLevel="0" collapsed="false">
      <c r="A480" s="5" t="n">
        <v>44498</v>
      </c>
      <c r="B480" s="6" t="n">
        <f aca="false">$A480</f>
        <v>44498</v>
      </c>
      <c r="D480" s="3" t="n">
        <f aca="false">($C480 / "73" /"73" * "703")</f>
        <v>0</v>
      </c>
    </row>
    <row r="481" customFormat="false" ht="12.8" hidden="false" customHeight="false" outlineLevel="0" collapsed="false">
      <c r="A481" s="5" t="n">
        <v>44499</v>
      </c>
      <c r="B481" s="6" t="n">
        <f aca="false">$A481</f>
        <v>44499</v>
      </c>
      <c r="D481" s="3" t="n">
        <f aca="false">($C481 / "73" /"73" * "703")</f>
        <v>0</v>
      </c>
    </row>
    <row r="482" customFormat="false" ht="12.8" hidden="false" customHeight="false" outlineLevel="0" collapsed="false">
      <c r="A482" s="5" t="n">
        <v>44500</v>
      </c>
      <c r="B482" s="6" t="n">
        <f aca="false">$A482</f>
        <v>44500</v>
      </c>
      <c r="D482" s="3" t="n">
        <f aca="false">($C482 / "73" /"73" * "703")</f>
        <v>0</v>
      </c>
    </row>
    <row r="483" customFormat="false" ht="12.8" hidden="false" customHeight="false" outlineLevel="0" collapsed="false">
      <c r="A483" s="5" t="n">
        <v>44501</v>
      </c>
      <c r="B483" s="6" t="n">
        <f aca="false">$A483</f>
        <v>44501</v>
      </c>
      <c r="D483" s="3" t="n">
        <f aca="false">($C483 / "73" /"73" * "703")</f>
        <v>0</v>
      </c>
    </row>
    <row r="484" customFormat="false" ht="12.8" hidden="false" customHeight="false" outlineLevel="0" collapsed="false">
      <c r="A484" s="5" t="n">
        <v>44502</v>
      </c>
      <c r="B484" s="6" t="n">
        <f aca="false">$A484</f>
        <v>44502</v>
      </c>
      <c r="D484" s="3" t="n">
        <f aca="false">($C484 / "73" /"73" * "703")</f>
        <v>0</v>
      </c>
    </row>
    <row r="485" customFormat="false" ht="12.8" hidden="false" customHeight="false" outlineLevel="0" collapsed="false">
      <c r="A485" s="5" t="n">
        <v>44503</v>
      </c>
      <c r="B485" s="6" t="n">
        <f aca="false">$A485</f>
        <v>44503</v>
      </c>
      <c r="D485" s="3" t="n">
        <f aca="false">($C485 / "73" /"73" * "703")</f>
        <v>0</v>
      </c>
    </row>
    <row r="486" customFormat="false" ht="12.8" hidden="false" customHeight="false" outlineLevel="0" collapsed="false">
      <c r="A486" s="5" t="n">
        <v>44504</v>
      </c>
      <c r="B486" s="6" t="n">
        <f aca="false">$A486</f>
        <v>44504</v>
      </c>
      <c r="D486" s="3" t="n">
        <f aca="false">($C486 / "73" /"73" * "703")</f>
        <v>0</v>
      </c>
    </row>
    <row r="487" customFormat="false" ht="12.8" hidden="false" customHeight="false" outlineLevel="0" collapsed="false">
      <c r="A487" s="5" t="n">
        <v>44505</v>
      </c>
      <c r="B487" s="6" t="n">
        <f aca="false">$A487</f>
        <v>44505</v>
      </c>
      <c r="D487" s="3" t="n">
        <f aca="false">($C487 / "73" /"73" * "703")</f>
        <v>0</v>
      </c>
    </row>
    <row r="488" customFormat="false" ht="12.8" hidden="false" customHeight="false" outlineLevel="0" collapsed="false">
      <c r="A488" s="5" t="n">
        <v>44506</v>
      </c>
      <c r="B488" s="6" t="n">
        <f aca="false">$A488</f>
        <v>44506</v>
      </c>
      <c r="D488" s="3" t="n">
        <f aca="false">($C488 / "73" /"73" * "703")</f>
        <v>0</v>
      </c>
    </row>
    <row r="489" customFormat="false" ht="12.8" hidden="false" customHeight="false" outlineLevel="0" collapsed="false">
      <c r="A489" s="5" t="n">
        <v>44507</v>
      </c>
      <c r="B489" s="6" t="n">
        <f aca="false">$A489</f>
        <v>44507</v>
      </c>
      <c r="D489" s="3" t="n">
        <f aca="false">($C489 / "73" /"73" * "703")</f>
        <v>0</v>
      </c>
    </row>
    <row r="490" customFormat="false" ht="12.8" hidden="false" customHeight="false" outlineLevel="0" collapsed="false">
      <c r="A490" s="5" t="n">
        <v>44508</v>
      </c>
      <c r="B490" s="6" t="n">
        <f aca="false">$A490</f>
        <v>44508</v>
      </c>
      <c r="D490" s="3" t="n">
        <f aca="false">($C490 / "73" /"73" * "703")</f>
        <v>0</v>
      </c>
    </row>
    <row r="491" customFormat="false" ht="12.8" hidden="false" customHeight="false" outlineLevel="0" collapsed="false">
      <c r="A491" s="5" t="n">
        <v>44509</v>
      </c>
      <c r="B491" s="6" t="n">
        <f aca="false">$A491</f>
        <v>44509</v>
      </c>
      <c r="D491" s="3" t="n">
        <f aca="false">($C491 / "73" /"73" * "703")</f>
        <v>0</v>
      </c>
    </row>
    <row r="492" customFormat="false" ht="12.8" hidden="false" customHeight="false" outlineLevel="0" collapsed="false">
      <c r="A492" s="5" t="n">
        <v>44510</v>
      </c>
      <c r="B492" s="6" t="n">
        <f aca="false">$A492</f>
        <v>44510</v>
      </c>
      <c r="D492" s="3" t="n">
        <f aca="false">($C492 / "73" /"73" * "703")</f>
        <v>0</v>
      </c>
    </row>
    <row r="493" customFormat="false" ht="12.8" hidden="false" customHeight="false" outlineLevel="0" collapsed="false">
      <c r="A493" s="5" t="n">
        <v>44511</v>
      </c>
      <c r="B493" s="6" t="n">
        <f aca="false">$A493</f>
        <v>44511</v>
      </c>
      <c r="D493" s="3" t="n">
        <f aca="false">($C493 / "73" /"73" * "703")</f>
        <v>0</v>
      </c>
    </row>
    <row r="494" customFormat="false" ht="12.8" hidden="false" customHeight="false" outlineLevel="0" collapsed="false">
      <c r="A494" s="5" t="n">
        <v>44512</v>
      </c>
      <c r="B494" s="6" t="n">
        <f aca="false">$A494</f>
        <v>44512</v>
      </c>
      <c r="C494" s="3" t="n">
        <v>201.7</v>
      </c>
      <c r="D494" s="3" t="n">
        <f aca="false">($C494 / "73" /"73" * "703")</f>
        <v>26.6082004128354</v>
      </c>
    </row>
    <row r="495" customFormat="false" ht="12.8" hidden="false" customHeight="false" outlineLevel="0" collapsed="false">
      <c r="A495" s="5" t="n">
        <v>44513</v>
      </c>
      <c r="B495" s="6" t="n">
        <f aca="false">$A495</f>
        <v>44513</v>
      </c>
      <c r="C495" s="3" t="n">
        <v>200.8</v>
      </c>
      <c r="D495" s="3" t="n">
        <f aca="false">($C495 / "73" /"73" * "703")</f>
        <v>26.489472696566</v>
      </c>
    </row>
    <row r="496" customFormat="false" ht="12.8" hidden="false" customHeight="false" outlineLevel="0" collapsed="false">
      <c r="A496" s="5" t="n">
        <v>44514</v>
      </c>
      <c r="B496" s="6" t="n">
        <f aca="false">$A496</f>
        <v>44514</v>
      </c>
      <c r="C496" s="3" t="n">
        <v>201.5</v>
      </c>
      <c r="D496" s="3" t="n">
        <f aca="false">($C496 / "73" /"73" * "703")</f>
        <v>26.5818164758867</v>
      </c>
    </row>
    <row r="497" customFormat="false" ht="12.8" hidden="false" customHeight="false" outlineLevel="0" collapsed="false">
      <c r="A497" s="5" t="n">
        <v>44515</v>
      </c>
      <c r="B497" s="6" t="n">
        <f aca="false">$A497</f>
        <v>44515</v>
      </c>
      <c r="C497" s="3" t="n">
        <v>201.8</v>
      </c>
      <c r="D497" s="3" t="n">
        <f aca="false">($C497 / "73" /"73" * "703")</f>
        <v>26.6213923813098</v>
      </c>
    </row>
    <row r="498" customFormat="false" ht="12.8" hidden="false" customHeight="false" outlineLevel="0" collapsed="false">
      <c r="A498" s="5" t="n">
        <v>44516</v>
      </c>
      <c r="B498" s="6" t="n">
        <f aca="false">$A498</f>
        <v>44516</v>
      </c>
      <c r="C498" s="3" t="n">
        <v>200.5</v>
      </c>
      <c r="D498" s="3" t="n">
        <f aca="false">($C498 / "73" /"73" * "703")</f>
        <v>26.4498967911428</v>
      </c>
    </row>
    <row r="499" customFormat="false" ht="12.8" hidden="false" customHeight="false" outlineLevel="0" collapsed="false">
      <c r="A499" s="5" t="n">
        <v>44517</v>
      </c>
      <c r="B499" s="6" t="n">
        <f aca="false">$A499</f>
        <v>44517</v>
      </c>
      <c r="C499" s="3" t="n">
        <v>201.9</v>
      </c>
      <c r="D499" s="3" t="n">
        <f aca="false">($C499 / "73" /"73" * "703")</f>
        <v>26.6345843497842</v>
      </c>
    </row>
    <row r="500" customFormat="false" ht="12.8" hidden="false" customHeight="false" outlineLevel="0" collapsed="false">
      <c r="A500" s="5" t="n">
        <v>44518</v>
      </c>
      <c r="B500" s="6" t="n">
        <f aca="false">$A500</f>
        <v>44518</v>
      </c>
      <c r="C500" s="3" t="n">
        <v>200.9</v>
      </c>
      <c r="D500" s="3" t="n">
        <f aca="false">($C500 / "73" /"73" * "703")</f>
        <v>26.5026646650403</v>
      </c>
    </row>
    <row r="501" customFormat="false" ht="12.8" hidden="false" customHeight="false" outlineLevel="0" collapsed="false">
      <c r="A501" s="5" t="n">
        <v>44519</v>
      </c>
      <c r="B501" s="6" t="n">
        <f aca="false">$A501</f>
        <v>44519</v>
      </c>
      <c r="C501" s="3" t="n">
        <v>205.6</v>
      </c>
      <c r="D501" s="3" t="n">
        <f aca="false">($C501 / "73" /"73" * "703")</f>
        <v>27.1226871833365</v>
      </c>
    </row>
    <row r="502" customFormat="false" ht="12.8" hidden="false" customHeight="false" outlineLevel="0" collapsed="false">
      <c r="A502" s="5" t="n">
        <v>44520</v>
      </c>
      <c r="B502" s="6" t="n">
        <f aca="false">$A502</f>
        <v>44520</v>
      </c>
      <c r="C502" s="3" t="n">
        <v>206.4</v>
      </c>
      <c r="D502" s="3" t="n">
        <f aca="false">($C502 / "73" /"73" * "703")</f>
        <v>27.2282229311315</v>
      </c>
    </row>
    <row r="503" customFormat="false" ht="12.8" hidden="false" customHeight="false" outlineLevel="0" collapsed="false">
      <c r="A503" s="5" t="n">
        <v>44521</v>
      </c>
      <c r="B503" s="6" t="n">
        <f aca="false">$A503</f>
        <v>44521</v>
      </c>
      <c r="C503" s="3" t="n">
        <v>205.9</v>
      </c>
      <c r="D503" s="3" t="n">
        <f aca="false">($C503 / "73" /"73" * "703")</f>
        <v>27.1622630887596</v>
      </c>
    </row>
    <row r="504" customFormat="false" ht="12.8" hidden="false" customHeight="false" outlineLevel="0" collapsed="false">
      <c r="A504" s="5" t="n">
        <v>44522</v>
      </c>
      <c r="B504" s="6" t="n">
        <f aca="false">$A504</f>
        <v>44522</v>
      </c>
      <c r="C504" s="3" t="n">
        <v>204.6</v>
      </c>
      <c r="D504" s="3" t="n">
        <f aca="false">($C504 / "73" /"73" * "703")</f>
        <v>26.9907674985926</v>
      </c>
    </row>
    <row r="505" customFormat="false" ht="12.8" hidden="false" customHeight="false" outlineLevel="0" collapsed="false">
      <c r="A505" s="5" t="n">
        <v>44523</v>
      </c>
      <c r="B505" s="6" t="n">
        <f aca="false">$A505</f>
        <v>44523</v>
      </c>
      <c r="C505" s="3" t="n">
        <v>204.6</v>
      </c>
      <c r="D505" s="3" t="n">
        <f aca="false">($C505 / "73" /"73" * "703")</f>
        <v>26.9907674985926</v>
      </c>
    </row>
    <row r="506" customFormat="false" ht="12.8" hidden="false" customHeight="false" outlineLevel="0" collapsed="false">
      <c r="A506" s="5" t="n">
        <v>44524</v>
      </c>
      <c r="B506" s="6" t="n">
        <f aca="false">$A506</f>
        <v>44524</v>
      </c>
      <c r="D506" s="3" t="n">
        <f aca="false">($C506 / "73" /"73" * "703")</f>
        <v>0</v>
      </c>
    </row>
    <row r="507" customFormat="false" ht="12.8" hidden="false" customHeight="false" outlineLevel="0" collapsed="false">
      <c r="A507" s="5" t="n">
        <v>44525</v>
      </c>
      <c r="B507" s="6" t="n">
        <f aca="false">$A507</f>
        <v>44525</v>
      </c>
      <c r="C507" s="3" t="n">
        <v>206.8</v>
      </c>
      <c r="D507" s="3" t="n">
        <f aca="false">($C507 / "73" /"73" * "703")</f>
        <v>27.2809908050291</v>
      </c>
    </row>
    <row r="508" customFormat="false" ht="12.8" hidden="false" customHeight="false" outlineLevel="0" collapsed="false">
      <c r="A508" s="5" t="n">
        <v>44526</v>
      </c>
      <c r="B508" s="6" t="n">
        <f aca="false">$A508</f>
        <v>44526</v>
      </c>
      <c r="C508" s="3" t="n">
        <v>206</v>
      </c>
      <c r="D508" s="3" t="n">
        <f aca="false">($C508 / "73" /"73" * "703")</f>
        <v>27.175455057234</v>
      </c>
    </row>
    <row r="509" customFormat="false" ht="12.8" hidden="false" customHeight="false" outlineLevel="0" collapsed="false">
      <c r="A509" s="5" t="n">
        <v>44527</v>
      </c>
      <c r="B509" s="6" t="n">
        <f aca="false">$A509</f>
        <v>44527</v>
      </c>
      <c r="C509" s="3" t="n">
        <v>204.6</v>
      </c>
      <c r="D509" s="3" t="n">
        <f aca="false">($C509 / "73" /"73" * "703")</f>
        <v>26.9907674985926</v>
      </c>
    </row>
    <row r="510" customFormat="false" ht="12.8" hidden="false" customHeight="false" outlineLevel="0" collapsed="false">
      <c r="A510" s="5" t="n">
        <v>44528</v>
      </c>
      <c r="B510" s="6" t="n">
        <f aca="false">$A510</f>
        <v>44528</v>
      </c>
      <c r="C510" s="3" t="n">
        <v>205.2</v>
      </c>
      <c r="D510" s="3" t="n">
        <f aca="false">($C510 / "73" /"73" * "703")</f>
        <v>27.0699193094389</v>
      </c>
    </row>
    <row r="511" customFormat="false" ht="12.8" hidden="false" customHeight="false" outlineLevel="0" collapsed="false">
      <c r="A511" s="5" t="n">
        <v>44529</v>
      </c>
      <c r="B511" s="6" t="n">
        <f aca="false">$A511</f>
        <v>44529</v>
      </c>
      <c r="C511" s="3" t="n">
        <v>204.5</v>
      </c>
      <c r="D511" s="3" t="n">
        <f aca="false">($C511 / "73" /"73" * "703")</f>
        <v>26.9775755301182</v>
      </c>
    </row>
    <row r="512" customFormat="false" ht="12.8" hidden="false" customHeight="false" outlineLevel="0" collapsed="false">
      <c r="A512" s="5" t="n">
        <v>44530</v>
      </c>
      <c r="B512" s="6" t="n">
        <f aca="false">$A512</f>
        <v>44530</v>
      </c>
      <c r="C512" s="3" t="n">
        <v>208.4</v>
      </c>
      <c r="D512" s="3" t="n">
        <f aca="false">($C512 / "73" /"73" * "703")</f>
        <v>27.4920623006193</v>
      </c>
    </row>
    <row r="513" customFormat="false" ht="12.8" hidden="false" customHeight="false" outlineLevel="0" collapsed="false">
      <c r="A513" s="5" t="n">
        <v>44531</v>
      </c>
      <c r="B513" s="6" t="n">
        <f aca="false">$A513</f>
        <v>44531</v>
      </c>
      <c r="C513" s="3" t="n">
        <v>207.4</v>
      </c>
      <c r="D513" s="3" t="n">
        <f aca="false">($C513 / "73" /"73" * "703")</f>
        <v>27.3601426158754</v>
      </c>
    </row>
    <row r="514" customFormat="false" ht="12.8" hidden="false" customHeight="false" outlineLevel="0" collapsed="false">
      <c r="A514" s="5" t="n">
        <v>44532</v>
      </c>
      <c r="B514" s="6" t="n">
        <f aca="false">$A514</f>
        <v>44532</v>
      </c>
      <c r="C514" s="3" t="n">
        <v>206.4</v>
      </c>
      <c r="D514" s="3" t="n">
        <f aca="false">($C514 / "73" /"73" * "703")</f>
        <v>27.2282229311315</v>
      </c>
    </row>
    <row r="515" customFormat="false" ht="12.8" hidden="false" customHeight="false" outlineLevel="0" collapsed="false">
      <c r="A515" s="5" t="n">
        <v>44533</v>
      </c>
      <c r="B515" s="6" t="n">
        <f aca="false">$A515</f>
        <v>44533</v>
      </c>
      <c r="D515" s="3" t="n">
        <f aca="false">($C515 / "73" /"73" * "703")</f>
        <v>0</v>
      </c>
    </row>
    <row r="516" customFormat="false" ht="12.8" hidden="false" customHeight="false" outlineLevel="0" collapsed="false">
      <c r="A516" s="5" t="n">
        <v>44534</v>
      </c>
      <c r="B516" s="6" t="n">
        <f aca="false">$A516</f>
        <v>44534</v>
      </c>
      <c r="C516" s="3" t="n">
        <v>206.8</v>
      </c>
      <c r="D516" s="3" t="n">
        <f aca="false">($C516 / "73" /"73" * "703")</f>
        <v>27.2809908050291</v>
      </c>
    </row>
    <row r="517" customFormat="false" ht="12.8" hidden="false" customHeight="false" outlineLevel="0" collapsed="false">
      <c r="A517" s="5" t="n">
        <v>44535</v>
      </c>
      <c r="B517" s="6" t="n">
        <f aca="false">$A517</f>
        <v>44535</v>
      </c>
      <c r="C517" s="3" t="n">
        <v>208.8</v>
      </c>
      <c r="D517" s="3" t="n">
        <f aca="false">($C517 / "73" /"73" * "703")</f>
        <v>27.5448301745168</v>
      </c>
    </row>
    <row r="518" customFormat="false" ht="12.8" hidden="false" customHeight="false" outlineLevel="0" collapsed="false">
      <c r="A518" s="5" t="n">
        <v>44536</v>
      </c>
      <c r="B518" s="6" t="n">
        <f aca="false">$A518</f>
        <v>44536</v>
      </c>
      <c r="C518" s="3" t="n">
        <v>206.9</v>
      </c>
      <c r="D518" s="3" t="n">
        <f aca="false">($C518 / "73" /"73" * "703")</f>
        <v>27.2941827735035</v>
      </c>
    </row>
    <row r="519" customFormat="false" ht="12.8" hidden="false" customHeight="false" outlineLevel="0" collapsed="false">
      <c r="A519" s="5" t="n">
        <v>44537</v>
      </c>
      <c r="B519" s="6" t="n">
        <f aca="false">$A519</f>
        <v>44537</v>
      </c>
      <c r="C519" s="3" t="n">
        <v>205.8</v>
      </c>
      <c r="D519" s="3" t="n">
        <f aca="false">($C519 / "73" /"73" * "703")</f>
        <v>27.1490711202852</v>
      </c>
    </row>
    <row r="520" customFormat="false" ht="12.8" hidden="false" customHeight="false" outlineLevel="0" collapsed="false">
      <c r="A520" s="5" t="n">
        <v>44538</v>
      </c>
      <c r="B520" s="6" t="n">
        <f aca="false">$A520</f>
        <v>44538</v>
      </c>
      <c r="C520" s="3" t="n">
        <v>204.8</v>
      </c>
      <c r="D520" s="3" t="n">
        <f aca="false">($C520 / "73" /"73" * "703")</f>
        <v>27.0171514355414</v>
      </c>
    </row>
    <row r="521" customFormat="false" ht="12.8" hidden="false" customHeight="false" outlineLevel="0" collapsed="false">
      <c r="A521" s="5" t="n">
        <v>44539</v>
      </c>
      <c r="B521" s="6" t="n">
        <f aca="false">$A521</f>
        <v>44539</v>
      </c>
      <c r="C521" s="3" t="n">
        <v>205.9</v>
      </c>
      <c r="D521" s="3" t="n">
        <f aca="false">($C521 / "73" /"73" * "703")</f>
        <v>27.1622630887596</v>
      </c>
    </row>
    <row r="522" customFormat="false" ht="12.8" hidden="false" customHeight="false" outlineLevel="0" collapsed="false">
      <c r="A522" s="5" t="n">
        <v>44540</v>
      </c>
      <c r="B522" s="6" t="n">
        <f aca="false">$A522</f>
        <v>44540</v>
      </c>
      <c r="C522" s="3" t="n">
        <v>204.4</v>
      </c>
      <c r="D522" s="3" t="n">
        <f aca="false">($C522 / "73" /"73" * "703")</f>
        <v>26.9643835616438</v>
      </c>
    </row>
    <row r="523" customFormat="false" ht="12.8" hidden="false" customHeight="false" outlineLevel="0" collapsed="false">
      <c r="A523" s="5" t="n">
        <v>44541</v>
      </c>
      <c r="B523" s="6" t="n">
        <f aca="false">$A523</f>
        <v>44541</v>
      </c>
      <c r="C523" s="3" t="n">
        <v>205.9</v>
      </c>
      <c r="D523" s="3" t="n">
        <f aca="false">($C523 / "73" /"73" * "703")</f>
        <v>27.1622630887596</v>
      </c>
    </row>
    <row r="524" customFormat="false" ht="12.8" hidden="false" customHeight="false" outlineLevel="0" collapsed="false">
      <c r="A524" s="5" t="n">
        <v>44542</v>
      </c>
      <c r="B524" s="6" t="n">
        <f aca="false">$A524</f>
        <v>44542</v>
      </c>
      <c r="C524" s="3" t="n">
        <v>204.8</v>
      </c>
      <c r="D524" s="3" t="n">
        <f aca="false">($C524 / "73" /"73" * "703")</f>
        <v>27.0171514355414</v>
      </c>
    </row>
    <row r="525" customFormat="false" ht="12.8" hidden="false" customHeight="false" outlineLevel="0" collapsed="false">
      <c r="A525" s="5" t="n">
        <v>44543</v>
      </c>
      <c r="B525" s="6" t="n">
        <f aca="false">$A525</f>
        <v>44543</v>
      </c>
      <c r="C525" s="3" t="n">
        <v>206</v>
      </c>
      <c r="D525" s="3" t="n">
        <f aca="false">($C525 / "73" /"73" * "703")</f>
        <v>27.175455057234</v>
      </c>
    </row>
    <row r="526" customFormat="false" ht="12.8" hidden="false" customHeight="false" outlineLevel="0" collapsed="false">
      <c r="A526" s="5" t="n">
        <v>44544</v>
      </c>
      <c r="B526" s="6" t="n">
        <f aca="false">$A526</f>
        <v>44544</v>
      </c>
      <c r="C526" s="3" t="n">
        <v>204.3</v>
      </c>
      <c r="D526" s="3" t="n">
        <f aca="false">($C526 / "73" /"73" * "703")</f>
        <v>26.9511915931695</v>
      </c>
    </row>
    <row r="527" customFormat="false" ht="12.8" hidden="false" customHeight="false" outlineLevel="0" collapsed="false">
      <c r="A527" s="5" t="n">
        <v>44545</v>
      </c>
      <c r="B527" s="6" t="n">
        <f aca="false">$A527</f>
        <v>44545</v>
      </c>
      <c r="D527" s="3" t="n">
        <f aca="false">($C527 / "73" /"73" * "703")</f>
        <v>0</v>
      </c>
    </row>
    <row r="528" customFormat="false" ht="12.8" hidden="false" customHeight="false" outlineLevel="0" collapsed="false">
      <c r="A528" s="5" t="n">
        <v>44546</v>
      </c>
      <c r="B528" s="6" t="n">
        <f aca="false">$A528</f>
        <v>44546</v>
      </c>
      <c r="C528" s="3" t="n">
        <v>205.2</v>
      </c>
      <c r="D528" s="3" t="n">
        <f aca="false">($C528 / "73" /"73" * "703")</f>
        <v>27.0699193094389</v>
      </c>
    </row>
    <row r="529" customFormat="false" ht="12.8" hidden="false" customHeight="false" outlineLevel="0" collapsed="false">
      <c r="A529" s="5" t="n">
        <v>44547</v>
      </c>
      <c r="B529" s="6" t="n">
        <f aca="false">$A529</f>
        <v>44547</v>
      </c>
      <c r="C529" s="3" t="n">
        <v>205.8</v>
      </c>
      <c r="D529" s="3" t="n">
        <f aca="false">($C529 / "73" /"73" * "703")</f>
        <v>27.1490711202852</v>
      </c>
    </row>
    <row r="530" customFormat="false" ht="12.8" hidden="false" customHeight="false" outlineLevel="0" collapsed="false">
      <c r="A530" s="5" t="n">
        <v>44548</v>
      </c>
      <c r="B530" s="6" t="n">
        <f aca="false">$A530</f>
        <v>44548</v>
      </c>
      <c r="C530" s="3" t="n">
        <v>207</v>
      </c>
      <c r="D530" s="3" t="n">
        <f aca="false">($C530 / "73" /"73" * "703")</f>
        <v>27.3073747419779</v>
      </c>
    </row>
    <row r="531" customFormat="false" ht="12.8" hidden="false" customHeight="false" outlineLevel="0" collapsed="false">
      <c r="A531" s="5" t="n">
        <v>44549</v>
      </c>
      <c r="B531" s="6" t="n">
        <f aca="false">$A531</f>
        <v>44549</v>
      </c>
      <c r="C531" s="3" t="n">
        <v>206.2</v>
      </c>
      <c r="D531" s="3" t="n">
        <f aca="false">($C531 / "73" /"73" * "703")</f>
        <v>27.2018389941828</v>
      </c>
    </row>
    <row r="532" customFormat="false" ht="12.8" hidden="false" customHeight="false" outlineLevel="0" collapsed="false">
      <c r="A532" s="5" t="n">
        <v>44550</v>
      </c>
      <c r="B532" s="6" t="n">
        <f aca="false">$A532</f>
        <v>44550</v>
      </c>
      <c r="C532" s="3" t="n">
        <v>206.9</v>
      </c>
      <c r="D532" s="3" t="n">
        <f aca="false">($C532 / "73" /"73" * "703")</f>
        <v>27.2941827735035</v>
      </c>
    </row>
    <row r="533" customFormat="false" ht="12.8" hidden="false" customHeight="false" outlineLevel="0" collapsed="false">
      <c r="A533" s="5" t="n">
        <v>44551</v>
      </c>
      <c r="B533" s="6" t="n">
        <f aca="false">$A533</f>
        <v>44551</v>
      </c>
      <c r="C533" s="3" t="n">
        <v>207.6</v>
      </c>
      <c r="D533" s="3" t="n">
        <f aca="false">($C533 / "73" /"73" * "703")</f>
        <v>27.3865265528242</v>
      </c>
    </row>
    <row r="534" customFormat="false" ht="12.8" hidden="false" customHeight="false" outlineLevel="0" collapsed="false">
      <c r="A534" s="5" t="n">
        <v>44552</v>
      </c>
      <c r="B534" s="6" t="n">
        <f aca="false">$A534</f>
        <v>44552</v>
      </c>
      <c r="C534" s="3" t="n">
        <v>205.2</v>
      </c>
      <c r="D534" s="3" t="n">
        <f aca="false">($C534 / "73" /"73" * "703")</f>
        <v>27.0699193094389</v>
      </c>
    </row>
    <row r="535" customFormat="false" ht="12.8" hidden="false" customHeight="false" outlineLevel="0" collapsed="false">
      <c r="A535" s="5" t="n">
        <v>44553</v>
      </c>
      <c r="B535" s="6" t="n">
        <f aca="false">$A535</f>
        <v>44553</v>
      </c>
      <c r="C535" s="3" t="n">
        <v>205.5</v>
      </c>
      <c r="D535" s="3" t="n">
        <f aca="false">($C535 / "73" /"73" * "703")</f>
        <v>27.1094952148621</v>
      </c>
    </row>
    <row r="536" customFormat="false" ht="12.8" hidden="false" customHeight="false" outlineLevel="0" collapsed="false">
      <c r="A536" s="5" t="n">
        <v>44554</v>
      </c>
      <c r="B536" s="6" t="n">
        <f aca="false">$A536</f>
        <v>44554</v>
      </c>
      <c r="C536" s="3" t="n">
        <v>205.7</v>
      </c>
      <c r="D536" s="3" t="n">
        <f aca="false">($C536 / "73" /"73" * "703")</f>
        <v>27.1358791518108</v>
      </c>
    </row>
    <row r="537" customFormat="false" ht="12.8" hidden="false" customHeight="false" outlineLevel="0" collapsed="false">
      <c r="A537" s="5" t="n">
        <v>44555</v>
      </c>
      <c r="B537" s="6" t="n">
        <f aca="false">$A537</f>
        <v>44555</v>
      </c>
      <c r="D537" s="3" t="n">
        <f aca="false">($C537 / "73" /"73" * "703")</f>
        <v>0</v>
      </c>
    </row>
    <row r="538" customFormat="false" ht="12.8" hidden="false" customHeight="false" outlineLevel="0" collapsed="false">
      <c r="A538" s="5" t="n">
        <v>44556</v>
      </c>
      <c r="B538" s="6" t="n">
        <f aca="false">$A538</f>
        <v>44556</v>
      </c>
      <c r="C538" s="3" t="n">
        <v>205.8</v>
      </c>
      <c r="D538" s="3" t="n">
        <f aca="false">($C538 / "73" /"73" * "703")</f>
        <v>27.1490711202852</v>
      </c>
    </row>
    <row r="539" customFormat="false" ht="12.8" hidden="false" customHeight="false" outlineLevel="0" collapsed="false">
      <c r="A539" s="5" t="n">
        <v>44557</v>
      </c>
      <c r="B539" s="6" t="n">
        <f aca="false">$A539</f>
        <v>44557</v>
      </c>
      <c r="C539" s="3" t="n">
        <v>207</v>
      </c>
      <c r="D539" s="3" t="n">
        <f aca="false">($C539 / "73" /"73" * "703")</f>
        <v>27.3073747419779</v>
      </c>
    </row>
    <row r="540" customFormat="false" ht="12.8" hidden="false" customHeight="false" outlineLevel="0" collapsed="false">
      <c r="A540" s="5" t="n">
        <v>44558</v>
      </c>
      <c r="B540" s="6" t="n">
        <f aca="false">$A540</f>
        <v>44558</v>
      </c>
      <c r="C540" s="3" t="n">
        <v>204.5</v>
      </c>
      <c r="D540" s="3" t="n">
        <f aca="false">($C540 / "73" /"73" * "703")</f>
        <v>26.9775755301182</v>
      </c>
    </row>
    <row r="541" customFormat="false" ht="12.8" hidden="false" customHeight="false" outlineLevel="0" collapsed="false">
      <c r="A541" s="5" t="n">
        <v>44559</v>
      </c>
      <c r="B541" s="6" t="n">
        <f aca="false">$A541</f>
        <v>44559</v>
      </c>
      <c r="C541" s="3" t="n">
        <v>203.8</v>
      </c>
      <c r="D541" s="3" t="n">
        <f aca="false">($C541 / "73" /"73" * "703")</f>
        <v>26.8852317507975</v>
      </c>
    </row>
    <row r="542" customFormat="false" ht="12.8" hidden="false" customHeight="false" outlineLevel="0" collapsed="false">
      <c r="A542" s="5" t="n">
        <v>44560</v>
      </c>
      <c r="B542" s="6" t="n">
        <f aca="false">$A542</f>
        <v>44560</v>
      </c>
      <c r="C542" s="3" t="n">
        <v>203.6</v>
      </c>
      <c r="D542" s="3" t="n">
        <f aca="false">($C542 / "73" /"73" * "703")</f>
        <v>26.8588478138488</v>
      </c>
    </row>
    <row r="543" customFormat="false" ht="12.8" hidden="false" customHeight="false" outlineLevel="0" collapsed="false">
      <c r="A543" s="5" t="n">
        <v>44561</v>
      </c>
      <c r="B543" s="6" t="n">
        <f aca="false">$A543</f>
        <v>44561</v>
      </c>
      <c r="C543" s="3" t="n">
        <v>201.8</v>
      </c>
      <c r="D543" s="3" t="n">
        <f aca="false">($C543 / "73" /"73" * "703")</f>
        <v>26.6213923813098</v>
      </c>
    </row>
    <row r="544" customFormat="false" ht="12.8" hidden="false" customHeight="false" outlineLevel="0" collapsed="false">
      <c r="A544" s="5" t="n">
        <v>44562</v>
      </c>
      <c r="B544" s="6" t="n">
        <f aca="false">$A544</f>
        <v>44562</v>
      </c>
      <c r="C544" s="3" t="n">
        <v>202.7</v>
      </c>
      <c r="D544" s="3" t="n">
        <f aca="false">($C544 / "73" /"73" * "703")</f>
        <v>26.7401200975793</v>
      </c>
    </row>
    <row r="545" customFormat="false" ht="12.8" hidden="false" customHeight="false" outlineLevel="0" collapsed="false">
      <c r="A545" s="5" t="n">
        <v>44563</v>
      </c>
      <c r="B545" s="6" t="n">
        <f aca="false">$A545</f>
        <v>44563</v>
      </c>
      <c r="C545" s="3" t="n">
        <v>202.7</v>
      </c>
      <c r="D545" s="3" t="n">
        <f aca="false">($C545 / "73" /"73" * "703")</f>
        <v>26.7401200975793</v>
      </c>
    </row>
    <row r="546" customFormat="false" ht="12.8" hidden="false" customHeight="false" outlineLevel="0" collapsed="false">
      <c r="A546" s="5" t="n">
        <v>44564</v>
      </c>
      <c r="B546" s="6" t="n">
        <f aca="false">$A546</f>
        <v>44564</v>
      </c>
      <c r="C546" s="3" t="n">
        <v>202.5</v>
      </c>
      <c r="D546" s="3" t="n">
        <f aca="false">($C546 / "73" /"73" * "703")</f>
        <v>26.7137361606305</v>
      </c>
    </row>
    <row r="547" customFormat="false" ht="12.8" hidden="false" customHeight="false" outlineLevel="0" collapsed="false">
      <c r="A547" s="5" t="n">
        <v>44565</v>
      </c>
      <c r="B547" s="6" t="n">
        <f aca="false">$A547</f>
        <v>44565</v>
      </c>
      <c r="D547" s="3" t="n">
        <f aca="false">($C547 / "73" /"73" * "703")</f>
        <v>0</v>
      </c>
    </row>
    <row r="548" customFormat="false" ht="12.8" hidden="false" customHeight="false" outlineLevel="0" collapsed="false">
      <c r="A548" s="5" t="n">
        <v>44566</v>
      </c>
      <c r="B548" s="6" t="n">
        <f aca="false">$A548</f>
        <v>44566</v>
      </c>
      <c r="D548" s="3" t="n">
        <f aca="false">($C548 / "73" /"73" * "703")</f>
        <v>0</v>
      </c>
    </row>
    <row r="549" customFormat="false" ht="12.8" hidden="false" customHeight="false" outlineLevel="0" collapsed="false">
      <c r="A549" s="5" t="n">
        <v>44567</v>
      </c>
      <c r="B549" s="6" t="n">
        <f aca="false">$A549</f>
        <v>44567</v>
      </c>
      <c r="C549" s="3" t="n">
        <v>205.7</v>
      </c>
      <c r="D549" s="3" t="n">
        <f aca="false">($C549 / "73" /"73" * "703")</f>
        <v>27.1358791518108</v>
      </c>
    </row>
    <row r="550" customFormat="false" ht="12.8" hidden="false" customHeight="false" outlineLevel="0" collapsed="false">
      <c r="A550" s="5" t="n">
        <v>44568</v>
      </c>
      <c r="B550" s="6" t="n">
        <f aca="false">$A550</f>
        <v>44568</v>
      </c>
      <c r="C550" s="3" t="n">
        <v>203.6</v>
      </c>
      <c r="D550" s="3" t="n">
        <f aca="false">($C550 / "73" /"73" * "703")</f>
        <v>26.8588478138488</v>
      </c>
    </row>
    <row r="551" customFormat="false" ht="12.8" hidden="false" customHeight="false" outlineLevel="0" collapsed="false">
      <c r="A551" s="5" t="n">
        <v>44569</v>
      </c>
      <c r="B551" s="6" t="n">
        <f aca="false">$A551</f>
        <v>44569</v>
      </c>
      <c r="D551" s="3" t="n">
        <f aca="false">($C551 / "73" /"73" * "703")</f>
        <v>0</v>
      </c>
    </row>
    <row r="552" customFormat="false" ht="12.8" hidden="false" customHeight="false" outlineLevel="0" collapsed="false">
      <c r="A552" s="5" t="n">
        <v>44570</v>
      </c>
      <c r="B552" s="6" t="n">
        <f aca="false">$A552</f>
        <v>44570</v>
      </c>
      <c r="D552" s="3" t="n">
        <f aca="false">($C552 / "73" /"73" * "703")</f>
        <v>0</v>
      </c>
    </row>
    <row r="553" customFormat="false" ht="12.8" hidden="false" customHeight="false" outlineLevel="0" collapsed="false">
      <c r="A553" s="5" t="n">
        <v>44571</v>
      </c>
      <c r="B553" s="6" t="n">
        <f aca="false">$A553</f>
        <v>44571</v>
      </c>
      <c r="C553" s="3" t="n">
        <v>201.4</v>
      </c>
      <c r="D553" s="3" t="n">
        <f aca="false">($C553 / "73" /"73" * "703")</f>
        <v>26.5686245074123</v>
      </c>
    </row>
    <row r="554" customFormat="false" ht="12.8" hidden="false" customHeight="false" outlineLevel="0" collapsed="false">
      <c r="A554" s="5" t="n">
        <v>44572</v>
      </c>
      <c r="B554" s="6" t="n">
        <f aca="false">$A554</f>
        <v>44572</v>
      </c>
      <c r="C554" s="3" t="n">
        <v>203.9</v>
      </c>
      <c r="D554" s="3" t="n">
        <f aca="false">($C554 / "73" /"73" * "703")</f>
        <v>26.8984237192719</v>
      </c>
    </row>
    <row r="555" customFormat="false" ht="12.8" hidden="false" customHeight="false" outlineLevel="0" collapsed="false">
      <c r="A555" s="5" t="n">
        <v>44573</v>
      </c>
      <c r="B555" s="6" t="n">
        <f aca="false">$A555</f>
        <v>44573</v>
      </c>
      <c r="D555" s="3" t="n">
        <f aca="false">($C555 / "73" /"73" * "703")</f>
        <v>0</v>
      </c>
    </row>
    <row r="556" customFormat="false" ht="12.8" hidden="false" customHeight="false" outlineLevel="0" collapsed="false">
      <c r="A556" s="5" t="n">
        <v>44574</v>
      </c>
      <c r="B556" s="6" t="n">
        <f aca="false">$A556</f>
        <v>44574</v>
      </c>
      <c r="D556" s="3" t="n">
        <f aca="false">($C556 / "73" /"73" * "703")</f>
        <v>0</v>
      </c>
    </row>
    <row r="557" customFormat="false" ht="12.8" hidden="false" customHeight="false" outlineLevel="0" collapsed="false">
      <c r="A557" s="5" t="n">
        <v>44575</v>
      </c>
      <c r="B557" s="6" t="n">
        <f aca="false">$A557</f>
        <v>44575</v>
      </c>
      <c r="C557" s="3" t="n">
        <v>203.4</v>
      </c>
      <c r="D557" s="3" t="n">
        <f aca="false">($C557 / "73" /"73" * "703")</f>
        <v>26.8324638769</v>
      </c>
    </row>
    <row r="558" customFormat="false" ht="12.8" hidden="false" customHeight="false" outlineLevel="0" collapsed="false">
      <c r="A558" s="5" t="n">
        <v>44576</v>
      </c>
      <c r="B558" s="6" t="n">
        <f aca="false">$A558</f>
        <v>44576</v>
      </c>
      <c r="C558" s="3" t="n">
        <v>202.7</v>
      </c>
      <c r="D558" s="3" t="n">
        <f aca="false">($C558 / "73" /"73" * "703")</f>
        <v>26.7401200975793</v>
      </c>
    </row>
    <row r="559" customFormat="false" ht="12.8" hidden="false" customHeight="false" outlineLevel="0" collapsed="false">
      <c r="A559" s="5" t="n">
        <v>44577</v>
      </c>
      <c r="B559" s="6" t="n">
        <f aca="false">$A559</f>
        <v>44577</v>
      </c>
      <c r="C559" s="3" t="n">
        <v>201.6</v>
      </c>
      <c r="D559" s="3" t="n">
        <f aca="false">($C559 / "73" /"73" * "703")</f>
        <v>26.595008444361</v>
      </c>
    </row>
    <row r="560" customFormat="false" ht="12.8" hidden="false" customHeight="false" outlineLevel="0" collapsed="false">
      <c r="A560" s="5" t="n">
        <v>44578</v>
      </c>
      <c r="B560" s="6" t="n">
        <f aca="false">$A560</f>
        <v>44578</v>
      </c>
      <c r="D560" s="3" t="n">
        <f aca="false">($C560 / "73" /"73" * "703")</f>
        <v>0</v>
      </c>
    </row>
    <row r="561" customFormat="false" ht="12.8" hidden="false" customHeight="false" outlineLevel="0" collapsed="false">
      <c r="A561" s="5" t="n">
        <v>44579</v>
      </c>
      <c r="B561" s="6" t="n">
        <f aca="false">$A561</f>
        <v>44579</v>
      </c>
      <c r="C561" s="3" t="n">
        <v>201.2</v>
      </c>
      <c r="D561" s="3" t="n">
        <f aca="false">($C561 / "73" /"73" * "703")</f>
        <v>26.5422405704635</v>
      </c>
    </row>
    <row r="562" customFormat="false" ht="12.8" hidden="false" customHeight="false" outlineLevel="0" collapsed="false">
      <c r="A562" s="5" t="n">
        <v>44580</v>
      </c>
      <c r="B562" s="6" t="n">
        <f aca="false">$A562</f>
        <v>44580</v>
      </c>
      <c r="D562" s="3" t="n">
        <f aca="false">($C562 / "73" /"73" * "703")</f>
        <v>0</v>
      </c>
    </row>
    <row r="563" customFormat="false" ht="12.8" hidden="false" customHeight="false" outlineLevel="0" collapsed="false">
      <c r="A563" s="5" t="n">
        <v>44581</v>
      </c>
      <c r="B563" s="6" t="n">
        <f aca="false">$A563</f>
        <v>44581</v>
      </c>
      <c r="C563" s="3" t="n">
        <v>202.2</v>
      </c>
      <c r="D563" s="3" t="n">
        <f aca="false">($C563 / "73" /"73" * "703")</f>
        <v>26.6741602552074</v>
      </c>
    </row>
    <row r="564" customFormat="false" ht="12.8" hidden="false" customHeight="false" outlineLevel="0" collapsed="false">
      <c r="A564" s="5" t="n">
        <v>44582</v>
      </c>
      <c r="B564" s="6" t="n">
        <f aca="false">$A564</f>
        <v>44582</v>
      </c>
      <c r="C564" s="3" t="n">
        <v>204.2</v>
      </c>
      <c r="D564" s="3" t="n">
        <f aca="false">($C564 / "73" /"73" * "703")</f>
        <v>26.9379996246951</v>
      </c>
    </row>
    <row r="565" customFormat="false" ht="12.8" hidden="false" customHeight="false" outlineLevel="0" collapsed="false">
      <c r="A565" s="5" t="n">
        <v>44583</v>
      </c>
      <c r="B565" s="6" t="n">
        <f aca="false">$A565</f>
        <v>44583</v>
      </c>
      <c r="C565" s="3" t="n">
        <v>204.4</v>
      </c>
      <c r="D565" s="3" t="n">
        <f aca="false">($C565 / "73" /"73" * "703")</f>
        <v>26.9643835616438</v>
      </c>
    </row>
    <row r="566" customFormat="false" ht="12.8" hidden="false" customHeight="false" outlineLevel="0" collapsed="false">
      <c r="A566" s="5" t="n">
        <v>44584</v>
      </c>
      <c r="B566" s="6" t="n">
        <f aca="false">$A566</f>
        <v>44584</v>
      </c>
      <c r="C566" s="3" t="n">
        <v>201.9</v>
      </c>
      <c r="D566" s="3" t="n">
        <f aca="false">($C566 / "73" /"73" * "703")</f>
        <v>26.6345843497842</v>
      </c>
    </row>
    <row r="567" customFormat="false" ht="12.8" hidden="false" customHeight="false" outlineLevel="0" collapsed="false">
      <c r="A567" s="5" t="n">
        <v>44585</v>
      </c>
      <c r="B567" s="6" t="n">
        <f aca="false">$A567</f>
        <v>44585</v>
      </c>
      <c r="C567" s="3" t="n">
        <v>203</v>
      </c>
      <c r="D567" s="3" t="n">
        <f aca="false">($C567 / "73" /"73" * "703")</f>
        <v>26.7796960030024</v>
      </c>
    </row>
    <row r="568" customFormat="false" ht="12.8" hidden="false" customHeight="false" outlineLevel="0" collapsed="false">
      <c r="A568" s="5" t="n">
        <v>44586</v>
      </c>
      <c r="B568" s="6" t="n">
        <f aca="false">$A568</f>
        <v>44586</v>
      </c>
      <c r="C568" s="3" t="n">
        <v>202.3</v>
      </c>
      <c r="D568" s="3" t="n">
        <f aca="false">($C568 / "73" /"73" * "703")</f>
        <v>26.6873522236817</v>
      </c>
    </row>
    <row r="569" customFormat="false" ht="12.8" hidden="false" customHeight="false" outlineLevel="0" collapsed="false">
      <c r="A569" s="5" t="n">
        <v>44587</v>
      </c>
      <c r="B569" s="6" t="n">
        <f aca="false">$A569</f>
        <v>44587</v>
      </c>
      <c r="C569" s="3" t="n">
        <v>203</v>
      </c>
      <c r="D569" s="3" t="n">
        <f aca="false">($C569 / "73" /"73" * "703")</f>
        <v>26.7796960030024</v>
      </c>
    </row>
    <row r="570" customFormat="false" ht="12.8" hidden="false" customHeight="false" outlineLevel="0" collapsed="false">
      <c r="A570" s="5" t="n">
        <v>44588</v>
      </c>
      <c r="B570" s="6" t="n">
        <f aca="false">$A570</f>
        <v>44588</v>
      </c>
      <c r="C570" s="3" t="n">
        <v>203.4</v>
      </c>
      <c r="D570" s="3" t="n">
        <f aca="false">($C570 / "73" /"73" * "703")</f>
        <v>26.8324638769</v>
      </c>
    </row>
    <row r="571" customFormat="false" ht="12.8" hidden="false" customHeight="false" outlineLevel="0" collapsed="false">
      <c r="A571" s="5" t="n">
        <v>44589</v>
      </c>
      <c r="B571" s="6" t="n">
        <f aca="false">$A571</f>
        <v>44589</v>
      </c>
      <c r="C571" s="3" t="n">
        <v>203.3</v>
      </c>
      <c r="D571" s="3" t="n">
        <f aca="false">($C571 / "73" /"73" * "703")</f>
        <v>26.8192719084256</v>
      </c>
    </row>
    <row r="572" customFormat="false" ht="12.8" hidden="false" customHeight="false" outlineLevel="0" collapsed="false">
      <c r="A572" s="5" t="n">
        <v>44590</v>
      </c>
      <c r="B572" s="6" t="n">
        <f aca="false">$A572</f>
        <v>44590</v>
      </c>
      <c r="C572" s="3" t="n">
        <v>200.5</v>
      </c>
      <c r="D572" s="3" t="n">
        <f aca="false">($C572 / "73" /"73" * "703")</f>
        <v>26.4498967911428</v>
      </c>
    </row>
    <row r="573" customFormat="false" ht="12.8" hidden="false" customHeight="false" outlineLevel="0" collapsed="false">
      <c r="A573" s="5" t="n">
        <v>44591</v>
      </c>
      <c r="B573" s="6" t="n">
        <f aca="false">$A573</f>
        <v>44591</v>
      </c>
      <c r="D573" s="3" t="n">
        <f aca="false">($C573 / "73" /"73" * "703")</f>
        <v>0</v>
      </c>
    </row>
    <row r="574" customFormat="false" ht="12.8" hidden="false" customHeight="false" outlineLevel="0" collapsed="false">
      <c r="A574" s="5" t="n">
        <v>44592</v>
      </c>
      <c r="B574" s="6" t="n">
        <f aca="false">$A574</f>
        <v>44592</v>
      </c>
      <c r="C574" s="3" t="n">
        <v>202.4</v>
      </c>
      <c r="D574" s="3" t="n">
        <f aca="false">($C574 / "73" /"73" * "703")</f>
        <v>26.7005441921561</v>
      </c>
    </row>
    <row r="575" customFormat="false" ht="12.8" hidden="false" customHeight="false" outlineLevel="0" collapsed="false">
      <c r="A575" s="5" t="n">
        <v>44593</v>
      </c>
      <c r="B575" s="6" t="n">
        <f aca="false">$A575</f>
        <v>44593</v>
      </c>
      <c r="C575" s="3" t="n">
        <v>202.9</v>
      </c>
      <c r="D575" s="3" t="n">
        <f aca="false">($C575 / "73" /"73" * "703")</f>
        <v>26.7665040345281</v>
      </c>
    </row>
    <row r="576" customFormat="false" ht="12.8" hidden="false" customHeight="false" outlineLevel="0" collapsed="false">
      <c r="A576" s="5" t="n">
        <v>44594</v>
      </c>
      <c r="B576" s="6" t="n">
        <f aca="false">$A576</f>
        <v>44594</v>
      </c>
      <c r="C576" s="3" t="n">
        <v>202.7</v>
      </c>
      <c r="D576" s="3" t="n">
        <f aca="false">($C576 / "73" /"73" * "703")</f>
        <v>26.7401200975793</v>
      </c>
    </row>
    <row r="577" customFormat="false" ht="12.8" hidden="false" customHeight="false" outlineLevel="0" collapsed="false">
      <c r="A577" s="5" t="n">
        <v>44595</v>
      </c>
      <c r="B577" s="6" t="n">
        <f aca="false">$A577</f>
        <v>44595</v>
      </c>
      <c r="C577" s="3" t="n">
        <v>202.2</v>
      </c>
      <c r="D577" s="3" t="n">
        <f aca="false">($C577 / "73" /"73" * "703")</f>
        <v>26.6741602552074</v>
      </c>
    </row>
    <row r="578" customFormat="false" ht="12.8" hidden="false" customHeight="false" outlineLevel="0" collapsed="false">
      <c r="A578" s="5" t="n">
        <v>44596</v>
      </c>
      <c r="B578" s="6" t="n">
        <f aca="false">$A578</f>
        <v>44596</v>
      </c>
      <c r="C578" s="3" t="n">
        <v>201.4</v>
      </c>
      <c r="D578" s="3" t="n">
        <f aca="false">($C578 / "73" /"73" * "703")</f>
        <v>26.5686245074123</v>
      </c>
    </row>
    <row r="579" customFormat="false" ht="12.8" hidden="false" customHeight="false" outlineLevel="0" collapsed="false">
      <c r="A579" s="5" t="n">
        <v>44597</v>
      </c>
      <c r="B579" s="6" t="n">
        <f aca="false">$A579</f>
        <v>44597</v>
      </c>
      <c r="C579" s="3" t="n">
        <v>200.8</v>
      </c>
      <c r="D579" s="3" t="n">
        <f aca="false">($C579 / "73" /"73" * "703")</f>
        <v>26.489472696566</v>
      </c>
    </row>
    <row r="580" customFormat="false" ht="12.8" hidden="false" customHeight="false" outlineLevel="0" collapsed="false">
      <c r="A580" s="5" t="n">
        <v>44598</v>
      </c>
      <c r="B580" s="6" t="n">
        <f aca="false">$A580</f>
        <v>44598</v>
      </c>
      <c r="C580" s="3" t="n">
        <v>201.4</v>
      </c>
      <c r="D580" s="3" t="n">
        <f aca="false">($C580 / "73" /"73" * "703")</f>
        <v>26.5686245074123</v>
      </c>
    </row>
    <row r="581" customFormat="false" ht="12.8" hidden="false" customHeight="false" outlineLevel="0" collapsed="false">
      <c r="A581" s="5" t="n">
        <v>44599</v>
      </c>
      <c r="B581" s="6" t="n">
        <f aca="false">$A581</f>
        <v>44599</v>
      </c>
      <c r="C581" s="3" t="n">
        <v>201.6</v>
      </c>
      <c r="D581" s="3" t="n">
        <f aca="false">($C581 / "73" /"73" * "703")</f>
        <v>26.595008444361</v>
      </c>
    </row>
    <row r="582" customFormat="false" ht="12.8" hidden="false" customHeight="false" outlineLevel="0" collapsed="false">
      <c r="A582" s="5" t="n">
        <v>44600</v>
      </c>
      <c r="B582" s="6" t="n">
        <f aca="false">$A582</f>
        <v>44600</v>
      </c>
      <c r="C582" s="3" t="n">
        <v>202.2</v>
      </c>
      <c r="D582" s="3" t="n">
        <f aca="false">($C582 / "73" /"73" * "703")</f>
        <v>26.6741602552074</v>
      </c>
    </row>
    <row r="583" customFormat="false" ht="12.8" hidden="false" customHeight="false" outlineLevel="0" collapsed="false">
      <c r="A583" s="5" t="n">
        <v>44601</v>
      </c>
      <c r="B583" s="6" t="n">
        <f aca="false">$A583</f>
        <v>44601</v>
      </c>
      <c r="C583" s="3" t="n">
        <v>201.3</v>
      </c>
      <c r="D583" s="3" t="n">
        <f aca="false">($C583 / "73" /"73" * "703")</f>
        <v>26.5554325389379</v>
      </c>
    </row>
    <row r="584" customFormat="false" ht="12.8" hidden="false" customHeight="false" outlineLevel="0" collapsed="false">
      <c r="A584" s="5" t="n">
        <v>44602</v>
      </c>
      <c r="B584" s="6" t="n">
        <f aca="false">$A584</f>
        <v>44602</v>
      </c>
      <c r="C584" s="3" t="n">
        <v>199.9</v>
      </c>
      <c r="D584" s="3" t="n">
        <f aca="false">($C584 / "73" /"73" * "703")</f>
        <v>26.3707449802965</v>
      </c>
    </row>
    <row r="585" customFormat="false" ht="12.8" hidden="false" customHeight="false" outlineLevel="0" collapsed="false">
      <c r="A585" s="5" t="n">
        <v>44603</v>
      </c>
      <c r="B585" s="6" t="n">
        <f aca="false">$A585</f>
        <v>44603</v>
      </c>
      <c r="C585" s="3" t="n">
        <v>199.4</v>
      </c>
      <c r="D585" s="3" t="n">
        <f aca="false">($C585 / "73" /"73" * "703")</f>
        <v>26.3047851379246</v>
      </c>
    </row>
    <row r="586" customFormat="false" ht="12.8" hidden="false" customHeight="false" outlineLevel="0" collapsed="false">
      <c r="A586" s="5" t="n">
        <v>44604</v>
      </c>
      <c r="B586" s="6" t="n">
        <f aca="false">$A586</f>
        <v>44604</v>
      </c>
      <c r="C586" s="3" t="n">
        <v>200.7</v>
      </c>
      <c r="D586" s="3" t="n">
        <f aca="false">($C586 / "73" /"73" * "703")</f>
        <v>26.4762807280916</v>
      </c>
    </row>
    <row r="587" customFormat="false" ht="12.8" hidden="false" customHeight="false" outlineLevel="0" collapsed="false">
      <c r="A587" s="5" t="n">
        <v>44605</v>
      </c>
      <c r="B587" s="6" t="n">
        <f aca="false">$A587</f>
        <v>44605</v>
      </c>
      <c r="C587" s="3" t="n">
        <v>201.4</v>
      </c>
      <c r="D587" s="3" t="n">
        <f aca="false">($C587 / "73" /"73" * "703")</f>
        <v>26.5686245074123</v>
      </c>
    </row>
    <row r="588" customFormat="false" ht="12.8" hidden="false" customHeight="false" outlineLevel="0" collapsed="false">
      <c r="A588" s="5" t="n">
        <v>44606</v>
      </c>
      <c r="B588" s="6" t="n">
        <f aca="false">$A588</f>
        <v>44606</v>
      </c>
      <c r="C588" s="3" t="n">
        <v>202.2</v>
      </c>
      <c r="D588" s="3" t="n">
        <f aca="false">($C588 / "73" /"73" * "703")</f>
        <v>26.6741602552074</v>
      </c>
    </row>
    <row r="589" customFormat="false" ht="12.8" hidden="false" customHeight="false" outlineLevel="0" collapsed="false">
      <c r="A589" s="5" t="n">
        <v>44607</v>
      </c>
      <c r="B589" s="6" t="n">
        <f aca="false">$A589</f>
        <v>44607</v>
      </c>
      <c r="C589" s="3" t="n">
        <v>201.1</v>
      </c>
      <c r="D589" s="3" t="n">
        <f aca="false">($C589 / "73" /"73" * "703")</f>
        <v>26.5290486019891</v>
      </c>
    </row>
    <row r="590" customFormat="false" ht="12.8" hidden="false" customHeight="false" outlineLevel="0" collapsed="false">
      <c r="A590" s="5" t="n">
        <v>44608</v>
      </c>
      <c r="B590" s="6" t="n">
        <f aca="false">$A590</f>
        <v>44608</v>
      </c>
      <c r="C590" s="3" t="n">
        <v>200</v>
      </c>
      <c r="D590" s="3" t="n">
        <f aca="false">($C590 / "73" /"73" * "703")</f>
        <v>26.3839369487709</v>
      </c>
    </row>
    <row r="591" customFormat="false" ht="12.8" hidden="false" customHeight="false" outlineLevel="0" collapsed="false">
      <c r="A591" s="5" t="n">
        <v>44609</v>
      </c>
      <c r="B591" s="6" t="n">
        <f aca="false">$A591</f>
        <v>44609</v>
      </c>
      <c r="C591" s="3" t="n">
        <v>199.9</v>
      </c>
      <c r="D591" s="3" t="n">
        <f aca="false">($C591 / "73" /"73" * "703")</f>
        <v>26.3707449802965</v>
      </c>
    </row>
    <row r="592" customFormat="false" ht="12.8" hidden="false" customHeight="false" outlineLevel="0" collapsed="false">
      <c r="A592" s="5" t="n">
        <v>44610</v>
      </c>
      <c r="B592" s="6" t="n">
        <f aca="false">$A592</f>
        <v>44610</v>
      </c>
      <c r="C592" s="3" t="n">
        <v>199.9</v>
      </c>
      <c r="D592" s="3" t="n">
        <f aca="false">($C592 / "73" /"73" * "703")</f>
        <v>26.3707449802965</v>
      </c>
    </row>
    <row r="593" customFormat="false" ht="12.8" hidden="false" customHeight="false" outlineLevel="0" collapsed="false">
      <c r="A593" s="5" t="n">
        <v>44611</v>
      </c>
      <c r="B593" s="6" t="n">
        <f aca="false">$A593</f>
        <v>44611</v>
      </c>
      <c r="C593" s="3" t="n">
        <v>200.4</v>
      </c>
      <c r="D593" s="3" t="n">
        <f aca="false">($C593 / "73" /"73" * "703")</f>
        <v>26.4367048226684</v>
      </c>
    </row>
    <row r="594" customFormat="false" ht="12.8" hidden="false" customHeight="false" outlineLevel="0" collapsed="false">
      <c r="A594" s="5" t="n">
        <v>44612</v>
      </c>
      <c r="B594" s="6" t="n">
        <f aca="false">$A594</f>
        <v>44612</v>
      </c>
      <c r="C594" s="3" t="n">
        <v>201.4</v>
      </c>
      <c r="D594" s="3" t="n">
        <f aca="false">($C594 / "73" /"73" * "703")</f>
        <v>26.5686245074123</v>
      </c>
    </row>
    <row r="595" customFormat="false" ht="12.8" hidden="false" customHeight="false" outlineLevel="0" collapsed="false">
      <c r="A595" s="5" t="n">
        <v>44613</v>
      </c>
      <c r="B595" s="6" t="n">
        <f aca="false">$A595</f>
        <v>44613</v>
      </c>
      <c r="C595" s="3" t="n">
        <v>202.8</v>
      </c>
      <c r="D595" s="3" t="n">
        <f aca="false">($C595 / "73" /"73" * "703")</f>
        <v>26.7533120660537</v>
      </c>
    </row>
    <row r="596" customFormat="false" ht="12.8" hidden="false" customHeight="false" outlineLevel="0" collapsed="false">
      <c r="A596" s="5" t="n">
        <v>44614</v>
      </c>
      <c r="B596" s="6" t="n">
        <f aca="false">$A596</f>
        <v>44614</v>
      </c>
      <c r="D596" s="3" t="n">
        <f aca="false">($C596 / "73" /"73" * "703")</f>
        <v>0</v>
      </c>
    </row>
    <row r="597" customFormat="false" ht="12.8" hidden="false" customHeight="false" outlineLevel="0" collapsed="false">
      <c r="A597" s="5" t="n">
        <v>44615</v>
      </c>
      <c r="B597" s="6" t="n">
        <f aca="false">$A597</f>
        <v>44615</v>
      </c>
      <c r="C597" s="3" t="n">
        <v>201.8</v>
      </c>
      <c r="D597" s="3" t="n">
        <f aca="false">($C597 / "73" /"73" * "703")</f>
        <v>26.6213923813098</v>
      </c>
    </row>
    <row r="598" customFormat="false" ht="12.8" hidden="false" customHeight="false" outlineLevel="0" collapsed="false">
      <c r="A598" s="5" t="n">
        <v>44616</v>
      </c>
      <c r="B598" s="6" t="n">
        <f aca="false">$A598</f>
        <v>44616</v>
      </c>
      <c r="C598" s="3" t="n">
        <v>200.5</v>
      </c>
      <c r="D598" s="3" t="n">
        <f aca="false">($C598 / "73" /"73" * "703")</f>
        <v>26.4498967911428</v>
      </c>
    </row>
    <row r="599" customFormat="false" ht="12.8" hidden="false" customHeight="false" outlineLevel="0" collapsed="false">
      <c r="A599" s="5" t="n">
        <v>44617</v>
      </c>
      <c r="B599" s="6" t="n">
        <f aca="false">$A599</f>
        <v>44617</v>
      </c>
      <c r="D599" s="3" t="n">
        <f aca="false">($C599 / "73" /"73" * "703")</f>
        <v>0</v>
      </c>
    </row>
    <row r="600" customFormat="false" ht="12.8" hidden="false" customHeight="false" outlineLevel="0" collapsed="false">
      <c r="A600" s="5" t="n">
        <v>44618</v>
      </c>
      <c r="B600" s="6" t="n">
        <f aca="false">$A600</f>
        <v>44618</v>
      </c>
      <c r="C600" s="3" t="n">
        <v>200</v>
      </c>
      <c r="D600" s="3" t="n">
        <f aca="false">($C600 / "73" /"73" * "703")</f>
        <v>26.3839369487709</v>
      </c>
    </row>
    <row r="601" customFormat="false" ht="12.8" hidden="false" customHeight="false" outlineLevel="0" collapsed="false">
      <c r="A601" s="5" t="n">
        <v>44619</v>
      </c>
      <c r="B601" s="6" t="n">
        <f aca="false">$A601</f>
        <v>44619</v>
      </c>
      <c r="D601" s="3" t="n">
        <f aca="false">($C601 / "73" /"73" * "703")</f>
        <v>0</v>
      </c>
    </row>
    <row r="602" customFormat="false" ht="12.8" hidden="false" customHeight="false" outlineLevel="0" collapsed="false">
      <c r="A602" s="5" t="n">
        <v>44620</v>
      </c>
      <c r="B602" s="6" t="n">
        <f aca="false">$A602</f>
        <v>44620</v>
      </c>
      <c r="C602" s="3" t="n">
        <v>200.8</v>
      </c>
      <c r="D602" s="3" t="n">
        <f aca="false">($C602 / "73" /"73" * "703")</f>
        <v>26.489472696566</v>
      </c>
    </row>
    <row r="603" customFormat="false" ht="12.8" hidden="false" customHeight="false" outlineLevel="0" collapsed="false">
      <c r="A603" s="5" t="n">
        <v>44621</v>
      </c>
      <c r="B603" s="6" t="n">
        <f aca="false">$A603</f>
        <v>44621</v>
      </c>
      <c r="C603" s="3" t="n">
        <v>200.3</v>
      </c>
      <c r="D603" s="3" t="n">
        <f aca="false">($C603 / "73" /"73" * "703")</f>
        <v>26.423512854194</v>
      </c>
    </row>
    <row r="604" customFormat="false" ht="12.8" hidden="false" customHeight="false" outlineLevel="0" collapsed="false">
      <c r="A604" s="5" t="n">
        <v>44622</v>
      </c>
      <c r="B604" s="6" t="n">
        <f aca="false">$A604</f>
        <v>44622</v>
      </c>
      <c r="C604" s="3" t="n">
        <v>201.3</v>
      </c>
      <c r="D604" s="3" t="n">
        <f aca="false">($C604 / "73" /"73" * "703")</f>
        <v>26.5554325389379</v>
      </c>
    </row>
    <row r="605" customFormat="false" ht="12.8" hidden="false" customHeight="false" outlineLevel="0" collapsed="false">
      <c r="A605" s="5" t="n">
        <v>44623</v>
      </c>
      <c r="B605" s="6" t="n">
        <f aca="false">$A605</f>
        <v>44623</v>
      </c>
      <c r="C605" s="3" t="n">
        <v>202.3</v>
      </c>
      <c r="D605" s="3" t="n">
        <f aca="false">($C605 / "73" /"73" * "703")</f>
        <v>26.6873522236817</v>
      </c>
    </row>
    <row r="606" customFormat="false" ht="12.8" hidden="false" customHeight="false" outlineLevel="0" collapsed="false">
      <c r="A606" s="5" t="n">
        <v>44624</v>
      </c>
      <c r="B606" s="6" t="n">
        <f aca="false">$A606</f>
        <v>44624</v>
      </c>
      <c r="C606" s="3" t="n">
        <v>200.3</v>
      </c>
      <c r="D606" s="3" t="n">
        <f aca="false">($C606 / "73" /"73" * "703")</f>
        <v>26.423512854194</v>
      </c>
    </row>
    <row r="607" customFormat="false" ht="12.8" hidden="false" customHeight="false" outlineLevel="0" collapsed="false">
      <c r="A607" s="5" t="n">
        <v>44625</v>
      </c>
      <c r="B607" s="6" t="n">
        <f aca="false">$A607</f>
        <v>44625</v>
      </c>
      <c r="C607" s="3" t="n">
        <v>200.2</v>
      </c>
      <c r="D607" s="3" t="n">
        <f aca="false">($C607 / "73" /"73" * "703")</f>
        <v>26.4103208857196</v>
      </c>
    </row>
    <row r="608" customFormat="false" ht="12.8" hidden="false" customHeight="false" outlineLevel="0" collapsed="false">
      <c r="A608" s="5" t="n">
        <v>44626</v>
      </c>
      <c r="B608" s="6" t="n">
        <f aca="false">$A608</f>
        <v>44626</v>
      </c>
      <c r="C608" s="3" t="n">
        <v>200.7</v>
      </c>
      <c r="D608" s="3" t="n">
        <f aca="false">($C608 / "73" /"73" * "703")</f>
        <v>26.4762807280916</v>
      </c>
    </row>
    <row r="609" customFormat="false" ht="12.8" hidden="false" customHeight="false" outlineLevel="0" collapsed="false">
      <c r="A609" s="5" t="n">
        <v>44627</v>
      </c>
      <c r="B609" s="6" t="n">
        <f aca="false">$A609</f>
        <v>44627</v>
      </c>
      <c r="C609" s="3" t="n">
        <v>200.1</v>
      </c>
      <c r="D609" s="3" t="n">
        <f aca="false">($C609 / "73" /"73" * "703")</f>
        <v>26.3971289172453</v>
      </c>
    </row>
    <row r="610" customFormat="false" ht="12.8" hidden="false" customHeight="false" outlineLevel="0" collapsed="false">
      <c r="A610" s="5" t="n">
        <v>44628</v>
      </c>
      <c r="B610" s="6" t="n">
        <f aca="false">$A610</f>
        <v>44628</v>
      </c>
      <c r="C610" s="3" t="n">
        <v>202.2</v>
      </c>
      <c r="D610" s="3" t="n">
        <f aca="false">($C610 / "73" /"73" * "703")</f>
        <v>26.6741602552074</v>
      </c>
    </row>
    <row r="611" customFormat="false" ht="12.8" hidden="false" customHeight="false" outlineLevel="0" collapsed="false">
      <c r="A611" s="5" t="n">
        <v>44629</v>
      </c>
      <c r="B611" s="6" t="n">
        <f aca="false">$A611</f>
        <v>44629</v>
      </c>
      <c r="D611" s="3" t="n">
        <f aca="false">($C611 / "73" /"73" * "703")</f>
        <v>0</v>
      </c>
    </row>
    <row r="612" customFormat="false" ht="12.8" hidden="false" customHeight="false" outlineLevel="0" collapsed="false">
      <c r="A612" s="5" t="n">
        <v>44630</v>
      </c>
      <c r="B612" s="6" t="n">
        <f aca="false">$A612</f>
        <v>44630</v>
      </c>
      <c r="C612" s="3" t="n">
        <v>200.6</v>
      </c>
      <c r="D612" s="3" t="n">
        <f aca="false">($C612 / "73" /"73" * "703")</f>
        <v>26.4630887596172</v>
      </c>
    </row>
    <row r="613" customFormat="false" ht="12.8" hidden="false" customHeight="false" outlineLevel="0" collapsed="false">
      <c r="A613" s="5" t="n">
        <v>44631</v>
      </c>
      <c r="B613" s="6" t="n">
        <f aca="false">$A613</f>
        <v>44631</v>
      </c>
      <c r="C613" s="3" t="n">
        <v>199.7</v>
      </c>
      <c r="D613" s="3" t="n">
        <f aca="false">($C613 / "73" /"73" * "703")</f>
        <v>26.3443610433477</v>
      </c>
    </row>
    <row r="614" customFormat="false" ht="12.8" hidden="false" customHeight="false" outlineLevel="0" collapsed="false">
      <c r="A614" s="5" t="n">
        <v>44632</v>
      </c>
      <c r="B614" s="6" t="n">
        <f aca="false">$A614</f>
        <v>44632</v>
      </c>
      <c r="C614" s="3" t="n">
        <v>199.4</v>
      </c>
      <c r="D614" s="3" t="n">
        <f aca="false">($C614 / "73" /"73" * "703")</f>
        <v>26.3047851379246</v>
      </c>
    </row>
    <row r="615" customFormat="false" ht="12.8" hidden="false" customHeight="false" outlineLevel="0" collapsed="false">
      <c r="A615" s="5" t="n">
        <v>44633</v>
      </c>
      <c r="B615" s="6" t="n">
        <f aca="false">$A615</f>
        <v>44633</v>
      </c>
      <c r="C615" s="3" t="n">
        <v>200.4</v>
      </c>
      <c r="D615" s="3" t="n">
        <f aca="false">($C615 / "73" /"73" * "703")</f>
        <v>26.4367048226684</v>
      </c>
    </row>
    <row r="616" customFormat="false" ht="12.8" hidden="false" customHeight="false" outlineLevel="0" collapsed="false">
      <c r="A616" s="5" t="n">
        <v>44634</v>
      </c>
      <c r="B616" s="6" t="n">
        <f aca="false">$A616</f>
        <v>44634</v>
      </c>
      <c r="C616" s="3" t="n">
        <v>201.2</v>
      </c>
      <c r="D616" s="3" t="n">
        <f aca="false">($C616 / "73" /"73" * "703")</f>
        <v>26.5422405704635</v>
      </c>
    </row>
    <row r="617" customFormat="false" ht="12.8" hidden="false" customHeight="false" outlineLevel="0" collapsed="false">
      <c r="A617" s="5" t="n">
        <v>44635</v>
      </c>
      <c r="B617" s="6" t="n">
        <f aca="false">$A617</f>
        <v>44635</v>
      </c>
      <c r="C617" s="3" t="n">
        <v>200.4</v>
      </c>
      <c r="D617" s="3" t="n">
        <f aca="false">($C617 / "73" /"73" * "703")</f>
        <v>26.4367048226684</v>
      </c>
    </row>
    <row r="618" customFormat="false" ht="12.8" hidden="false" customHeight="false" outlineLevel="0" collapsed="false">
      <c r="A618" s="5" t="n">
        <v>44636</v>
      </c>
      <c r="B618" s="6" t="n">
        <f aca="false">$A618</f>
        <v>44636</v>
      </c>
      <c r="D618" s="3" t="n">
        <f aca="false">($C618 / "73" /"73" * "703")</f>
        <v>0</v>
      </c>
    </row>
    <row r="619" customFormat="false" ht="12.8" hidden="false" customHeight="false" outlineLevel="0" collapsed="false">
      <c r="A619" s="5" t="n">
        <v>44637</v>
      </c>
      <c r="B619" s="6" t="n">
        <f aca="false">$A619</f>
        <v>44637</v>
      </c>
      <c r="C619" s="3" t="n">
        <v>201.6</v>
      </c>
      <c r="D619" s="3" t="n">
        <f aca="false">($C619 / "73" /"73" * "703")</f>
        <v>26.595008444361</v>
      </c>
    </row>
    <row r="620" customFormat="false" ht="12.8" hidden="false" customHeight="false" outlineLevel="0" collapsed="false">
      <c r="A620" s="5" t="n">
        <v>44638</v>
      </c>
      <c r="B620" s="6" t="n">
        <f aca="false">$A620</f>
        <v>44638</v>
      </c>
      <c r="D620" s="3" t="n">
        <f aca="false">($C620 / "73" /"73" * "703")</f>
        <v>0</v>
      </c>
    </row>
    <row r="621" customFormat="false" ht="12.8" hidden="false" customHeight="false" outlineLevel="0" collapsed="false">
      <c r="A621" s="5" t="n">
        <v>44639</v>
      </c>
      <c r="B621" s="6" t="n">
        <f aca="false">$A621</f>
        <v>44639</v>
      </c>
      <c r="C621" s="3" t="n">
        <v>202.4</v>
      </c>
      <c r="D621" s="3" t="n">
        <f aca="false">($C621 / "73" /"73" * "703")</f>
        <v>26.7005441921561</v>
      </c>
    </row>
    <row r="622" customFormat="false" ht="12.8" hidden="false" customHeight="false" outlineLevel="0" collapsed="false">
      <c r="A622" s="5" t="n">
        <v>44640</v>
      </c>
      <c r="B622" s="6" t="n">
        <f aca="false">$A622</f>
        <v>44640</v>
      </c>
      <c r="C622" s="3" t="n">
        <v>201.8</v>
      </c>
      <c r="D622" s="3" t="n">
        <f aca="false">($C622 / "73" /"73" * "703")</f>
        <v>26.6213923813098</v>
      </c>
    </row>
    <row r="623" customFormat="false" ht="12.8" hidden="false" customHeight="false" outlineLevel="0" collapsed="false">
      <c r="A623" s="5" t="n">
        <v>44641</v>
      </c>
      <c r="B623" s="6" t="n">
        <f aca="false">$A623</f>
        <v>44641</v>
      </c>
      <c r="D623" s="3" t="n">
        <f aca="false">($C623 / "73" /"73" * "703")</f>
        <v>0</v>
      </c>
    </row>
    <row r="624" customFormat="false" ht="12.8" hidden="false" customHeight="false" outlineLevel="0" collapsed="false">
      <c r="A624" s="5" t="n">
        <v>44642</v>
      </c>
      <c r="B624" s="6" t="n">
        <f aca="false">$A624</f>
        <v>44642</v>
      </c>
      <c r="C624" s="3" t="n">
        <v>205.2</v>
      </c>
      <c r="D624" s="3" t="n">
        <f aca="false">($C624 / "73" /"73" * "703")</f>
        <v>27.0699193094389</v>
      </c>
    </row>
    <row r="625" customFormat="false" ht="12.8" hidden="false" customHeight="false" outlineLevel="0" collapsed="false">
      <c r="A625" s="5" t="n">
        <v>44643</v>
      </c>
      <c r="B625" s="6" t="n">
        <f aca="false">$A625</f>
        <v>44643</v>
      </c>
      <c r="C625" s="3" t="n">
        <v>204.4</v>
      </c>
      <c r="D625" s="3" t="n">
        <f aca="false">($C625 / "73" /"73" * "703")</f>
        <v>26.9643835616438</v>
      </c>
    </row>
    <row r="626" customFormat="false" ht="12.8" hidden="false" customHeight="false" outlineLevel="0" collapsed="false">
      <c r="A626" s="5" t="n">
        <v>44644</v>
      </c>
      <c r="B626" s="6" t="n">
        <f aca="false">$A626</f>
        <v>44644</v>
      </c>
      <c r="C626" s="3" t="n">
        <v>202.9</v>
      </c>
      <c r="D626" s="3" t="n">
        <f aca="false">($C626 / "73" /"73" * "703")</f>
        <v>26.7665040345281</v>
      </c>
    </row>
    <row r="627" customFormat="false" ht="12.8" hidden="false" customHeight="false" outlineLevel="0" collapsed="false">
      <c r="A627" s="5" t="n">
        <v>44645</v>
      </c>
      <c r="B627" s="6" t="n">
        <f aca="false">$A627</f>
        <v>44645</v>
      </c>
      <c r="C627" s="3" t="n">
        <v>201.8</v>
      </c>
      <c r="D627" s="3" t="n">
        <f aca="false">($C627 / "73" /"73" * "703")</f>
        <v>26.6213923813098</v>
      </c>
    </row>
    <row r="628" customFormat="false" ht="12.8" hidden="false" customHeight="false" outlineLevel="0" collapsed="false">
      <c r="A628" s="5" t="n">
        <v>44646</v>
      </c>
      <c r="B628" s="6" t="n">
        <f aca="false">$A628</f>
        <v>44646</v>
      </c>
      <c r="C628" s="3" t="n">
        <v>201.6</v>
      </c>
      <c r="D628" s="3" t="n">
        <f aca="false">($C628 / "73" /"73" * "703")</f>
        <v>26.595008444361</v>
      </c>
    </row>
    <row r="629" customFormat="false" ht="12.8" hidden="false" customHeight="false" outlineLevel="0" collapsed="false">
      <c r="A629" s="5" t="n">
        <v>44647</v>
      </c>
      <c r="B629" s="6" t="n">
        <f aca="false">$A629</f>
        <v>44647</v>
      </c>
      <c r="C629" s="3" t="n">
        <v>201.7</v>
      </c>
      <c r="D629" s="3" t="n">
        <f aca="false">($C629 / "73" /"73" * "703")</f>
        <v>26.6082004128354</v>
      </c>
    </row>
    <row r="630" customFormat="false" ht="12.8" hidden="false" customHeight="false" outlineLevel="0" collapsed="false">
      <c r="A630" s="5" t="n">
        <v>44648</v>
      </c>
      <c r="B630" s="6" t="n">
        <f aca="false">$A630</f>
        <v>44648</v>
      </c>
      <c r="C630" s="3" t="n">
        <v>203.9</v>
      </c>
      <c r="D630" s="3" t="n">
        <f aca="false">($C630 / "73" /"73" * "703")</f>
        <v>26.8984237192719</v>
      </c>
    </row>
    <row r="631" customFormat="false" ht="12.8" hidden="false" customHeight="false" outlineLevel="0" collapsed="false">
      <c r="A631" s="5" t="n">
        <v>44649</v>
      </c>
      <c r="B631" s="6" t="n">
        <f aca="false">$A631</f>
        <v>44649</v>
      </c>
      <c r="C631" s="3" t="n">
        <v>202.4</v>
      </c>
      <c r="D631" s="3" t="n">
        <f aca="false">($C631 / "73" /"73" * "703")</f>
        <v>26.7005441921561</v>
      </c>
    </row>
    <row r="632" customFormat="false" ht="12.8" hidden="false" customHeight="false" outlineLevel="0" collapsed="false">
      <c r="A632" s="5" t="n">
        <v>44650</v>
      </c>
      <c r="B632" s="6" t="n">
        <f aca="false">$A632</f>
        <v>44650</v>
      </c>
      <c r="C632" s="3" t="n">
        <v>203.4</v>
      </c>
      <c r="D632" s="3" t="n">
        <f aca="false">($C632 / "73" /"73" * "703")</f>
        <v>26.8324638769</v>
      </c>
    </row>
    <row r="633" customFormat="false" ht="12.8" hidden="false" customHeight="false" outlineLevel="0" collapsed="false">
      <c r="A633" s="5" t="n">
        <v>44651</v>
      </c>
      <c r="B633" s="6" t="n">
        <f aca="false">$A633</f>
        <v>44651</v>
      </c>
      <c r="C633" s="3" t="n">
        <v>203.8</v>
      </c>
      <c r="D633" s="3" t="n">
        <f aca="false">($C633 / "73" /"73" * "703")</f>
        <v>26.8852317507975</v>
      </c>
    </row>
    <row r="634" customFormat="false" ht="12.8" hidden="false" customHeight="false" outlineLevel="0" collapsed="false">
      <c r="A634" s="5" t="n">
        <v>44652</v>
      </c>
      <c r="B634" s="6" t="n">
        <f aca="false">$A634</f>
        <v>44652</v>
      </c>
      <c r="C634" s="3" t="n">
        <v>203.3</v>
      </c>
      <c r="D634" s="3" t="n">
        <f aca="false">($C634 / "73" /"73" * "703")</f>
        <v>26.8192719084256</v>
      </c>
    </row>
    <row r="635" customFormat="false" ht="12.8" hidden="false" customHeight="false" outlineLevel="0" collapsed="false">
      <c r="A635" s="5" t="n">
        <v>44653</v>
      </c>
      <c r="B635" s="6" t="n">
        <f aca="false">$A635</f>
        <v>44653</v>
      </c>
      <c r="C635" s="3" t="n">
        <v>202.2</v>
      </c>
      <c r="D635" s="3" t="n">
        <f aca="false">($C635 / "73" /"73" * "703")</f>
        <v>26.6741602552074</v>
      </c>
    </row>
    <row r="636" customFormat="false" ht="12.8" hidden="false" customHeight="false" outlineLevel="0" collapsed="false">
      <c r="A636" s="5" t="n">
        <v>44654</v>
      </c>
      <c r="B636" s="6" t="n">
        <f aca="false">$A636</f>
        <v>44654</v>
      </c>
      <c r="C636" s="3" t="n">
        <v>200.3</v>
      </c>
      <c r="D636" s="3" t="n">
        <f aca="false">($C636 / "73" /"73" * "703")</f>
        <v>26.423512854194</v>
      </c>
    </row>
    <row r="637" customFormat="false" ht="12.8" hidden="false" customHeight="false" outlineLevel="0" collapsed="false">
      <c r="A637" s="5" t="n">
        <v>44655</v>
      </c>
      <c r="B637" s="6" t="n">
        <f aca="false">$A637</f>
        <v>44655</v>
      </c>
      <c r="C637" s="3" t="n">
        <v>199.6</v>
      </c>
      <c r="D637" s="3" t="n">
        <f aca="false">($C637 / "73" /"73" * "703")</f>
        <v>26.3311690748733</v>
      </c>
    </row>
    <row r="638" customFormat="false" ht="12.8" hidden="false" customHeight="false" outlineLevel="0" collapsed="false">
      <c r="A638" s="5" t="n">
        <v>44656</v>
      </c>
      <c r="B638" s="6" t="n">
        <f aca="false">$A638</f>
        <v>44656</v>
      </c>
      <c r="C638" s="3" t="n">
        <v>200.1</v>
      </c>
      <c r="D638" s="3" t="n">
        <f aca="false">($C638 / "73" /"73" * "703")</f>
        <v>26.3971289172453</v>
      </c>
    </row>
    <row r="639" customFormat="false" ht="12.8" hidden="false" customHeight="false" outlineLevel="0" collapsed="false">
      <c r="A639" s="5" t="n">
        <v>44657</v>
      </c>
      <c r="B639" s="6" t="n">
        <f aca="false">$A639</f>
        <v>44657</v>
      </c>
      <c r="C639" s="3" t="n">
        <v>199.8</v>
      </c>
      <c r="D639" s="3" t="n">
        <f aca="false">($C639 / "73" /"73" * "703")</f>
        <v>26.3575530118221</v>
      </c>
    </row>
    <row r="640" customFormat="false" ht="12.8" hidden="false" customHeight="false" outlineLevel="0" collapsed="false">
      <c r="A640" s="5" t="n">
        <v>44658</v>
      </c>
      <c r="B640" s="6" t="n">
        <f aca="false">$A640</f>
        <v>44658</v>
      </c>
      <c r="D640" s="3" t="n">
        <f aca="false">($C640 / "73" /"73" * "703")</f>
        <v>0</v>
      </c>
    </row>
    <row r="641" customFormat="false" ht="12.8" hidden="false" customHeight="false" outlineLevel="0" collapsed="false">
      <c r="A641" s="5" t="n">
        <v>44659</v>
      </c>
      <c r="B641" s="6" t="n">
        <f aca="false">$A641</f>
        <v>44659</v>
      </c>
      <c r="D641" s="3" t="n">
        <f aca="false">($C641 / "73" /"73" * "703")</f>
        <v>0</v>
      </c>
    </row>
    <row r="642" customFormat="false" ht="12.8" hidden="false" customHeight="false" outlineLevel="0" collapsed="false">
      <c r="A642" s="5" t="n">
        <v>44660</v>
      </c>
      <c r="B642" s="6" t="n">
        <f aca="false">$A642</f>
        <v>44660</v>
      </c>
      <c r="D642" s="3" t="n">
        <f aca="false">($C642 / "73" /"73" * "703")</f>
        <v>0</v>
      </c>
    </row>
    <row r="643" customFormat="false" ht="12.8" hidden="false" customHeight="false" outlineLevel="0" collapsed="false">
      <c r="A643" s="5" t="n">
        <v>44661</v>
      </c>
      <c r="B643" s="6" t="n">
        <f aca="false">$A643</f>
        <v>44661</v>
      </c>
      <c r="D643" s="3" t="n">
        <f aca="false">($C643 / "73" /"73" * "703")</f>
        <v>0</v>
      </c>
    </row>
    <row r="644" customFormat="false" ht="12.8" hidden="false" customHeight="false" outlineLevel="0" collapsed="false">
      <c r="A644" s="5" t="n">
        <v>44662</v>
      </c>
      <c r="B644" s="6" t="n">
        <f aca="false">$A644</f>
        <v>44662</v>
      </c>
      <c r="D644" s="3" t="n">
        <f aca="false">($C644 / "73" /"73" * "703")</f>
        <v>0</v>
      </c>
    </row>
    <row r="645" customFormat="false" ht="12.8" hidden="false" customHeight="false" outlineLevel="0" collapsed="false">
      <c r="A645" s="5" t="n">
        <v>44663</v>
      </c>
      <c r="B645" s="6" t="n">
        <f aca="false">$A645</f>
        <v>44663</v>
      </c>
      <c r="D645" s="3" t="n">
        <f aca="false">($C645 / "73" /"73" * "703")</f>
        <v>0</v>
      </c>
    </row>
    <row r="646" customFormat="false" ht="12.8" hidden="false" customHeight="false" outlineLevel="0" collapsed="false">
      <c r="A646" s="5" t="n">
        <v>44664</v>
      </c>
      <c r="B646" s="6" t="n">
        <f aca="false">$A646</f>
        <v>44664</v>
      </c>
      <c r="D646" s="3" t="n">
        <f aca="false">($C646 / "73" /"73" * "703")</f>
        <v>0</v>
      </c>
    </row>
    <row r="647" customFormat="false" ht="12.8" hidden="false" customHeight="false" outlineLevel="0" collapsed="false">
      <c r="A647" s="5" t="n">
        <v>44665</v>
      </c>
      <c r="B647" s="6" t="n">
        <f aca="false">$A647</f>
        <v>44665</v>
      </c>
      <c r="D647" s="3" t="n">
        <f aca="false">($C647 / "73" /"73" * "703")</f>
        <v>0</v>
      </c>
    </row>
    <row r="648" customFormat="false" ht="12.8" hidden="false" customHeight="false" outlineLevel="0" collapsed="false">
      <c r="A648" s="5" t="n">
        <v>44666</v>
      </c>
      <c r="B648" s="6" t="n">
        <f aca="false">$A648</f>
        <v>44666</v>
      </c>
      <c r="C648" s="3" t="n">
        <v>198.7</v>
      </c>
      <c r="D648" s="3" t="n">
        <f aca="false">($C648 / "73" /"73" * "703")</f>
        <v>26.2124413586039</v>
      </c>
    </row>
    <row r="649" customFormat="false" ht="12.8" hidden="false" customHeight="false" outlineLevel="0" collapsed="false">
      <c r="A649" s="5" t="n">
        <v>44667</v>
      </c>
      <c r="B649" s="6" t="n">
        <f aca="false">$A649</f>
        <v>44667</v>
      </c>
      <c r="C649" s="3" t="n">
        <v>201.2</v>
      </c>
      <c r="D649" s="3" t="n">
        <f aca="false">($C649 / "73" /"73" * "703")</f>
        <v>26.5422405704635</v>
      </c>
    </row>
    <row r="650" customFormat="false" ht="12.8" hidden="false" customHeight="false" outlineLevel="0" collapsed="false">
      <c r="A650" s="5" t="n">
        <v>44668</v>
      </c>
      <c r="B650" s="6" t="n">
        <f aca="false">$A650</f>
        <v>44668</v>
      </c>
      <c r="C650" s="3" t="n">
        <v>200.9</v>
      </c>
      <c r="D650" s="3" t="n">
        <f aca="false">($C650 / "73" /"73" * "703")</f>
        <v>26.5026646650403</v>
      </c>
    </row>
    <row r="651" customFormat="false" ht="12.8" hidden="false" customHeight="false" outlineLevel="0" collapsed="false">
      <c r="A651" s="5" t="n">
        <v>44669</v>
      </c>
      <c r="B651" s="6" t="n">
        <f aca="false">$A651</f>
        <v>44669</v>
      </c>
      <c r="C651" s="3" t="n">
        <v>201.9</v>
      </c>
      <c r="D651" s="3" t="n">
        <f aca="false">($C651 / "73" /"73" * "703")</f>
        <v>26.6345843497842</v>
      </c>
    </row>
    <row r="652" customFormat="false" ht="12.8" hidden="false" customHeight="false" outlineLevel="0" collapsed="false">
      <c r="A652" s="5" t="n">
        <v>44670</v>
      </c>
      <c r="B652" s="6" t="n">
        <f aca="false">$A652</f>
        <v>44670</v>
      </c>
      <c r="C652" s="3" t="n">
        <v>202.8</v>
      </c>
      <c r="D652" s="3" t="n">
        <f aca="false">($C652 / "73" /"73" * "703")</f>
        <v>26.7533120660537</v>
      </c>
    </row>
    <row r="653" customFormat="false" ht="12.8" hidden="false" customHeight="false" outlineLevel="0" collapsed="false">
      <c r="A653" s="5" t="n">
        <v>44671</v>
      </c>
      <c r="B653" s="6" t="n">
        <f aca="false">$A653</f>
        <v>44671</v>
      </c>
      <c r="C653" s="3" t="n">
        <v>202.4</v>
      </c>
      <c r="D653" s="3" t="n">
        <f aca="false">($C653 / "73" /"73" * "703")</f>
        <v>26.7005441921561</v>
      </c>
    </row>
    <row r="654" customFormat="false" ht="12.8" hidden="false" customHeight="false" outlineLevel="0" collapsed="false">
      <c r="A654" s="5" t="n">
        <v>44672</v>
      </c>
      <c r="B654" s="6" t="n">
        <f aca="false">$A654</f>
        <v>44672</v>
      </c>
      <c r="C654" s="3" t="n">
        <v>196.9</v>
      </c>
      <c r="D654" s="3" t="n">
        <f aca="false">($C654 / "73" /"73" * "703")</f>
        <v>25.9749859260649</v>
      </c>
    </row>
    <row r="655" customFormat="false" ht="12.8" hidden="false" customHeight="false" outlineLevel="0" collapsed="false">
      <c r="A655" s="5" t="n">
        <v>44673</v>
      </c>
      <c r="B655" s="6" t="n">
        <f aca="false">$A655</f>
        <v>44673</v>
      </c>
      <c r="C655" s="3" t="n">
        <v>199.8</v>
      </c>
      <c r="D655" s="3" t="n">
        <f aca="false">($C655 / "73" /"73" * "703")</f>
        <v>26.3575530118221</v>
      </c>
    </row>
    <row r="656" customFormat="false" ht="12.8" hidden="false" customHeight="false" outlineLevel="0" collapsed="false">
      <c r="A656" s="5" t="n">
        <v>44674</v>
      </c>
      <c r="B656" s="6" t="n">
        <f aca="false">$A656</f>
        <v>44674</v>
      </c>
      <c r="C656" s="3" t="n">
        <v>199.8</v>
      </c>
      <c r="D656" s="3" t="n">
        <f aca="false">($C656 / "73" /"73" * "703")</f>
        <v>26.3575530118221</v>
      </c>
    </row>
    <row r="657" customFormat="false" ht="12.8" hidden="false" customHeight="false" outlineLevel="0" collapsed="false">
      <c r="A657" s="5" t="n">
        <v>44675</v>
      </c>
      <c r="B657" s="6" t="n">
        <f aca="false">$A657</f>
        <v>44675</v>
      </c>
      <c r="C657" s="3" t="n">
        <v>201</v>
      </c>
      <c r="D657" s="3" t="n">
        <f aca="false">($C657 / "73" /"73" * "703")</f>
        <v>26.5158566335147</v>
      </c>
    </row>
    <row r="658" customFormat="false" ht="12.8" hidden="false" customHeight="false" outlineLevel="0" collapsed="false">
      <c r="A658" s="5" t="n">
        <v>44676</v>
      </c>
      <c r="B658" s="6" t="n">
        <f aca="false">$A658</f>
        <v>44676</v>
      </c>
      <c r="C658" s="3" t="n">
        <v>201.2</v>
      </c>
      <c r="D658" s="3" t="n">
        <f aca="false">($C658 / "73" /"73" * "703")</f>
        <v>26.5422405704635</v>
      </c>
    </row>
    <row r="659" customFormat="false" ht="12.8" hidden="false" customHeight="false" outlineLevel="0" collapsed="false">
      <c r="A659" s="5" t="n">
        <v>44677</v>
      </c>
      <c r="B659" s="6" t="n">
        <f aca="false">$A659</f>
        <v>44677</v>
      </c>
      <c r="C659" s="3" t="n">
        <v>201.2</v>
      </c>
      <c r="D659" s="3" t="n">
        <f aca="false">($C659 / "73" /"73" * "703")</f>
        <v>26.5422405704635</v>
      </c>
    </row>
    <row r="660" customFormat="false" ht="12.8" hidden="false" customHeight="false" outlineLevel="0" collapsed="false">
      <c r="A660" s="5" t="n">
        <v>44678</v>
      </c>
      <c r="B660" s="6" t="n">
        <f aca="false">$A660</f>
        <v>44678</v>
      </c>
      <c r="C660" s="3" t="n">
        <v>201.7</v>
      </c>
      <c r="D660" s="3" t="n">
        <f aca="false">($C660 / "73" /"73" * "703")</f>
        <v>26.6082004128354</v>
      </c>
    </row>
    <row r="661" customFormat="false" ht="12.8" hidden="false" customHeight="false" outlineLevel="0" collapsed="false">
      <c r="A661" s="5" t="n">
        <v>44679</v>
      </c>
      <c r="B661" s="6" t="n">
        <f aca="false">$A661</f>
        <v>44679</v>
      </c>
      <c r="C661" s="3" t="n">
        <v>200.9</v>
      </c>
      <c r="D661" s="3" t="n">
        <f aca="false">($C661 / "73" /"73" * "703")</f>
        <v>26.5026646650403</v>
      </c>
    </row>
    <row r="662" customFormat="false" ht="12.8" hidden="false" customHeight="false" outlineLevel="0" collapsed="false">
      <c r="A662" s="5" t="n">
        <v>44680</v>
      </c>
      <c r="B662" s="6" t="n">
        <f aca="false">$A662</f>
        <v>44680</v>
      </c>
      <c r="C662" s="3" t="n">
        <v>202.2</v>
      </c>
      <c r="D662" s="3" t="n">
        <f aca="false">($C662 / "73" /"73" * "703")</f>
        <v>26.6741602552074</v>
      </c>
    </row>
    <row r="663" customFormat="false" ht="12.8" hidden="false" customHeight="false" outlineLevel="0" collapsed="false">
      <c r="A663" s="5" t="n">
        <v>44681</v>
      </c>
      <c r="B663" s="6" t="n">
        <f aca="false">$A663</f>
        <v>44681</v>
      </c>
      <c r="C663" s="3" t="n">
        <v>201.8</v>
      </c>
      <c r="D663" s="3" t="n">
        <f aca="false">($C663 / "73" /"73" * "703")</f>
        <v>26.6213923813098</v>
      </c>
    </row>
    <row r="664" customFormat="false" ht="12.8" hidden="false" customHeight="false" outlineLevel="0" collapsed="false">
      <c r="A664" s="5" t="n">
        <v>44682</v>
      </c>
      <c r="B664" s="6" t="n">
        <f aca="false">$A664</f>
        <v>44682</v>
      </c>
      <c r="C664" s="3" t="n">
        <v>201.3</v>
      </c>
      <c r="D664" s="3" t="n">
        <f aca="false">($C664 / "73" /"73" * "703")</f>
        <v>26.5554325389379</v>
      </c>
    </row>
    <row r="665" customFormat="false" ht="12.8" hidden="false" customHeight="false" outlineLevel="0" collapsed="false">
      <c r="A665" s="5" t="n">
        <v>44683</v>
      </c>
      <c r="B665" s="6" t="n">
        <f aca="false">$A665</f>
        <v>44683</v>
      </c>
      <c r="C665" s="3" t="n">
        <v>201.8</v>
      </c>
      <c r="D665" s="3" t="n">
        <f aca="false">($C665 / "73" /"73" * "703")</f>
        <v>26.6213923813098</v>
      </c>
    </row>
    <row r="666" customFormat="false" ht="12.8" hidden="false" customHeight="false" outlineLevel="0" collapsed="false">
      <c r="A666" s="5" t="n">
        <v>44684</v>
      </c>
      <c r="B666" s="6" t="n">
        <f aca="false">$A666</f>
        <v>44684</v>
      </c>
      <c r="C666" s="3" t="n">
        <v>202.4</v>
      </c>
      <c r="D666" s="3" t="n">
        <f aca="false">($C666 / "73" /"73" * "703")</f>
        <v>26.7005441921561</v>
      </c>
    </row>
    <row r="667" customFormat="false" ht="12.8" hidden="false" customHeight="false" outlineLevel="0" collapsed="false">
      <c r="A667" s="5" t="n">
        <v>44685</v>
      </c>
      <c r="B667" s="6" t="n">
        <f aca="false">$A667</f>
        <v>44685</v>
      </c>
      <c r="C667" s="3" t="n">
        <v>203.2</v>
      </c>
      <c r="D667" s="3" t="n">
        <f aca="false">($C667 / "73" /"73" * "703")</f>
        <v>26.8060799399512</v>
      </c>
    </row>
    <row r="668" customFormat="false" ht="12.8" hidden="false" customHeight="false" outlineLevel="0" collapsed="false">
      <c r="A668" s="5" t="n">
        <v>44686</v>
      </c>
      <c r="B668" s="6" t="n">
        <f aca="false">$A668</f>
        <v>44686</v>
      </c>
      <c r="C668" s="3" t="n">
        <v>202.8</v>
      </c>
      <c r="D668" s="3" t="n">
        <f aca="false">($C668 / "73" /"73" * "703")</f>
        <v>26.7533120660537</v>
      </c>
    </row>
    <row r="669" customFormat="false" ht="12.8" hidden="false" customHeight="false" outlineLevel="0" collapsed="false">
      <c r="A669" s="5" t="n">
        <v>44687</v>
      </c>
      <c r="B669" s="6" t="n">
        <f aca="false">$A669</f>
        <v>44687</v>
      </c>
      <c r="C669" s="3" t="n">
        <v>201.5</v>
      </c>
      <c r="D669" s="3" t="n">
        <f aca="false">($C669 / "73" /"73" * "703")</f>
        <v>26.5818164758867</v>
      </c>
    </row>
    <row r="670" customFormat="false" ht="12.8" hidden="false" customHeight="false" outlineLevel="0" collapsed="false">
      <c r="A670" s="5" t="n">
        <v>44688</v>
      </c>
      <c r="B670" s="6" t="n">
        <f aca="false">$A670</f>
        <v>44688</v>
      </c>
      <c r="D670" s="3" t="n">
        <f aca="false">($C670 / "73" /"73" * "703")</f>
        <v>0</v>
      </c>
    </row>
    <row r="671" customFormat="false" ht="12.8" hidden="false" customHeight="false" outlineLevel="0" collapsed="false">
      <c r="A671" s="5" t="n">
        <v>44689</v>
      </c>
      <c r="B671" s="6" t="n">
        <f aca="false">$A671</f>
        <v>44689</v>
      </c>
      <c r="D671" s="3" t="n">
        <f aca="false">($C671 / "73" /"73" * "703")</f>
        <v>0</v>
      </c>
    </row>
    <row r="672" customFormat="false" ht="12.8" hidden="false" customHeight="false" outlineLevel="0" collapsed="false">
      <c r="A672" s="5" t="n">
        <v>44690</v>
      </c>
      <c r="B672" s="6" t="n">
        <f aca="false">$A672</f>
        <v>44690</v>
      </c>
      <c r="C672" s="3" t="n">
        <v>203.1</v>
      </c>
      <c r="D672" s="3" t="n">
        <f aca="false">($C672 / "73" /"73" * "703")</f>
        <v>26.7928879714768</v>
      </c>
    </row>
    <row r="673" customFormat="false" ht="12.8" hidden="false" customHeight="false" outlineLevel="0" collapsed="false">
      <c r="A673" s="5" t="n">
        <v>44691</v>
      </c>
      <c r="B673" s="6" t="n">
        <f aca="false">$A673</f>
        <v>44691</v>
      </c>
      <c r="D673" s="3" t="n">
        <f aca="false">($C673 / "73" /"73" * "703")</f>
        <v>0</v>
      </c>
    </row>
    <row r="674" customFormat="false" ht="12.8" hidden="false" customHeight="false" outlineLevel="0" collapsed="false">
      <c r="A674" s="5" t="n">
        <v>44692</v>
      </c>
      <c r="B674" s="6" t="n">
        <f aca="false">$A674</f>
        <v>44692</v>
      </c>
      <c r="C674" s="3" t="n">
        <v>204</v>
      </c>
      <c r="D674" s="3" t="n">
        <f aca="false">($C674 / "73" /"73" * "703")</f>
        <v>26.9116156877463</v>
      </c>
    </row>
    <row r="675" customFormat="false" ht="12.8" hidden="false" customHeight="false" outlineLevel="0" collapsed="false">
      <c r="A675" s="5" t="n">
        <v>44693</v>
      </c>
      <c r="B675" s="6" t="n">
        <f aca="false">$A675</f>
        <v>44693</v>
      </c>
      <c r="C675" s="3" t="n">
        <v>201.9</v>
      </c>
      <c r="D675" s="3" t="n">
        <f aca="false">($C675 / "73" /"73" * "703")</f>
        <v>26.6345843497842</v>
      </c>
    </row>
    <row r="676" customFormat="false" ht="12.8" hidden="false" customHeight="false" outlineLevel="0" collapsed="false">
      <c r="A676" s="5" t="n">
        <v>44694</v>
      </c>
      <c r="B676" s="6" t="n">
        <f aca="false">$A676</f>
        <v>44694</v>
      </c>
      <c r="C676" s="3" t="n">
        <v>200.6</v>
      </c>
      <c r="D676" s="3" t="n">
        <f aca="false">($C676 / "73" /"73" * "703")</f>
        <v>26.4630887596172</v>
      </c>
    </row>
    <row r="677" customFormat="false" ht="12.8" hidden="false" customHeight="false" outlineLevel="0" collapsed="false">
      <c r="A677" s="5" t="n">
        <v>44695</v>
      </c>
      <c r="B677" s="6" t="n">
        <f aca="false">$A677</f>
        <v>44695</v>
      </c>
      <c r="C677" s="3" t="n">
        <v>201.4</v>
      </c>
      <c r="D677" s="3" t="n">
        <f aca="false">($C677 / "73" /"73" * "703")</f>
        <v>26.5686245074123</v>
      </c>
    </row>
    <row r="678" customFormat="false" ht="12.8" hidden="false" customHeight="false" outlineLevel="0" collapsed="false">
      <c r="A678" s="5" t="n">
        <v>44696</v>
      </c>
      <c r="B678" s="6" t="n">
        <f aca="false">$A678</f>
        <v>44696</v>
      </c>
      <c r="C678" s="3" t="n">
        <v>201.2</v>
      </c>
      <c r="D678" s="3" t="n">
        <f aca="false">($C678 / "73" /"73" * "703")</f>
        <v>26.5422405704635</v>
      </c>
    </row>
    <row r="679" customFormat="false" ht="12.8" hidden="false" customHeight="false" outlineLevel="0" collapsed="false">
      <c r="A679" s="5" t="n">
        <v>44697</v>
      </c>
      <c r="B679" s="6" t="n">
        <f aca="false">$A679</f>
        <v>44697</v>
      </c>
      <c r="C679" s="3" t="n">
        <v>201.8</v>
      </c>
      <c r="D679" s="3" t="n">
        <f aca="false">($C679 / "73" /"73" * "703")</f>
        <v>26.6213923813098</v>
      </c>
    </row>
    <row r="680" customFormat="false" ht="12.8" hidden="false" customHeight="false" outlineLevel="0" collapsed="false">
      <c r="A680" s="5" t="n">
        <v>44698</v>
      </c>
      <c r="B680" s="6" t="n">
        <f aca="false">$A680</f>
        <v>44698</v>
      </c>
      <c r="C680" s="3" t="n">
        <v>201.3</v>
      </c>
      <c r="D680" s="3" t="n">
        <f aca="false">($C680 / "73" /"73" * "703")</f>
        <v>26.5554325389379</v>
      </c>
    </row>
    <row r="681" customFormat="false" ht="12.8" hidden="false" customHeight="false" outlineLevel="0" collapsed="false">
      <c r="A681" s="5" t="n">
        <v>44699</v>
      </c>
      <c r="B681" s="6" t="n">
        <f aca="false">$A681</f>
        <v>44699</v>
      </c>
      <c r="D681" s="3" t="n">
        <f aca="false">($C681 / "73" /"73" * "703")</f>
        <v>0</v>
      </c>
    </row>
    <row r="682" customFormat="false" ht="12.8" hidden="false" customHeight="false" outlineLevel="0" collapsed="false">
      <c r="A682" s="5" t="n">
        <v>44700</v>
      </c>
      <c r="B682" s="6" t="n">
        <f aca="false">$A682</f>
        <v>44700</v>
      </c>
      <c r="C682" s="3" t="n">
        <v>203.4</v>
      </c>
      <c r="D682" s="3" t="n">
        <f aca="false">($C682 / "73" /"73" * "703")</f>
        <v>26.8324638769</v>
      </c>
    </row>
    <row r="683" customFormat="false" ht="12.8" hidden="false" customHeight="false" outlineLevel="0" collapsed="false">
      <c r="A683" s="5" t="n">
        <v>44701</v>
      </c>
      <c r="B683" s="6" t="n">
        <f aca="false">$A683</f>
        <v>44701</v>
      </c>
      <c r="C683" s="3" t="n">
        <v>204</v>
      </c>
      <c r="D683" s="3" t="n">
        <f aca="false">($C683 / "73" /"73" * "703")</f>
        <v>26.9116156877463</v>
      </c>
    </row>
    <row r="684" customFormat="false" ht="12.8" hidden="false" customHeight="false" outlineLevel="0" collapsed="false">
      <c r="A684" s="5" t="n">
        <v>44702</v>
      </c>
      <c r="B684" s="6" t="n">
        <f aca="false">$A684</f>
        <v>44702</v>
      </c>
      <c r="C684" s="3" t="n">
        <v>203.4</v>
      </c>
      <c r="D684" s="3" t="n">
        <f aca="false">($C684 / "73" /"73" * "703")</f>
        <v>26.8324638769</v>
      </c>
    </row>
    <row r="685" customFormat="false" ht="12.8" hidden="false" customHeight="false" outlineLevel="0" collapsed="false">
      <c r="A685" s="5" t="n">
        <v>44703</v>
      </c>
      <c r="B685" s="6" t="n">
        <f aca="false">$A685</f>
        <v>44703</v>
      </c>
      <c r="D685" s="3" t="n">
        <f aca="false">($C685 / "73" /"73" * "703")</f>
        <v>0</v>
      </c>
    </row>
    <row r="686" customFormat="false" ht="12.8" hidden="false" customHeight="false" outlineLevel="0" collapsed="false">
      <c r="A686" s="5" t="n">
        <v>44704</v>
      </c>
      <c r="B686" s="6" t="n">
        <f aca="false">$A686</f>
        <v>44704</v>
      </c>
      <c r="C686" s="3" t="n">
        <v>201.9</v>
      </c>
      <c r="D686" s="3" t="n">
        <f aca="false">($C686 / "73" /"73" * "703")</f>
        <v>26.6345843497842</v>
      </c>
    </row>
    <row r="687" customFormat="false" ht="12.8" hidden="false" customHeight="false" outlineLevel="0" collapsed="false">
      <c r="A687" s="5" t="n">
        <v>44705</v>
      </c>
      <c r="B687" s="6" t="n">
        <f aca="false">$A687</f>
        <v>44705</v>
      </c>
      <c r="C687" s="3" t="n">
        <v>205.5</v>
      </c>
      <c r="D687" s="3" t="n">
        <f aca="false">($C687 / "73" /"73" * "703")</f>
        <v>27.1094952148621</v>
      </c>
    </row>
    <row r="688" customFormat="false" ht="12.8" hidden="false" customHeight="false" outlineLevel="0" collapsed="false">
      <c r="A688" s="5" t="n">
        <v>44706</v>
      </c>
      <c r="B688" s="6" t="n">
        <f aca="false">$A688</f>
        <v>44706</v>
      </c>
      <c r="D688" s="3" t="n">
        <f aca="false">($C688 / "73" /"73" * "703")</f>
        <v>0</v>
      </c>
    </row>
    <row r="689" customFormat="false" ht="12.8" hidden="false" customHeight="false" outlineLevel="0" collapsed="false">
      <c r="A689" s="5" t="n">
        <v>44707</v>
      </c>
      <c r="B689" s="6" t="n">
        <f aca="false">$A689</f>
        <v>44707</v>
      </c>
      <c r="C689" s="3" t="n">
        <v>204.5</v>
      </c>
      <c r="D689" s="3" t="n">
        <f aca="false">($C689 / "73" /"73" * "703")</f>
        <v>26.9775755301182</v>
      </c>
    </row>
    <row r="690" customFormat="false" ht="12.8" hidden="false" customHeight="false" outlineLevel="0" collapsed="false">
      <c r="A690" s="5" t="n">
        <v>44708</v>
      </c>
      <c r="B690" s="6" t="n">
        <f aca="false">$A690</f>
        <v>44708</v>
      </c>
      <c r="C690" s="3" t="n">
        <v>203.5</v>
      </c>
      <c r="D690" s="3" t="n">
        <f aca="false">($C690 / "73" /"73" * "703")</f>
        <v>26.8456558453744</v>
      </c>
    </row>
    <row r="691" customFormat="false" ht="12.8" hidden="false" customHeight="false" outlineLevel="0" collapsed="false">
      <c r="A691" s="5" t="n">
        <v>44709</v>
      </c>
      <c r="B691" s="6" t="n">
        <f aca="false">$A691</f>
        <v>44709</v>
      </c>
      <c r="D691" s="3" t="n">
        <f aca="false">($C691 / "73" /"73" * "703")</f>
        <v>0</v>
      </c>
    </row>
    <row r="692" customFormat="false" ht="12.8" hidden="false" customHeight="false" outlineLevel="0" collapsed="false">
      <c r="A692" s="5" t="n">
        <v>44710</v>
      </c>
      <c r="B692" s="6" t="n">
        <f aca="false">$A692</f>
        <v>44710</v>
      </c>
      <c r="C692" s="3" t="n">
        <v>205.5</v>
      </c>
      <c r="D692" s="3" t="n">
        <f aca="false">($C692 / "73" /"73" * "703")</f>
        <v>27.1094952148621</v>
      </c>
    </row>
    <row r="693" customFormat="false" ht="12.8" hidden="false" customHeight="false" outlineLevel="0" collapsed="false">
      <c r="A693" s="5" t="n">
        <v>44711</v>
      </c>
      <c r="B693" s="6" t="n">
        <f aca="false">$A693</f>
        <v>44711</v>
      </c>
      <c r="C693" s="3" t="n">
        <v>205.6</v>
      </c>
      <c r="D693" s="3" t="n">
        <f aca="false">($C693 / "73" /"73" * "703")</f>
        <v>27.1226871833365</v>
      </c>
    </row>
    <row r="694" customFormat="false" ht="12.8" hidden="false" customHeight="false" outlineLevel="0" collapsed="false">
      <c r="A694" s="5" t="n">
        <v>44712</v>
      </c>
      <c r="B694" s="6" t="n">
        <f aca="false">$A694</f>
        <v>44712</v>
      </c>
      <c r="D694" s="3" t="n">
        <f aca="false">($C694 / "73" /"73" * "703")</f>
        <v>0</v>
      </c>
    </row>
    <row r="695" customFormat="false" ht="12.8" hidden="false" customHeight="false" outlineLevel="0" collapsed="false">
      <c r="A695" s="5" t="n">
        <v>44713</v>
      </c>
      <c r="B695" s="6" t="n">
        <f aca="false">$A695</f>
        <v>44713</v>
      </c>
      <c r="D695" s="3" t="n">
        <f aca="false">($C695 / "73" /"73" * "703")</f>
        <v>0</v>
      </c>
    </row>
    <row r="696" customFormat="false" ht="12.8" hidden="false" customHeight="false" outlineLevel="0" collapsed="false">
      <c r="A696" s="5" t="n">
        <v>44714</v>
      </c>
      <c r="B696" s="6" t="n">
        <f aca="false">$A696</f>
        <v>44714</v>
      </c>
      <c r="C696" s="3" t="n">
        <v>204.4</v>
      </c>
      <c r="D696" s="3" t="n">
        <f aca="false">($C696 / "73" /"73" * "703")</f>
        <v>26.9643835616438</v>
      </c>
    </row>
    <row r="697" customFormat="false" ht="12.8" hidden="false" customHeight="false" outlineLevel="0" collapsed="false">
      <c r="A697" s="5" t="n">
        <v>44715</v>
      </c>
      <c r="B697" s="6" t="n">
        <f aca="false">$A697</f>
        <v>44715</v>
      </c>
      <c r="C697" s="3" t="n">
        <v>205.9</v>
      </c>
      <c r="D697" s="3" t="n">
        <f aca="false">($C697 / "73" /"73" * "703")</f>
        <v>27.1622630887596</v>
      </c>
    </row>
    <row r="698" customFormat="false" ht="12.8" hidden="false" customHeight="false" outlineLevel="0" collapsed="false">
      <c r="A698" s="5" t="n">
        <v>44716</v>
      </c>
      <c r="B698" s="6" t="n">
        <f aca="false">$A698</f>
        <v>44716</v>
      </c>
      <c r="C698" s="3" t="n">
        <v>205.8</v>
      </c>
      <c r="D698" s="3" t="n">
        <f aca="false">($C698 / "73" /"73" * "703")</f>
        <v>27.1490711202852</v>
      </c>
    </row>
    <row r="699" customFormat="false" ht="12.8" hidden="false" customHeight="false" outlineLevel="0" collapsed="false">
      <c r="A699" s="5" t="n">
        <v>44717</v>
      </c>
      <c r="B699" s="6" t="n">
        <f aca="false">$A699</f>
        <v>44717</v>
      </c>
      <c r="C699" s="3" t="n">
        <v>204.6</v>
      </c>
      <c r="D699" s="3" t="n">
        <f aca="false">($C699 / "73" /"73" * "703")</f>
        <v>26.9907674985926</v>
      </c>
    </row>
    <row r="700" customFormat="false" ht="12.8" hidden="false" customHeight="false" outlineLevel="0" collapsed="false">
      <c r="A700" s="5" t="n">
        <v>44718</v>
      </c>
      <c r="B700" s="6" t="n">
        <f aca="false">$A700</f>
        <v>44718</v>
      </c>
      <c r="C700" s="3" t="n">
        <v>206.6</v>
      </c>
      <c r="D700" s="3" t="n">
        <f aca="false">($C700 / "73" /"73" * "703")</f>
        <v>27.2546068680803</v>
      </c>
    </row>
    <row r="701" customFormat="false" ht="12.8" hidden="false" customHeight="false" outlineLevel="0" collapsed="false">
      <c r="A701" s="5" t="n">
        <v>44719</v>
      </c>
      <c r="B701" s="6" t="n">
        <f aca="false">$A701</f>
        <v>44719</v>
      </c>
      <c r="C701" s="3" t="n">
        <v>205.6</v>
      </c>
      <c r="D701" s="3" t="n">
        <f aca="false">($C701 / "73" /"73" * "703")</f>
        <v>27.1226871833365</v>
      </c>
    </row>
    <row r="702" customFormat="false" ht="12.8" hidden="false" customHeight="false" outlineLevel="0" collapsed="false">
      <c r="A702" s="5" t="n">
        <v>44720</v>
      </c>
      <c r="B702" s="6" t="n">
        <f aca="false">$A702</f>
        <v>44720</v>
      </c>
      <c r="D702" s="3" t="n">
        <f aca="false">($C702 / "73" /"73" * "703")</f>
        <v>0</v>
      </c>
    </row>
    <row r="703" customFormat="false" ht="12.8" hidden="false" customHeight="false" outlineLevel="0" collapsed="false">
      <c r="A703" s="5" t="n">
        <v>44721</v>
      </c>
      <c r="B703" s="6" t="n">
        <f aca="false">$A703</f>
        <v>44721</v>
      </c>
      <c r="D703" s="3" t="n">
        <f aca="false">($C703 / "73" /"73" * "703")</f>
        <v>0</v>
      </c>
    </row>
    <row r="704" customFormat="false" ht="12.8" hidden="false" customHeight="false" outlineLevel="0" collapsed="false">
      <c r="A704" s="5" t="n">
        <v>44722</v>
      </c>
      <c r="B704" s="6" t="n">
        <f aca="false">$A704</f>
        <v>44722</v>
      </c>
      <c r="C704" s="3" t="n">
        <v>206</v>
      </c>
      <c r="D704" s="3" t="n">
        <f aca="false">($C704 / "73" /"73" * "703")</f>
        <v>27.175455057234</v>
      </c>
    </row>
    <row r="705" customFormat="false" ht="12.8" hidden="false" customHeight="false" outlineLevel="0" collapsed="false">
      <c r="A705" s="5" t="n">
        <v>44723</v>
      </c>
      <c r="B705" s="6" t="n">
        <f aca="false">$A705</f>
        <v>44723</v>
      </c>
      <c r="C705" s="3" t="n">
        <v>205.8</v>
      </c>
      <c r="D705" s="3" t="n">
        <f aca="false">($C705 / "73" /"73" * "703")</f>
        <v>27.1490711202852</v>
      </c>
    </row>
    <row r="706" customFormat="false" ht="12.8" hidden="false" customHeight="false" outlineLevel="0" collapsed="false">
      <c r="A706" s="5" t="n">
        <v>44724</v>
      </c>
      <c r="B706" s="6" t="n">
        <f aca="false">$A706</f>
        <v>44724</v>
      </c>
      <c r="C706" s="3" t="n">
        <v>203.7</v>
      </c>
      <c r="D706" s="3" t="n">
        <f aca="false">($C706 / "73" /"73" * "703")</f>
        <v>26.8720397823231</v>
      </c>
    </row>
    <row r="707" customFormat="false" ht="12.8" hidden="false" customHeight="false" outlineLevel="0" collapsed="false">
      <c r="A707" s="5" t="n">
        <v>44725</v>
      </c>
      <c r="B707" s="6" t="n">
        <f aca="false">$A707</f>
        <v>44725</v>
      </c>
      <c r="C707" s="3" t="n">
        <v>206.6</v>
      </c>
      <c r="D707" s="3" t="n">
        <f aca="false">($C707 / "73" /"73" * "703")</f>
        <v>27.2546068680803</v>
      </c>
    </row>
    <row r="708" customFormat="false" ht="12.8" hidden="false" customHeight="false" outlineLevel="0" collapsed="false">
      <c r="A708" s="5" t="n">
        <v>44726</v>
      </c>
      <c r="B708" s="6" t="n">
        <f aca="false">$A708</f>
        <v>44726</v>
      </c>
      <c r="C708" s="3" t="n">
        <v>207.6</v>
      </c>
      <c r="D708" s="3" t="n">
        <f aca="false">($C708 / "73" /"73" * "703")</f>
        <v>27.3865265528242</v>
      </c>
    </row>
    <row r="709" customFormat="false" ht="12.8" hidden="false" customHeight="false" outlineLevel="0" collapsed="false">
      <c r="A709" s="5" t="n">
        <v>44727</v>
      </c>
      <c r="B709" s="6" t="n">
        <f aca="false">$A709</f>
        <v>44727</v>
      </c>
      <c r="C709" s="3" t="n">
        <v>207.8</v>
      </c>
      <c r="D709" s="3" t="n">
        <f aca="false">($C709 / "73" /"73" * "703")</f>
        <v>27.4129104897729</v>
      </c>
    </row>
    <row r="710" customFormat="false" ht="12.8" hidden="false" customHeight="false" outlineLevel="0" collapsed="false">
      <c r="A710" s="5" t="n">
        <v>44728</v>
      </c>
      <c r="B710" s="6" t="n">
        <f aca="false">$A710</f>
        <v>44728</v>
      </c>
      <c r="D710" s="3" t="n">
        <f aca="false">($C710 / "73" /"73" * "703")</f>
        <v>0</v>
      </c>
    </row>
    <row r="711" customFormat="false" ht="12.8" hidden="false" customHeight="false" outlineLevel="0" collapsed="false">
      <c r="A711" s="5" t="n">
        <v>44729</v>
      </c>
      <c r="B711" s="6" t="n">
        <f aca="false">$A711</f>
        <v>44729</v>
      </c>
      <c r="C711" s="3" t="n">
        <v>206.2</v>
      </c>
      <c r="D711" s="3" t="n">
        <f aca="false">($C711 / "73" /"73" * "703")</f>
        <v>27.2018389941828</v>
      </c>
    </row>
    <row r="712" customFormat="false" ht="12.8" hidden="false" customHeight="false" outlineLevel="0" collapsed="false">
      <c r="A712" s="5" t="n">
        <v>44730</v>
      </c>
      <c r="B712" s="6" t="n">
        <f aca="false">$A712</f>
        <v>44730</v>
      </c>
      <c r="C712" s="3" t="n">
        <v>206.8</v>
      </c>
      <c r="D712" s="3" t="n">
        <f aca="false">($C712 / "73" /"73" * "703")</f>
        <v>27.2809908050291</v>
      </c>
    </row>
    <row r="713" customFormat="false" ht="12.8" hidden="false" customHeight="false" outlineLevel="0" collapsed="false">
      <c r="A713" s="5" t="n">
        <v>44731</v>
      </c>
      <c r="B713" s="6" t="n">
        <f aca="false">$A713</f>
        <v>44731</v>
      </c>
      <c r="C713" s="3" t="n">
        <v>207.6</v>
      </c>
      <c r="D713" s="3" t="n">
        <f aca="false">($C713 / "73" /"73" * "703")</f>
        <v>27.3865265528242</v>
      </c>
    </row>
    <row r="714" customFormat="false" ht="12.8" hidden="false" customHeight="false" outlineLevel="0" collapsed="false">
      <c r="A714" s="5" t="n">
        <v>44732</v>
      </c>
      <c r="B714" s="6" t="n">
        <f aca="false">$A714</f>
        <v>44732</v>
      </c>
      <c r="C714" s="3" t="n">
        <v>207.8</v>
      </c>
      <c r="D714" s="3" t="n">
        <f aca="false">($C714 / "73" /"73" * "703")</f>
        <v>27.4129104897729</v>
      </c>
    </row>
    <row r="715" customFormat="false" ht="12.8" hidden="false" customHeight="false" outlineLevel="0" collapsed="false">
      <c r="A715" s="5" t="n">
        <v>44733</v>
      </c>
      <c r="B715" s="6" t="n">
        <f aca="false">$A715</f>
        <v>44733</v>
      </c>
      <c r="D715" s="3" t="n">
        <f aca="false">($C715 / "73" /"73" * "703")</f>
        <v>0</v>
      </c>
    </row>
    <row r="716" customFormat="false" ht="12.8" hidden="false" customHeight="false" outlineLevel="0" collapsed="false">
      <c r="A716" s="5" t="n">
        <v>44734</v>
      </c>
      <c r="B716" s="6" t="n">
        <f aca="false">$A716</f>
        <v>44734</v>
      </c>
      <c r="C716" s="3" t="n">
        <v>205.3</v>
      </c>
      <c r="D716" s="3" t="n">
        <f aca="false">($C716 / "73" /"73" * "703")</f>
        <v>27.0831112779133</v>
      </c>
    </row>
    <row r="717" customFormat="false" ht="12.8" hidden="false" customHeight="false" outlineLevel="0" collapsed="false">
      <c r="A717" s="5" t="n">
        <v>44735</v>
      </c>
      <c r="B717" s="6" t="n">
        <f aca="false">$A717</f>
        <v>44735</v>
      </c>
      <c r="C717" s="3" t="n">
        <v>204.7</v>
      </c>
      <c r="D717" s="3" t="n">
        <f aca="false">($C717 / "73" /"73" * "703")</f>
        <v>27.003959467067</v>
      </c>
    </row>
    <row r="718" customFormat="false" ht="12.8" hidden="false" customHeight="false" outlineLevel="0" collapsed="false">
      <c r="A718" s="5" t="n">
        <v>44736</v>
      </c>
      <c r="B718" s="6" t="n">
        <f aca="false">$A718</f>
        <v>44736</v>
      </c>
      <c r="C718" s="3" t="n">
        <v>204.6</v>
      </c>
      <c r="D718" s="3" t="n">
        <f aca="false">($C718 / "73" /"73" * "703")</f>
        <v>26.9907674985926</v>
      </c>
    </row>
    <row r="719" customFormat="false" ht="12.8" hidden="false" customHeight="false" outlineLevel="0" collapsed="false">
      <c r="A719" s="5" t="n">
        <v>44737</v>
      </c>
      <c r="B719" s="6" t="n">
        <f aca="false">$A719</f>
        <v>44737</v>
      </c>
      <c r="C719" s="3" t="n">
        <v>204.4</v>
      </c>
      <c r="D719" s="3" t="n">
        <f aca="false">($C719 / "73" /"73" * "703")</f>
        <v>26.9643835616438</v>
      </c>
    </row>
    <row r="720" customFormat="false" ht="12.8" hidden="false" customHeight="false" outlineLevel="0" collapsed="false">
      <c r="A720" s="5" t="n">
        <v>44738</v>
      </c>
      <c r="B720" s="6" t="n">
        <f aca="false">$A720</f>
        <v>44738</v>
      </c>
      <c r="C720" s="3" t="n">
        <v>202.4</v>
      </c>
      <c r="D720" s="3" t="n">
        <f aca="false">($C720 / "73" /"73" * "703")</f>
        <v>26.7005441921561</v>
      </c>
    </row>
    <row r="721" customFormat="false" ht="12.8" hidden="false" customHeight="false" outlineLevel="0" collapsed="false">
      <c r="A721" s="5" t="n">
        <v>44739</v>
      </c>
      <c r="B721" s="6" t="n">
        <f aca="false">$A721</f>
        <v>44739</v>
      </c>
      <c r="D721" s="3" t="n">
        <f aca="false">($C721 / "73" /"73" * "703")</f>
        <v>0</v>
      </c>
    </row>
    <row r="722" customFormat="false" ht="12.8" hidden="false" customHeight="false" outlineLevel="0" collapsed="false">
      <c r="A722" s="5" t="n">
        <v>44740</v>
      </c>
      <c r="B722" s="6" t="n">
        <f aca="false">$A722</f>
        <v>44740</v>
      </c>
      <c r="C722" s="3" t="n">
        <v>204</v>
      </c>
      <c r="D722" s="3" t="n">
        <f aca="false">($C722 / "73" /"73" * "703")</f>
        <v>26.9116156877463</v>
      </c>
    </row>
    <row r="723" customFormat="false" ht="12.8" hidden="false" customHeight="false" outlineLevel="0" collapsed="false">
      <c r="A723" s="5" t="n">
        <v>44741</v>
      </c>
      <c r="B723" s="6" t="n">
        <f aca="false">$A723</f>
        <v>44741</v>
      </c>
      <c r="C723" s="3" t="n">
        <v>205.7</v>
      </c>
      <c r="D723" s="3" t="n">
        <f aca="false">($C723 / "73" /"73" * "703")</f>
        <v>27.1358791518108</v>
      </c>
    </row>
    <row r="724" customFormat="false" ht="12.8" hidden="false" customHeight="false" outlineLevel="0" collapsed="false">
      <c r="A724" s="5" t="n">
        <v>44742</v>
      </c>
      <c r="B724" s="6" t="n">
        <f aca="false">$A724</f>
        <v>44742</v>
      </c>
      <c r="C724" s="3" t="n">
        <v>203.9</v>
      </c>
      <c r="D724" s="3" t="n">
        <f aca="false">($C724 / "73" /"73" * "703")</f>
        <v>26.8984237192719</v>
      </c>
    </row>
    <row r="725" customFormat="false" ht="12.8" hidden="false" customHeight="false" outlineLevel="0" collapsed="false">
      <c r="A725" s="5" t="n">
        <v>44743</v>
      </c>
      <c r="B725" s="6" t="n">
        <f aca="false">$A725</f>
        <v>44743</v>
      </c>
      <c r="C725" s="3" t="n">
        <v>205.2</v>
      </c>
      <c r="D725" s="3" t="n">
        <f aca="false">($C725 / "73" /"73" * "703")</f>
        <v>27.0699193094389</v>
      </c>
    </row>
    <row r="726" customFormat="false" ht="12.8" hidden="false" customHeight="false" outlineLevel="0" collapsed="false">
      <c r="A726" s="5" t="n">
        <v>44744</v>
      </c>
      <c r="B726" s="6" t="n">
        <f aca="false">$A726</f>
        <v>44744</v>
      </c>
      <c r="C726" s="3" t="n">
        <v>205.5</v>
      </c>
      <c r="D726" s="3" t="n">
        <f aca="false">($C726 / "73" /"73" * "703")</f>
        <v>27.1094952148621</v>
      </c>
    </row>
    <row r="727" customFormat="false" ht="12.8" hidden="false" customHeight="false" outlineLevel="0" collapsed="false">
      <c r="A727" s="5" t="n">
        <v>44745</v>
      </c>
      <c r="B727" s="6" t="n">
        <f aca="false">$A727</f>
        <v>44745</v>
      </c>
      <c r="C727" s="3" t="n">
        <v>205.1</v>
      </c>
      <c r="D727" s="3" t="n">
        <f aca="false">($C727 / "73" /"73" * "703")</f>
        <v>27.0567273409645</v>
      </c>
    </row>
    <row r="728" customFormat="false" ht="12.8" hidden="false" customHeight="false" outlineLevel="0" collapsed="false">
      <c r="A728" s="5" t="n">
        <v>44746</v>
      </c>
      <c r="B728" s="6" t="n">
        <f aca="false">$A728</f>
        <v>44746</v>
      </c>
      <c r="C728" s="3" t="n">
        <v>204.4</v>
      </c>
      <c r="D728" s="3" t="n">
        <f aca="false">($C728 / "73" /"73" * "703")</f>
        <v>26.9643835616438</v>
      </c>
    </row>
    <row r="729" customFormat="false" ht="12.8" hidden="false" customHeight="false" outlineLevel="0" collapsed="false">
      <c r="A729" s="5" t="n">
        <v>44747</v>
      </c>
      <c r="B729" s="6" t="n">
        <f aca="false">$A729</f>
        <v>44747</v>
      </c>
      <c r="D729" s="3" t="n">
        <f aca="false">($C729 / "73" /"73" * "703")</f>
        <v>0</v>
      </c>
    </row>
    <row r="730" customFormat="false" ht="12.8" hidden="false" customHeight="false" outlineLevel="0" collapsed="false">
      <c r="A730" s="5" t="n">
        <v>44748</v>
      </c>
      <c r="B730" s="6" t="n">
        <f aca="false">$A730</f>
        <v>44748</v>
      </c>
      <c r="D730" s="3" t="n">
        <f aca="false">($C730 / "73" /"73" * "703")</f>
        <v>0</v>
      </c>
    </row>
    <row r="731" customFormat="false" ht="12.8" hidden="false" customHeight="false" outlineLevel="0" collapsed="false">
      <c r="A731" s="5" t="n">
        <v>44749</v>
      </c>
      <c r="B731" s="6" t="n">
        <f aca="false">$A731</f>
        <v>44749</v>
      </c>
      <c r="D731" s="3" t="n">
        <f aca="false">($C731 / "73" /"73" * "703")</f>
        <v>0</v>
      </c>
    </row>
    <row r="732" customFormat="false" ht="12.8" hidden="false" customHeight="false" outlineLevel="0" collapsed="false">
      <c r="A732" s="5" t="n">
        <v>44750</v>
      </c>
      <c r="B732" s="6" t="n">
        <f aca="false">$A732</f>
        <v>44750</v>
      </c>
      <c r="C732" s="3" t="n">
        <v>208</v>
      </c>
      <c r="D732" s="3" t="n">
        <f aca="false">($C732 / "73" /"73" * "703")</f>
        <v>27.4392944267217</v>
      </c>
    </row>
    <row r="733" customFormat="false" ht="12.8" hidden="false" customHeight="false" outlineLevel="0" collapsed="false">
      <c r="A733" s="5" t="n">
        <v>44751</v>
      </c>
      <c r="B733" s="6" t="n">
        <f aca="false">$A733</f>
        <v>44751</v>
      </c>
      <c r="D733" s="3" t="n">
        <f aca="false">($C733 / "73" /"73" * "703")</f>
        <v>0</v>
      </c>
    </row>
    <row r="734" customFormat="false" ht="12.8" hidden="false" customHeight="false" outlineLevel="0" collapsed="false">
      <c r="A734" s="5" t="n">
        <v>44752</v>
      </c>
      <c r="B734" s="6" t="n">
        <f aca="false">$A734</f>
        <v>44752</v>
      </c>
      <c r="D734" s="3" t="n">
        <f aca="false">($C734 / "73" /"73" * "703")</f>
        <v>0</v>
      </c>
    </row>
    <row r="735" customFormat="false" ht="12.8" hidden="false" customHeight="false" outlineLevel="0" collapsed="false">
      <c r="A735" s="5" t="n">
        <v>44753</v>
      </c>
      <c r="B735" s="6" t="n">
        <f aca="false">$A735</f>
        <v>44753</v>
      </c>
      <c r="C735" s="3" t="n">
        <v>209</v>
      </c>
      <c r="D735" s="3" t="n">
        <f aca="false">($C735 / "73" /"73" * "703")</f>
        <v>27.5712141114656</v>
      </c>
    </row>
    <row r="736" customFormat="false" ht="12.8" hidden="false" customHeight="false" outlineLevel="0" collapsed="false">
      <c r="A736" s="5" t="n">
        <v>44754</v>
      </c>
      <c r="B736" s="6" t="n">
        <f aca="false">$A736</f>
        <v>44754</v>
      </c>
      <c r="C736" s="3" t="n">
        <v>207.4</v>
      </c>
      <c r="D736" s="3" t="n">
        <f aca="false">($C736 / "73" /"73" * "703")</f>
        <v>27.3601426158754</v>
      </c>
    </row>
    <row r="737" customFormat="false" ht="12.8" hidden="false" customHeight="false" outlineLevel="0" collapsed="false">
      <c r="A737" s="5" t="n">
        <v>44755</v>
      </c>
      <c r="B737" s="6" t="n">
        <f aca="false">$A737</f>
        <v>44755</v>
      </c>
      <c r="D737" s="3" t="n">
        <f aca="false">($C737 / "73" /"73" * "703")</f>
        <v>0</v>
      </c>
    </row>
    <row r="738" customFormat="false" ht="12.8" hidden="false" customHeight="false" outlineLevel="0" collapsed="false">
      <c r="A738" s="5" t="n">
        <v>44756</v>
      </c>
      <c r="B738" s="6" t="n">
        <f aca="false">$A738</f>
        <v>44756</v>
      </c>
      <c r="D738" s="3" t="n">
        <f aca="false">($C738 / "73" /"73" * "703")</f>
        <v>0</v>
      </c>
    </row>
    <row r="739" customFormat="false" ht="12.8" hidden="false" customHeight="false" outlineLevel="0" collapsed="false">
      <c r="A739" s="5" t="n">
        <v>44757</v>
      </c>
      <c r="B739" s="6" t="n">
        <f aca="false">$A739</f>
        <v>44757</v>
      </c>
      <c r="D739" s="3" t="n">
        <f aca="false">($C739 / "73" /"73" * "703")</f>
        <v>0</v>
      </c>
    </row>
    <row r="740" customFormat="false" ht="12.8" hidden="false" customHeight="false" outlineLevel="0" collapsed="false">
      <c r="A740" s="5" t="n">
        <v>44758</v>
      </c>
      <c r="B740" s="6" t="n">
        <f aca="false">$A740</f>
        <v>44758</v>
      </c>
      <c r="D740" s="3" t="n">
        <f aca="false">($C740 / "73" /"73" * "703")</f>
        <v>0</v>
      </c>
    </row>
    <row r="741" customFormat="false" ht="12.8" hidden="false" customHeight="false" outlineLevel="0" collapsed="false">
      <c r="A741" s="5" t="n">
        <v>44759</v>
      </c>
      <c r="B741" s="6" t="n">
        <f aca="false">$A741</f>
        <v>44759</v>
      </c>
      <c r="D741" s="3" t="n">
        <f aca="false">($C741 / "73" /"73" * "703")</f>
        <v>0</v>
      </c>
    </row>
    <row r="742" customFormat="false" ht="12.8" hidden="false" customHeight="false" outlineLevel="0" collapsed="false">
      <c r="A742" s="5" t="n">
        <v>44760</v>
      </c>
      <c r="B742" s="6" t="n">
        <f aca="false">$A742</f>
        <v>44760</v>
      </c>
      <c r="C742" s="3" t="n">
        <v>209.8</v>
      </c>
      <c r="D742" s="3" t="n">
        <f aca="false">($C742 / "73" /"73" * "703")</f>
        <v>27.6767498592607</v>
      </c>
    </row>
    <row r="743" customFormat="false" ht="12.8" hidden="false" customHeight="false" outlineLevel="0" collapsed="false">
      <c r="A743" s="5" t="n">
        <v>44761</v>
      </c>
      <c r="B743" s="6" t="n">
        <f aca="false">$A743</f>
        <v>44761</v>
      </c>
      <c r="D743" s="3" t="n">
        <f aca="false">($C743 / "73" /"73" * "703")</f>
        <v>0</v>
      </c>
    </row>
    <row r="744" customFormat="false" ht="12.8" hidden="false" customHeight="false" outlineLevel="0" collapsed="false">
      <c r="A744" s="5" t="n">
        <v>44762</v>
      </c>
      <c r="B744" s="6" t="n">
        <f aca="false">$A744</f>
        <v>44762</v>
      </c>
      <c r="D744" s="3" t="n">
        <f aca="false">($C744 / "73" /"73" * "703")</f>
        <v>0</v>
      </c>
    </row>
    <row r="745" customFormat="false" ht="12.8" hidden="false" customHeight="false" outlineLevel="0" collapsed="false">
      <c r="A745" s="5" t="n">
        <v>44763</v>
      </c>
      <c r="B745" s="6" t="n">
        <f aca="false">$A745</f>
        <v>44763</v>
      </c>
      <c r="C745" s="3" t="n">
        <v>207.1</v>
      </c>
      <c r="D745" s="3" t="n">
        <f aca="false">($C745 / "73" /"73" * "703")</f>
        <v>27.3205667104522</v>
      </c>
    </row>
    <row r="746" customFormat="false" ht="12.8" hidden="false" customHeight="false" outlineLevel="0" collapsed="false">
      <c r="A746" s="5" t="n">
        <v>44764</v>
      </c>
      <c r="B746" s="6" t="n">
        <f aca="false">$A746</f>
        <v>44764</v>
      </c>
      <c r="C746" s="3" t="n">
        <v>206.8</v>
      </c>
      <c r="D746" s="3" t="n">
        <f aca="false">($C746 / "73" /"73" * "703")</f>
        <v>27.2809908050291</v>
      </c>
    </row>
    <row r="747" customFormat="false" ht="12.8" hidden="false" customHeight="false" outlineLevel="0" collapsed="false">
      <c r="A747" s="5" t="n">
        <v>44765</v>
      </c>
      <c r="B747" s="6" t="n">
        <f aca="false">$A747</f>
        <v>44765</v>
      </c>
      <c r="C747" s="3" t="n">
        <v>207.5</v>
      </c>
      <c r="D747" s="3" t="n">
        <f aca="false">($C747 / "73" /"73" * "703")</f>
        <v>27.3733345843498</v>
      </c>
    </row>
    <row r="748" customFormat="false" ht="12.8" hidden="false" customHeight="false" outlineLevel="0" collapsed="false">
      <c r="A748" s="5" t="n">
        <v>44766</v>
      </c>
      <c r="B748" s="6" t="n">
        <f aca="false">$A748</f>
        <v>44766</v>
      </c>
      <c r="C748" s="3" t="n">
        <v>206.4</v>
      </c>
      <c r="D748" s="3" t="n">
        <f aca="false">($C748 / "73" /"73" * "703")</f>
        <v>27.2282229311315</v>
      </c>
    </row>
    <row r="749" customFormat="false" ht="12.8" hidden="false" customHeight="false" outlineLevel="0" collapsed="false">
      <c r="A749" s="5" t="n">
        <v>44767</v>
      </c>
      <c r="B749" s="6" t="n">
        <f aca="false">$A749</f>
        <v>44767</v>
      </c>
      <c r="C749" s="3" t="n">
        <v>207.9</v>
      </c>
      <c r="D749" s="3" t="n">
        <f aca="false">($C749 / "73" /"73" * "703")</f>
        <v>27.4261024582473</v>
      </c>
    </row>
    <row r="750" customFormat="false" ht="12.8" hidden="false" customHeight="false" outlineLevel="0" collapsed="false">
      <c r="A750" s="5" t="n">
        <v>44768</v>
      </c>
      <c r="B750" s="6" t="n">
        <f aca="false">$A750</f>
        <v>44768</v>
      </c>
      <c r="C750" s="3" t="n">
        <v>208.6</v>
      </c>
      <c r="D750" s="3" t="n">
        <f aca="false">($C750 / "73" /"73" * "703")</f>
        <v>27.518446237568</v>
      </c>
    </row>
    <row r="751" customFormat="false" ht="12.8" hidden="false" customHeight="false" outlineLevel="0" collapsed="false">
      <c r="A751" s="5" t="n">
        <v>44769</v>
      </c>
      <c r="B751" s="6" t="n">
        <f aca="false">$A751</f>
        <v>44769</v>
      </c>
      <c r="D751" s="3" t="n">
        <f aca="false">($C751 / "73" /"73" * "703")</f>
        <v>0</v>
      </c>
    </row>
    <row r="752" customFormat="false" ht="12.8" hidden="false" customHeight="false" outlineLevel="0" collapsed="false">
      <c r="A752" s="5" t="n">
        <v>44770</v>
      </c>
      <c r="B752" s="6" t="n">
        <f aca="false">$A752</f>
        <v>44770</v>
      </c>
      <c r="C752" s="3" t="n">
        <v>207</v>
      </c>
      <c r="D752" s="3" t="n">
        <f aca="false">($C752 / "73" /"73" * "703")</f>
        <v>27.3073747419779</v>
      </c>
    </row>
    <row r="753" customFormat="false" ht="12.8" hidden="false" customHeight="false" outlineLevel="0" collapsed="false">
      <c r="A753" s="5" t="n">
        <v>44771</v>
      </c>
      <c r="B753" s="6" t="n">
        <f aca="false">$A753</f>
        <v>44771</v>
      </c>
      <c r="C753" s="3" t="n">
        <v>208.5</v>
      </c>
      <c r="D753" s="3" t="n">
        <f aca="false">($C753 / "73" /"73" * "703")</f>
        <v>27.5052542690936</v>
      </c>
    </row>
    <row r="754" customFormat="false" ht="12.8" hidden="false" customHeight="false" outlineLevel="0" collapsed="false">
      <c r="A754" s="5" t="n">
        <v>44772</v>
      </c>
      <c r="B754" s="6" t="n">
        <f aca="false">$A754</f>
        <v>44772</v>
      </c>
      <c r="C754" s="3" t="n">
        <v>207.8</v>
      </c>
      <c r="D754" s="3" t="n">
        <f aca="false">($C754 / "73" /"73" * "703")</f>
        <v>27.4129104897729</v>
      </c>
    </row>
    <row r="755" customFormat="false" ht="12.8" hidden="false" customHeight="false" outlineLevel="0" collapsed="false">
      <c r="A755" s="5" t="n">
        <v>44773</v>
      </c>
      <c r="B755" s="6" t="n">
        <f aca="false">$A755</f>
        <v>44773</v>
      </c>
      <c r="C755" s="3" t="n">
        <v>207.5</v>
      </c>
      <c r="D755" s="3" t="n">
        <f aca="false">($C755 / "73" /"73" * "703")</f>
        <v>27.3733345843498</v>
      </c>
    </row>
    <row r="756" customFormat="false" ht="12.8" hidden="false" customHeight="false" outlineLevel="0" collapsed="false">
      <c r="A756" s="5" t="n">
        <v>44774</v>
      </c>
      <c r="B756" s="6" t="n">
        <f aca="false">$A756</f>
        <v>44774</v>
      </c>
      <c r="C756" s="3" t="n">
        <v>208.1</v>
      </c>
      <c r="D756" s="3" t="n">
        <f aca="false">($C756 / "73" /"73" * "703")</f>
        <v>27.4524863951961</v>
      </c>
    </row>
    <row r="757" customFormat="false" ht="12.8" hidden="false" customHeight="false" outlineLevel="0" collapsed="false">
      <c r="A757" s="5" t="n">
        <v>44775</v>
      </c>
      <c r="B757" s="6" t="n">
        <f aca="false">$A757</f>
        <v>44775</v>
      </c>
      <c r="C757" s="3" t="n">
        <v>210.4</v>
      </c>
      <c r="D757" s="3" t="n">
        <f aca="false">($C757 / "73" /"73" * "703")</f>
        <v>27.755901670107</v>
      </c>
    </row>
    <row r="758" customFormat="false" ht="12.8" hidden="false" customHeight="false" outlineLevel="0" collapsed="false">
      <c r="A758" s="5" t="n">
        <v>44776</v>
      </c>
      <c r="B758" s="6" t="n">
        <f aca="false">$A758</f>
        <v>44776</v>
      </c>
      <c r="D758" s="3" t="n">
        <f aca="false">($C758 / "73" /"73" * "703")</f>
        <v>0</v>
      </c>
    </row>
    <row r="759" customFormat="false" ht="12.8" hidden="false" customHeight="false" outlineLevel="0" collapsed="false">
      <c r="A759" s="5" t="n">
        <v>44777</v>
      </c>
      <c r="B759" s="6" t="n">
        <f aca="false">$A759</f>
        <v>44777</v>
      </c>
      <c r="D759" s="3" t="n">
        <f aca="false">($C759 / "73" /"73" * "703")</f>
        <v>0</v>
      </c>
    </row>
    <row r="760" customFormat="false" ht="12.8" hidden="false" customHeight="false" outlineLevel="0" collapsed="false">
      <c r="A760" s="5" t="n">
        <v>44778</v>
      </c>
      <c r="B760" s="6" t="n">
        <f aca="false">$A760</f>
        <v>44778</v>
      </c>
      <c r="C760" s="3" t="n">
        <v>210.4</v>
      </c>
      <c r="D760" s="3" t="n">
        <f aca="false">($C760 / "73" /"73" * "703")</f>
        <v>27.755901670107</v>
      </c>
    </row>
    <row r="761" customFormat="false" ht="12.8" hidden="false" customHeight="false" outlineLevel="0" collapsed="false">
      <c r="A761" s="5" t="n">
        <v>44779</v>
      </c>
      <c r="B761" s="6" t="n">
        <f aca="false">$A761</f>
        <v>44779</v>
      </c>
      <c r="C761" s="3" t="n">
        <v>207.9</v>
      </c>
      <c r="D761" s="3" t="n">
        <f aca="false">($C761 / "73" /"73" * "703")</f>
        <v>27.4261024582473</v>
      </c>
    </row>
    <row r="762" customFormat="false" ht="12.8" hidden="false" customHeight="false" outlineLevel="0" collapsed="false">
      <c r="A762" s="5" t="n">
        <v>44780</v>
      </c>
      <c r="B762" s="6" t="n">
        <f aca="false">$A762</f>
        <v>44780</v>
      </c>
      <c r="C762" s="3" t="n">
        <v>208.5</v>
      </c>
      <c r="D762" s="3" t="n">
        <f aca="false">($C762 / "73" /"73" * "703")</f>
        <v>27.5052542690936</v>
      </c>
    </row>
    <row r="763" customFormat="false" ht="12.8" hidden="false" customHeight="false" outlineLevel="0" collapsed="false">
      <c r="A763" s="5" t="n">
        <v>44781</v>
      </c>
      <c r="B763" s="6" t="n">
        <f aca="false">$A763</f>
        <v>44781</v>
      </c>
      <c r="C763" s="3" t="n">
        <v>209.4</v>
      </c>
      <c r="D763" s="3" t="n">
        <f aca="false">($C763 / "73" /"73" * "703")</f>
        <v>27.6239819853631</v>
      </c>
    </row>
    <row r="764" customFormat="false" ht="12.8" hidden="false" customHeight="false" outlineLevel="0" collapsed="false">
      <c r="A764" s="5" t="n">
        <v>44782</v>
      </c>
      <c r="B764" s="6" t="n">
        <f aca="false">$A764</f>
        <v>44782</v>
      </c>
      <c r="C764" s="3" t="n">
        <v>208.1</v>
      </c>
      <c r="D764" s="3" t="n">
        <f aca="false">($C764 / "73" /"73" * "703")</f>
        <v>27.4524863951961</v>
      </c>
    </row>
    <row r="765" customFormat="false" ht="12.8" hidden="false" customHeight="false" outlineLevel="0" collapsed="false">
      <c r="A765" s="5" t="n">
        <v>44783</v>
      </c>
      <c r="B765" s="6" t="n">
        <f aca="false">$A765</f>
        <v>44783</v>
      </c>
      <c r="C765" s="3" t="n">
        <v>208.3</v>
      </c>
      <c r="D765" s="3" t="n">
        <f aca="false">($C765 / "73" /"73" * "703")</f>
        <v>27.4788703321449</v>
      </c>
    </row>
    <row r="766" customFormat="false" ht="12.8" hidden="false" customHeight="false" outlineLevel="0" collapsed="false">
      <c r="A766" s="5" t="n">
        <v>44784</v>
      </c>
      <c r="B766" s="6" t="n">
        <f aca="false">$A766</f>
        <v>44784</v>
      </c>
      <c r="C766" s="3" t="n">
        <v>209.1</v>
      </c>
      <c r="D766" s="3" t="n">
        <f aca="false">($C766 / "73" /"73" * "703")</f>
        <v>27.58440607994</v>
      </c>
    </row>
    <row r="767" customFormat="false" ht="12.8" hidden="false" customHeight="false" outlineLevel="0" collapsed="false">
      <c r="A767" s="5" t="n">
        <v>44785</v>
      </c>
      <c r="B767" s="6" t="n">
        <f aca="false">$A767</f>
        <v>44785</v>
      </c>
      <c r="C767" s="3" t="n">
        <v>211.1</v>
      </c>
      <c r="D767" s="3" t="n">
        <f aca="false">($C767 / "73" /"73" * "703")</f>
        <v>27.8482454494277</v>
      </c>
    </row>
    <row r="768" customFormat="false" ht="12.8" hidden="false" customHeight="false" outlineLevel="0" collapsed="false">
      <c r="A768" s="5" t="n">
        <v>44786</v>
      </c>
      <c r="B768" s="6" t="n">
        <f aca="false">$A768</f>
        <v>44786</v>
      </c>
      <c r="D768" s="3" t="n">
        <f aca="false">($C768 / "73" /"73" * "703")</f>
        <v>0</v>
      </c>
    </row>
    <row r="769" customFormat="false" ht="12.8" hidden="false" customHeight="false" outlineLevel="0" collapsed="false">
      <c r="A769" s="5" t="n">
        <v>44787</v>
      </c>
      <c r="B769" s="6" t="n">
        <f aca="false">$A769</f>
        <v>44787</v>
      </c>
      <c r="C769" s="3" t="n">
        <v>210</v>
      </c>
      <c r="D769" s="3" t="n">
        <f aca="false">($C769 / "73" /"73" * "703")</f>
        <v>27.7031337962094</v>
      </c>
    </row>
    <row r="770" customFormat="false" ht="12.8" hidden="false" customHeight="false" outlineLevel="0" collapsed="false">
      <c r="A770" s="5" t="n">
        <v>44788</v>
      </c>
      <c r="B770" s="6" t="n">
        <f aca="false">$A770</f>
        <v>44788</v>
      </c>
      <c r="D770" s="3" t="n">
        <f aca="false">($C770 / "73" /"73" * "703")</f>
        <v>0</v>
      </c>
    </row>
    <row r="771" customFormat="false" ht="12.8" hidden="false" customHeight="false" outlineLevel="0" collapsed="false">
      <c r="A771" s="5" t="n">
        <v>44789</v>
      </c>
      <c r="B771" s="6" t="n">
        <f aca="false">$A771</f>
        <v>44789</v>
      </c>
      <c r="C771" s="3" t="n">
        <v>209.8</v>
      </c>
      <c r="D771" s="3" t="n">
        <f aca="false">($C771 / "73" /"73" * "703")</f>
        <v>27.6767498592607</v>
      </c>
    </row>
    <row r="772" customFormat="false" ht="12.8" hidden="false" customHeight="false" outlineLevel="0" collapsed="false">
      <c r="A772" s="5" t="n">
        <v>44790</v>
      </c>
      <c r="B772" s="6" t="n">
        <f aca="false">$A772</f>
        <v>44790</v>
      </c>
      <c r="D772" s="3" t="n">
        <f aca="false">($C772 / "73" /"73" * "703")</f>
        <v>0</v>
      </c>
    </row>
    <row r="773" customFormat="false" ht="12.8" hidden="false" customHeight="false" outlineLevel="0" collapsed="false">
      <c r="A773" s="5" t="n">
        <v>44791</v>
      </c>
      <c r="B773" s="6" t="n">
        <f aca="false">$A773</f>
        <v>44791</v>
      </c>
      <c r="C773" s="3" t="n">
        <v>208.4</v>
      </c>
      <c r="D773" s="3" t="n">
        <f aca="false">($C773 / "73" /"73" * "703")</f>
        <v>27.4920623006193</v>
      </c>
    </row>
    <row r="774" customFormat="false" ht="12.8" hidden="false" customHeight="false" outlineLevel="0" collapsed="false">
      <c r="A774" s="5" t="n">
        <v>44792</v>
      </c>
      <c r="B774" s="6" t="n">
        <f aca="false">$A774</f>
        <v>44792</v>
      </c>
      <c r="C774" s="3" t="n">
        <v>208.6</v>
      </c>
      <c r="D774" s="3" t="n">
        <f aca="false">($C774 / "73" /"73" * "703")</f>
        <v>27.518446237568</v>
      </c>
    </row>
    <row r="775" customFormat="false" ht="12.8" hidden="false" customHeight="false" outlineLevel="0" collapsed="false">
      <c r="A775" s="5" t="n">
        <v>44793</v>
      </c>
      <c r="B775" s="6" t="n">
        <f aca="false">$A775</f>
        <v>44793</v>
      </c>
      <c r="C775" s="3" t="n">
        <v>207.1</v>
      </c>
      <c r="D775" s="3" t="n">
        <f aca="false">($C775 / "73" /"73" * "703")</f>
        <v>27.3205667104522</v>
      </c>
    </row>
    <row r="776" customFormat="false" ht="12.8" hidden="false" customHeight="false" outlineLevel="0" collapsed="false">
      <c r="A776" s="5" t="n">
        <v>44794</v>
      </c>
      <c r="B776" s="6" t="n">
        <f aca="false">$A776</f>
        <v>44794</v>
      </c>
      <c r="C776" s="3" t="n">
        <v>207.6</v>
      </c>
      <c r="D776" s="3" t="n">
        <f aca="false">($C776 / "73" /"73" * "703")</f>
        <v>27.3865265528242</v>
      </c>
    </row>
    <row r="777" customFormat="false" ht="12.8" hidden="false" customHeight="false" outlineLevel="0" collapsed="false">
      <c r="A777" s="5" t="n">
        <v>44795</v>
      </c>
      <c r="B777" s="6" t="n">
        <f aca="false">$A777</f>
        <v>44795</v>
      </c>
      <c r="C777" s="3" t="n">
        <v>208.4</v>
      </c>
      <c r="D777" s="3" t="n">
        <f aca="false">($C777 / "73" /"73" * "703")</f>
        <v>27.4920623006193</v>
      </c>
    </row>
    <row r="778" customFormat="false" ht="12.8" hidden="false" customHeight="false" outlineLevel="0" collapsed="false">
      <c r="A778" s="5" t="n">
        <v>44796</v>
      </c>
      <c r="B778" s="6" t="n">
        <f aca="false">$A778</f>
        <v>44796</v>
      </c>
      <c r="C778" s="3" t="n">
        <v>207.2</v>
      </c>
      <c r="D778" s="3" t="n">
        <f aca="false">($C778 / "73" /"73" * "703")</f>
        <v>27.3337586789266</v>
      </c>
    </row>
    <row r="779" customFormat="false" ht="12.8" hidden="false" customHeight="false" outlineLevel="0" collapsed="false">
      <c r="A779" s="5" t="n">
        <v>44797</v>
      </c>
      <c r="B779" s="6" t="n">
        <f aca="false">$A779</f>
        <v>44797</v>
      </c>
      <c r="D779" s="3" t="n">
        <f aca="false">($C779 / "73" /"73" * "703")</f>
        <v>0</v>
      </c>
    </row>
    <row r="780" customFormat="false" ht="12.8" hidden="false" customHeight="false" outlineLevel="0" collapsed="false">
      <c r="A780" s="5" t="n">
        <v>44798</v>
      </c>
      <c r="B780" s="6" t="n">
        <f aca="false">$A780</f>
        <v>44798</v>
      </c>
      <c r="C780" s="3" t="n">
        <v>207.8</v>
      </c>
      <c r="D780" s="3" t="n">
        <f aca="false">($C780 / "73" /"73" * "703")</f>
        <v>27.4129104897729</v>
      </c>
    </row>
    <row r="781" customFormat="false" ht="12.8" hidden="false" customHeight="false" outlineLevel="0" collapsed="false">
      <c r="A781" s="5" t="n">
        <v>44799</v>
      </c>
      <c r="B781" s="6" t="n">
        <f aca="false">$A781</f>
        <v>44799</v>
      </c>
      <c r="D781" s="3" t="n">
        <f aca="false">($C781 / "73" /"73" * "703")</f>
        <v>0</v>
      </c>
    </row>
    <row r="782" customFormat="false" ht="12.8" hidden="false" customHeight="false" outlineLevel="0" collapsed="false">
      <c r="A782" s="5" t="n">
        <v>44800</v>
      </c>
      <c r="B782" s="6" t="n">
        <f aca="false">$A782</f>
        <v>44800</v>
      </c>
      <c r="C782" s="3" t="n">
        <v>209.8</v>
      </c>
      <c r="D782" s="3" t="n">
        <f aca="false">($C782 / "73" /"73" * "703")</f>
        <v>27.6767498592607</v>
      </c>
    </row>
    <row r="783" customFormat="false" ht="12.8" hidden="false" customHeight="false" outlineLevel="0" collapsed="false">
      <c r="A783" s="5" t="n">
        <v>44801</v>
      </c>
      <c r="B783" s="6" t="n">
        <f aca="false">$A783</f>
        <v>44801</v>
      </c>
      <c r="C783" s="3" t="n">
        <v>208.6</v>
      </c>
      <c r="D783" s="3" t="n">
        <f aca="false">($C783 / "73" /"73" * "703")</f>
        <v>27.518446237568</v>
      </c>
    </row>
    <row r="784" customFormat="false" ht="12.8" hidden="false" customHeight="false" outlineLevel="0" collapsed="false">
      <c r="A784" s="5" t="n">
        <v>44802</v>
      </c>
      <c r="B784" s="6" t="n">
        <f aca="false">$A784</f>
        <v>44802</v>
      </c>
      <c r="C784" s="3" t="n">
        <v>206.8</v>
      </c>
      <c r="D784" s="3" t="n">
        <f aca="false">($C784 / "73" /"73" * "703")</f>
        <v>27.2809908050291</v>
      </c>
    </row>
    <row r="785" customFormat="false" ht="12.8" hidden="false" customHeight="false" outlineLevel="0" collapsed="false">
      <c r="A785" s="5" t="n">
        <v>44803</v>
      </c>
      <c r="B785" s="6" t="n">
        <f aca="false">$A785</f>
        <v>44803</v>
      </c>
      <c r="D785" s="3" t="n">
        <f aca="false">($C785 / "73" /"73" * "703")</f>
        <v>0</v>
      </c>
    </row>
    <row r="786" customFormat="false" ht="12.8" hidden="false" customHeight="false" outlineLevel="0" collapsed="false">
      <c r="A786" s="5" t="n">
        <v>44804</v>
      </c>
      <c r="B786" s="6" t="n">
        <f aca="false">$A786</f>
        <v>44804</v>
      </c>
      <c r="C786" s="3" t="n">
        <v>208.6</v>
      </c>
      <c r="D786" s="3" t="n">
        <f aca="false">($C786 / "73" /"73" * "703")</f>
        <v>27.518446237568</v>
      </c>
    </row>
    <row r="787" customFormat="false" ht="12.8" hidden="false" customHeight="false" outlineLevel="0" collapsed="false">
      <c r="A787" s="5" t="n">
        <v>44805</v>
      </c>
      <c r="B787" s="6" t="n">
        <f aca="false">$A787</f>
        <v>44805</v>
      </c>
      <c r="C787" s="3" t="n">
        <v>208.8</v>
      </c>
      <c r="D787" s="3" t="n">
        <f aca="false">($C787 / "73" /"73" * "703")</f>
        <v>27.5448301745168</v>
      </c>
    </row>
    <row r="788" customFormat="false" ht="12.8" hidden="false" customHeight="false" outlineLevel="0" collapsed="false">
      <c r="A788" s="5" t="n">
        <v>44806</v>
      </c>
      <c r="B788" s="6" t="n">
        <f aca="false">$A788</f>
        <v>44806</v>
      </c>
      <c r="C788" s="3" t="n">
        <v>208.2</v>
      </c>
      <c r="D788" s="3" t="n">
        <f aca="false">($C788 / "73" /"73" * "703")</f>
        <v>27.4656783636705</v>
      </c>
    </row>
    <row r="789" customFormat="false" ht="12.8" hidden="false" customHeight="false" outlineLevel="0" collapsed="false">
      <c r="A789" s="5" t="n">
        <v>44807</v>
      </c>
      <c r="B789" s="6" t="n">
        <f aca="false">$A789</f>
        <v>44807</v>
      </c>
      <c r="C789" s="3" t="n">
        <v>207.9</v>
      </c>
      <c r="D789" s="3" t="n">
        <f aca="false">($C789 / "73" /"73" * "703")</f>
        <v>27.4261024582473</v>
      </c>
    </row>
    <row r="790" customFormat="false" ht="12.8" hidden="false" customHeight="false" outlineLevel="0" collapsed="false">
      <c r="A790" s="5" t="n">
        <v>44808</v>
      </c>
      <c r="B790" s="6" t="n">
        <f aca="false">$A790</f>
        <v>44808</v>
      </c>
      <c r="C790" s="3" t="n">
        <v>206</v>
      </c>
      <c r="D790" s="3" t="n">
        <f aca="false">($C790 / "73" /"73" * "703")</f>
        <v>27.175455057234</v>
      </c>
    </row>
    <row r="791" customFormat="false" ht="12.8" hidden="false" customHeight="false" outlineLevel="0" collapsed="false">
      <c r="A791" s="5" t="n">
        <v>44809</v>
      </c>
      <c r="B791" s="6" t="n">
        <f aca="false">$A791</f>
        <v>44809</v>
      </c>
      <c r="C791" s="3" t="n">
        <v>207</v>
      </c>
      <c r="D791" s="3" t="n">
        <f aca="false">($C791 / "73" /"73" * "703")</f>
        <v>27.3073747419779</v>
      </c>
    </row>
    <row r="792" customFormat="false" ht="12.8" hidden="false" customHeight="false" outlineLevel="0" collapsed="false">
      <c r="A792" s="5" t="n">
        <v>44810</v>
      </c>
      <c r="B792" s="6" t="n">
        <f aca="false">$A792</f>
        <v>44810</v>
      </c>
      <c r="C792" s="3" t="n">
        <v>207.9</v>
      </c>
      <c r="D792" s="3" t="n">
        <f aca="false">($C792 / "73" /"73" * "703")</f>
        <v>27.4261024582473</v>
      </c>
    </row>
    <row r="793" customFormat="false" ht="12.8" hidden="false" customHeight="false" outlineLevel="0" collapsed="false">
      <c r="A793" s="5" t="n">
        <v>44811</v>
      </c>
      <c r="B793" s="6" t="n">
        <f aca="false">$A793</f>
        <v>44811</v>
      </c>
      <c r="D793" s="3" t="n">
        <f aca="false">($C793 / "73" /"73" * "703")</f>
        <v>0</v>
      </c>
    </row>
    <row r="794" customFormat="false" ht="12.8" hidden="false" customHeight="false" outlineLevel="0" collapsed="false">
      <c r="A794" s="5" t="n">
        <v>44812</v>
      </c>
      <c r="B794" s="6" t="n">
        <f aca="false">$A794</f>
        <v>44812</v>
      </c>
      <c r="C794" s="3" t="n">
        <v>209.6</v>
      </c>
      <c r="D794" s="3" t="n">
        <f aca="false">($C794 / "73" /"73" * "703")</f>
        <v>27.6503659223119</v>
      </c>
    </row>
    <row r="795" customFormat="false" ht="12.8" hidden="false" customHeight="false" outlineLevel="0" collapsed="false">
      <c r="A795" s="5" t="n">
        <v>44813</v>
      </c>
      <c r="B795" s="6" t="n">
        <f aca="false">$A795</f>
        <v>44813</v>
      </c>
      <c r="C795" s="3" t="n">
        <v>208.9</v>
      </c>
      <c r="D795" s="3" t="n">
        <f aca="false">($C795 / "73" /"73" * "703")</f>
        <v>27.5580221429912</v>
      </c>
    </row>
    <row r="796" customFormat="false" ht="12.8" hidden="false" customHeight="false" outlineLevel="0" collapsed="false">
      <c r="A796" s="5" t="n">
        <v>44814</v>
      </c>
      <c r="B796" s="6" t="n">
        <f aca="false">$A796</f>
        <v>44814</v>
      </c>
      <c r="C796" s="3" t="n">
        <v>208.6</v>
      </c>
      <c r="D796" s="3" t="n">
        <f aca="false">($C796 / "73" /"73" * "703")</f>
        <v>27.518446237568</v>
      </c>
    </row>
    <row r="797" customFormat="false" ht="12.8" hidden="false" customHeight="false" outlineLevel="0" collapsed="false">
      <c r="A797" s="5" t="n">
        <v>44815</v>
      </c>
      <c r="B797" s="6" t="n">
        <f aca="false">$A797</f>
        <v>44815</v>
      </c>
      <c r="D797" s="3" t="n">
        <f aca="false">($C797 / "73" /"73" * "703")</f>
        <v>0</v>
      </c>
    </row>
    <row r="798" customFormat="false" ht="12.8" hidden="false" customHeight="false" outlineLevel="0" collapsed="false">
      <c r="A798" s="5" t="n">
        <v>44816</v>
      </c>
      <c r="B798" s="6" t="n">
        <f aca="false">$A798</f>
        <v>44816</v>
      </c>
      <c r="D798" s="3" t="n">
        <f aca="false">($C798 / "73" /"73" * "703")</f>
        <v>0</v>
      </c>
    </row>
    <row r="799" customFormat="false" ht="12.8" hidden="false" customHeight="false" outlineLevel="0" collapsed="false">
      <c r="A799" s="5" t="n">
        <v>44817</v>
      </c>
      <c r="B799" s="6" t="n">
        <f aca="false">$A799</f>
        <v>44817</v>
      </c>
      <c r="C799" s="3" t="n">
        <v>208.9</v>
      </c>
      <c r="D799" s="3" t="n">
        <f aca="false">($C799 / "73" /"73" * "703")</f>
        <v>27.5580221429912</v>
      </c>
    </row>
    <row r="800" customFormat="false" ht="12.8" hidden="false" customHeight="false" outlineLevel="0" collapsed="false">
      <c r="A800" s="5" t="n">
        <v>44818</v>
      </c>
      <c r="B800" s="6" t="n">
        <f aca="false">$A800</f>
        <v>44818</v>
      </c>
      <c r="C800" s="3" t="n">
        <v>207.8</v>
      </c>
      <c r="D800" s="3" t="n">
        <f aca="false">($C800 / "73" /"73" * "703")</f>
        <v>27.4129104897729</v>
      </c>
    </row>
    <row r="801" customFormat="false" ht="12.8" hidden="false" customHeight="false" outlineLevel="0" collapsed="false">
      <c r="A801" s="5" t="n">
        <v>44819</v>
      </c>
      <c r="B801" s="6" t="n">
        <f aca="false">$A801</f>
        <v>44819</v>
      </c>
      <c r="D801" s="3" t="n">
        <f aca="false">($C801 / "73" /"73" * "703")</f>
        <v>0</v>
      </c>
    </row>
    <row r="802" customFormat="false" ht="12.8" hidden="false" customHeight="false" outlineLevel="0" collapsed="false">
      <c r="A802" s="5" t="n">
        <v>44820</v>
      </c>
      <c r="B802" s="6" t="n">
        <f aca="false">$A802</f>
        <v>44820</v>
      </c>
      <c r="D802" s="3" t="n">
        <f aca="false">($C802 / "73" /"73" * "703")</f>
        <v>0</v>
      </c>
    </row>
    <row r="803" customFormat="false" ht="12.8" hidden="false" customHeight="false" outlineLevel="0" collapsed="false">
      <c r="A803" s="5" t="n">
        <v>44821</v>
      </c>
      <c r="B803" s="6" t="n">
        <f aca="false">$A803</f>
        <v>44821</v>
      </c>
      <c r="C803" s="3" t="n">
        <v>207.9</v>
      </c>
      <c r="D803" s="3" t="n">
        <f aca="false">($C803 / "73" /"73" * "703")</f>
        <v>27.4261024582473</v>
      </c>
    </row>
    <row r="804" customFormat="false" ht="12.8" hidden="false" customHeight="false" outlineLevel="0" collapsed="false">
      <c r="A804" s="5" t="n">
        <v>44822</v>
      </c>
      <c r="B804" s="6" t="n">
        <f aca="false">$A804</f>
        <v>44822</v>
      </c>
      <c r="C804" s="3" t="n">
        <v>207.9</v>
      </c>
      <c r="D804" s="3" t="n">
        <f aca="false">($C804 / "73" /"73" * "703")</f>
        <v>27.4261024582473</v>
      </c>
    </row>
    <row r="805" customFormat="false" ht="12.8" hidden="false" customHeight="false" outlineLevel="0" collapsed="false">
      <c r="A805" s="5" t="n">
        <v>44823</v>
      </c>
      <c r="B805" s="6" t="n">
        <f aca="false">$A805</f>
        <v>44823</v>
      </c>
      <c r="D805" s="3" t="n">
        <f aca="false">($C805 / "73" /"73" * "703")</f>
        <v>0</v>
      </c>
    </row>
    <row r="806" customFormat="false" ht="12.8" hidden="false" customHeight="false" outlineLevel="0" collapsed="false">
      <c r="A806" s="5" t="n">
        <v>44824</v>
      </c>
      <c r="B806" s="6" t="n">
        <f aca="false">$A806</f>
        <v>44824</v>
      </c>
      <c r="C806" s="3" t="n">
        <v>208.2</v>
      </c>
      <c r="D806" s="3" t="n">
        <f aca="false">($C806 / "73" /"73" * "703")</f>
        <v>27.4656783636705</v>
      </c>
    </row>
    <row r="807" customFormat="false" ht="12.8" hidden="false" customHeight="false" outlineLevel="0" collapsed="false">
      <c r="A807" s="5" t="n">
        <v>44825</v>
      </c>
      <c r="B807" s="6" t="n">
        <f aca="false">$A807</f>
        <v>44825</v>
      </c>
      <c r="D807" s="3" t="n">
        <f aca="false">($C807 / "73" /"73" * "703")</f>
        <v>0</v>
      </c>
    </row>
    <row r="808" customFormat="false" ht="12.8" hidden="false" customHeight="false" outlineLevel="0" collapsed="false">
      <c r="A808" s="5" t="n">
        <v>44826</v>
      </c>
      <c r="B808" s="6" t="n">
        <f aca="false">$A808</f>
        <v>44826</v>
      </c>
      <c r="D808" s="3" t="n">
        <f aca="false">($C808 / "73" /"73" * "703")</f>
        <v>0</v>
      </c>
    </row>
    <row r="809" customFormat="false" ht="12.8" hidden="false" customHeight="false" outlineLevel="0" collapsed="false">
      <c r="A809" s="5" t="n">
        <v>44827</v>
      </c>
      <c r="B809" s="6" t="n">
        <f aca="false">$A809</f>
        <v>44827</v>
      </c>
      <c r="C809" s="3" t="n">
        <v>210.2</v>
      </c>
      <c r="D809" s="3" t="n">
        <f aca="false">($C809 / "73" /"73" * "703")</f>
        <v>27.7295177331582</v>
      </c>
    </row>
    <row r="810" customFormat="false" ht="12.8" hidden="false" customHeight="false" outlineLevel="0" collapsed="false">
      <c r="A810" s="5" t="n">
        <v>44828</v>
      </c>
      <c r="B810" s="6" t="n">
        <f aca="false">$A810</f>
        <v>44828</v>
      </c>
      <c r="D810" s="3" t="n">
        <f aca="false">($C810 / "73" /"73" * "703")</f>
        <v>0</v>
      </c>
    </row>
    <row r="811" customFormat="false" ht="12.8" hidden="false" customHeight="false" outlineLevel="0" collapsed="false">
      <c r="A811" s="5" t="n">
        <v>44829</v>
      </c>
      <c r="B811" s="6" t="n">
        <f aca="false">$A811</f>
        <v>44829</v>
      </c>
      <c r="C811" s="3" t="n">
        <v>209</v>
      </c>
      <c r="D811" s="3" t="n">
        <f aca="false">($C811 / "73" /"73" * "703")</f>
        <v>27.5712141114656</v>
      </c>
    </row>
    <row r="812" customFormat="false" ht="12.8" hidden="false" customHeight="false" outlineLevel="0" collapsed="false">
      <c r="A812" s="5" t="n">
        <v>44830</v>
      </c>
      <c r="B812" s="6" t="n">
        <f aca="false">$A812</f>
        <v>44830</v>
      </c>
      <c r="C812" s="3" t="n">
        <v>209.8</v>
      </c>
      <c r="D812" s="3" t="n">
        <f aca="false">($C812 / "73" /"73" * "703")</f>
        <v>27.6767498592607</v>
      </c>
    </row>
    <row r="813" customFormat="false" ht="12.8" hidden="false" customHeight="false" outlineLevel="0" collapsed="false">
      <c r="A813" s="5" t="n">
        <v>44831</v>
      </c>
      <c r="B813" s="6" t="n">
        <f aca="false">$A813</f>
        <v>44831</v>
      </c>
      <c r="C813" s="3" t="n">
        <v>209</v>
      </c>
      <c r="D813" s="3" t="n">
        <f aca="false">($C813 / "73" /"73" * "703")</f>
        <v>27.5712141114656</v>
      </c>
    </row>
    <row r="814" customFormat="false" ht="12.8" hidden="false" customHeight="false" outlineLevel="0" collapsed="false">
      <c r="A814" s="5" t="n">
        <v>44832</v>
      </c>
      <c r="B814" s="6" t="n">
        <f aca="false">$A814</f>
        <v>44832</v>
      </c>
      <c r="C814" s="3" t="n">
        <v>207.3</v>
      </c>
      <c r="D814" s="3" t="n">
        <f aca="false">($C814 / "73" /"73" * "703")</f>
        <v>27.346950647401</v>
      </c>
    </row>
    <row r="815" customFormat="false" ht="12.8" hidden="false" customHeight="false" outlineLevel="0" collapsed="false">
      <c r="A815" s="5" t="n">
        <v>44833</v>
      </c>
      <c r="B815" s="6" t="n">
        <f aca="false">$A815</f>
        <v>44833</v>
      </c>
      <c r="C815" s="3" t="n">
        <v>206.6</v>
      </c>
      <c r="D815" s="3" t="n">
        <f aca="false">($C815 / "73" /"73" * "703")</f>
        <v>27.2546068680803</v>
      </c>
    </row>
    <row r="816" customFormat="false" ht="12.8" hidden="false" customHeight="false" outlineLevel="0" collapsed="false">
      <c r="A816" s="5" t="n">
        <v>44834</v>
      </c>
      <c r="B816" s="6" t="n">
        <f aca="false">$A816</f>
        <v>44834</v>
      </c>
      <c r="C816" s="3" t="n">
        <v>205.2</v>
      </c>
      <c r="D816" s="3" t="n">
        <f aca="false">($C816 / "73" /"73" * "703")</f>
        <v>27.0699193094389</v>
      </c>
    </row>
    <row r="817" customFormat="false" ht="12.8" hidden="false" customHeight="false" outlineLevel="0" collapsed="false">
      <c r="A817" s="5" t="n">
        <v>44835</v>
      </c>
      <c r="B817" s="6" t="n">
        <f aca="false">$A817</f>
        <v>44835</v>
      </c>
      <c r="C817" s="3" t="n">
        <v>206</v>
      </c>
      <c r="D817" s="3" t="n">
        <f aca="false">($C817 / "73" /"73" * "703")</f>
        <v>27.175455057234</v>
      </c>
    </row>
    <row r="818" customFormat="false" ht="12.8" hidden="false" customHeight="false" outlineLevel="0" collapsed="false">
      <c r="A818" s="5" t="n">
        <v>44836</v>
      </c>
      <c r="B818" s="6" t="n">
        <f aca="false">$A818</f>
        <v>44836</v>
      </c>
      <c r="C818" s="3" t="n">
        <v>207.5</v>
      </c>
      <c r="D818" s="3" t="n">
        <f aca="false">($C818 / "73" /"73" * "703")</f>
        <v>27.3733345843498</v>
      </c>
    </row>
    <row r="819" customFormat="false" ht="12.8" hidden="false" customHeight="false" outlineLevel="0" collapsed="false">
      <c r="A819" s="5" t="n">
        <v>44837</v>
      </c>
      <c r="B819" s="6" t="n">
        <f aca="false">$A819</f>
        <v>44837</v>
      </c>
      <c r="C819" s="3" t="n">
        <v>207.8</v>
      </c>
      <c r="D819" s="3" t="n">
        <f aca="false">($C819 / "73" /"73" * "703")</f>
        <v>27.4129104897729</v>
      </c>
    </row>
    <row r="820" customFormat="false" ht="12.8" hidden="false" customHeight="false" outlineLevel="0" collapsed="false">
      <c r="A820" s="5" t="n">
        <v>44838</v>
      </c>
      <c r="B820" s="6" t="n">
        <f aca="false">$A820</f>
        <v>44838</v>
      </c>
      <c r="C820" s="3" t="n">
        <v>208.9</v>
      </c>
      <c r="D820" s="3" t="n">
        <f aca="false">($C820 / "73" /"73" * "703")</f>
        <v>27.5580221429912</v>
      </c>
    </row>
    <row r="821" customFormat="false" ht="12.8" hidden="false" customHeight="false" outlineLevel="0" collapsed="false">
      <c r="A821" s="5" t="n">
        <v>44839</v>
      </c>
      <c r="B821" s="6" t="n">
        <f aca="false">$A821</f>
        <v>44839</v>
      </c>
      <c r="C821" s="3" t="n">
        <v>205.6</v>
      </c>
      <c r="D821" s="3" t="n">
        <f aca="false">($C821 / "73" /"73" * "703")</f>
        <v>27.1226871833365</v>
      </c>
    </row>
    <row r="822" customFormat="false" ht="12.8" hidden="false" customHeight="false" outlineLevel="0" collapsed="false">
      <c r="A822" s="5" t="n">
        <v>44840</v>
      </c>
      <c r="B822" s="6" t="n">
        <f aca="false">$A822</f>
        <v>44840</v>
      </c>
      <c r="C822" s="3" t="n">
        <v>208.4</v>
      </c>
      <c r="D822" s="3" t="n">
        <f aca="false">($C822 / "73" /"73" * "703")</f>
        <v>27.4920623006193</v>
      </c>
    </row>
    <row r="823" customFormat="false" ht="12.8" hidden="false" customHeight="false" outlineLevel="0" collapsed="false">
      <c r="A823" s="5" t="n">
        <v>44841</v>
      </c>
      <c r="B823" s="6" t="n">
        <f aca="false">$A823</f>
        <v>44841</v>
      </c>
      <c r="C823" s="3" t="n">
        <v>206.8</v>
      </c>
      <c r="D823" s="3" t="n">
        <f aca="false">($C823 / "73" /"73" * "703")</f>
        <v>27.2809908050291</v>
      </c>
    </row>
    <row r="824" customFormat="false" ht="12.8" hidden="false" customHeight="false" outlineLevel="0" collapsed="false">
      <c r="A824" s="5" t="n">
        <v>44842</v>
      </c>
      <c r="B824" s="6" t="n">
        <f aca="false">$A824</f>
        <v>44842</v>
      </c>
      <c r="C824" s="3" t="n">
        <v>205.2</v>
      </c>
      <c r="D824" s="3" t="n">
        <f aca="false">($C824 / "73" /"73" * "703")</f>
        <v>27.0699193094389</v>
      </c>
    </row>
    <row r="825" customFormat="false" ht="12.8" hidden="false" customHeight="false" outlineLevel="0" collapsed="false">
      <c r="A825" s="5" t="n">
        <v>44843</v>
      </c>
      <c r="B825" s="6" t="n">
        <f aca="false">$A825</f>
        <v>44843</v>
      </c>
      <c r="C825" s="3" t="n">
        <v>207.2</v>
      </c>
      <c r="D825" s="3" t="n">
        <f aca="false">($C825 / "73" /"73" * "703")</f>
        <v>27.3337586789266</v>
      </c>
    </row>
    <row r="826" customFormat="false" ht="12.8" hidden="false" customHeight="false" outlineLevel="0" collapsed="false">
      <c r="A826" s="5" t="n">
        <v>44844</v>
      </c>
      <c r="B826" s="6" t="n">
        <f aca="false">$A826</f>
        <v>44844</v>
      </c>
      <c r="C826" s="3" t="n">
        <v>204.8</v>
      </c>
      <c r="D826" s="3" t="n">
        <f aca="false">($C826 / "73" /"73" * "703")</f>
        <v>27.0171514355414</v>
      </c>
    </row>
    <row r="827" customFormat="false" ht="12.8" hidden="false" customHeight="false" outlineLevel="0" collapsed="false">
      <c r="A827" s="5" t="n">
        <v>44845</v>
      </c>
      <c r="B827" s="6" t="n">
        <f aca="false">$A827</f>
        <v>44845</v>
      </c>
      <c r="C827" s="3" t="n">
        <v>203.9</v>
      </c>
      <c r="D827" s="3" t="n">
        <f aca="false">($C827 / "73" /"73" * "703")</f>
        <v>26.8984237192719</v>
      </c>
    </row>
    <row r="828" customFormat="false" ht="12.8" hidden="false" customHeight="false" outlineLevel="0" collapsed="false">
      <c r="A828" s="5" t="n">
        <v>44846</v>
      </c>
      <c r="B828" s="6" t="n">
        <f aca="false">$A828</f>
        <v>44846</v>
      </c>
      <c r="C828" s="3" t="n">
        <v>205.8</v>
      </c>
      <c r="D828" s="3" t="n">
        <f aca="false">($C828 / "73" /"73" * "703")</f>
        <v>27.1490711202852</v>
      </c>
    </row>
    <row r="829" customFormat="false" ht="12.8" hidden="false" customHeight="false" outlineLevel="0" collapsed="false">
      <c r="A829" s="5" t="n">
        <v>44847</v>
      </c>
      <c r="B829" s="6" t="n">
        <f aca="false">$A829</f>
        <v>44847</v>
      </c>
      <c r="C829" s="3" t="n">
        <v>203.7</v>
      </c>
      <c r="D829" s="3" t="n">
        <f aca="false">($C829 / "73" /"73" * "703")</f>
        <v>26.8720397823231</v>
      </c>
    </row>
    <row r="830" customFormat="false" ht="12.8" hidden="false" customHeight="false" outlineLevel="0" collapsed="false">
      <c r="A830" s="5" t="n">
        <v>44848</v>
      </c>
      <c r="B830" s="6" t="n">
        <f aca="false">$A830</f>
        <v>44848</v>
      </c>
      <c r="C830" s="3" t="n">
        <v>204.3</v>
      </c>
      <c r="D830" s="3" t="n">
        <f aca="false">($C830 / "73" /"73" * "703")</f>
        <v>26.9511915931695</v>
      </c>
    </row>
    <row r="831" customFormat="false" ht="12.8" hidden="false" customHeight="false" outlineLevel="0" collapsed="false">
      <c r="A831" s="5" t="n">
        <v>44849</v>
      </c>
      <c r="B831" s="6" t="n">
        <f aca="false">$A831</f>
        <v>44849</v>
      </c>
      <c r="C831" s="3" t="n">
        <v>203.7</v>
      </c>
      <c r="D831" s="3" t="n">
        <f aca="false">($C831 / "73" /"73" * "703")</f>
        <v>26.8720397823231</v>
      </c>
    </row>
    <row r="832" customFormat="false" ht="12.8" hidden="false" customHeight="false" outlineLevel="0" collapsed="false">
      <c r="A832" s="5" t="n">
        <v>44850</v>
      </c>
      <c r="B832" s="6" t="n">
        <f aca="false">$A832</f>
        <v>44850</v>
      </c>
      <c r="C832" s="3" t="n">
        <v>205.2</v>
      </c>
      <c r="D832" s="3" t="n">
        <f aca="false">($C832 / "73" /"73" * "703")</f>
        <v>27.0699193094389</v>
      </c>
    </row>
    <row r="833" customFormat="false" ht="12.8" hidden="false" customHeight="false" outlineLevel="0" collapsed="false">
      <c r="A833" s="5" t="n">
        <v>44851</v>
      </c>
      <c r="B833" s="6" t="n">
        <f aca="false">$A833</f>
        <v>44851</v>
      </c>
      <c r="C833" s="3" t="n">
        <v>204</v>
      </c>
      <c r="D833" s="3" t="n">
        <f aca="false">($C833 / "73" /"73" * "703")</f>
        <v>26.9116156877463</v>
      </c>
    </row>
    <row r="834" customFormat="false" ht="12.8" hidden="false" customHeight="false" outlineLevel="0" collapsed="false">
      <c r="A834" s="5" t="n">
        <v>44852</v>
      </c>
      <c r="B834" s="6" t="n">
        <f aca="false">$A834</f>
        <v>44852</v>
      </c>
      <c r="C834" s="3" t="n">
        <v>203.3</v>
      </c>
      <c r="D834" s="3" t="n">
        <f aca="false">($C834 / "73" /"73" * "703")</f>
        <v>26.8192719084256</v>
      </c>
    </row>
    <row r="835" customFormat="false" ht="12.8" hidden="false" customHeight="false" outlineLevel="0" collapsed="false">
      <c r="A835" s="5" t="n">
        <v>44853</v>
      </c>
      <c r="B835" s="6" t="n">
        <f aca="false">$A835</f>
        <v>44853</v>
      </c>
      <c r="C835" s="3" t="n">
        <v>203</v>
      </c>
      <c r="D835" s="3" t="n">
        <f aca="false">($C835 / "73" /"73" * "703")</f>
        <v>26.7796960030024</v>
      </c>
    </row>
    <row r="836" customFormat="false" ht="12.8" hidden="false" customHeight="false" outlineLevel="0" collapsed="false">
      <c r="A836" s="5" t="n">
        <v>44854</v>
      </c>
      <c r="B836" s="6" t="n">
        <f aca="false">$A836</f>
        <v>44854</v>
      </c>
      <c r="C836" s="3" t="n">
        <v>203.8</v>
      </c>
      <c r="D836" s="3" t="n">
        <f aca="false">($C836 / "73" /"73" * "703")</f>
        <v>26.8852317507975</v>
      </c>
    </row>
    <row r="837" customFormat="false" ht="12.8" hidden="false" customHeight="false" outlineLevel="0" collapsed="false">
      <c r="A837" s="5" t="n">
        <v>44855</v>
      </c>
      <c r="B837" s="6" t="n">
        <f aca="false">$A837</f>
        <v>44855</v>
      </c>
      <c r="C837" s="3" t="n">
        <v>203.8</v>
      </c>
      <c r="D837" s="3" t="n">
        <f aca="false">($C837 / "73" /"73" * "703")</f>
        <v>26.8852317507975</v>
      </c>
    </row>
    <row r="838" customFormat="false" ht="12.8" hidden="false" customHeight="false" outlineLevel="0" collapsed="false">
      <c r="A838" s="5" t="n">
        <v>44856</v>
      </c>
      <c r="B838" s="6" t="n">
        <f aca="false">$A838</f>
        <v>44856</v>
      </c>
      <c r="D838" s="3" t="n">
        <f aca="false">($C838 / "73" /"73" * "703")</f>
        <v>0</v>
      </c>
    </row>
    <row r="839" customFormat="false" ht="12.8" hidden="false" customHeight="false" outlineLevel="0" collapsed="false">
      <c r="A839" s="5" t="n">
        <v>44857</v>
      </c>
      <c r="B839" s="6" t="n">
        <f aca="false">$A839</f>
        <v>44857</v>
      </c>
      <c r="C839" s="3" t="n">
        <v>203.5</v>
      </c>
      <c r="D839" s="3" t="n">
        <f aca="false">($C839 / "73" /"73" * "703")</f>
        <v>26.8456558453744</v>
      </c>
    </row>
    <row r="840" customFormat="false" ht="12.8" hidden="false" customHeight="false" outlineLevel="0" collapsed="false">
      <c r="A840" s="5" t="n">
        <v>44858</v>
      </c>
      <c r="B840" s="6" t="n">
        <f aca="false">$A840</f>
        <v>44858</v>
      </c>
      <c r="C840" s="3" t="n">
        <v>204.6</v>
      </c>
      <c r="D840" s="3" t="n">
        <f aca="false">($C840 / "73" /"73" * "703")</f>
        <v>26.9907674985926</v>
      </c>
    </row>
    <row r="841" customFormat="false" ht="12.8" hidden="false" customHeight="false" outlineLevel="0" collapsed="false">
      <c r="A841" s="5" t="n">
        <v>44859</v>
      </c>
      <c r="B841" s="6" t="n">
        <f aca="false">$A841</f>
        <v>44859</v>
      </c>
      <c r="C841" s="3" t="n">
        <v>203.3</v>
      </c>
      <c r="D841" s="3" t="n">
        <f aca="false">($C841 / "73" /"73" * "703")</f>
        <v>26.8192719084256</v>
      </c>
    </row>
    <row r="842" customFormat="false" ht="12.8" hidden="false" customHeight="false" outlineLevel="0" collapsed="false">
      <c r="A842" s="5" t="n">
        <v>44860</v>
      </c>
      <c r="B842" s="6" t="n">
        <f aca="false">$A842</f>
        <v>44860</v>
      </c>
      <c r="C842" s="3" t="n">
        <v>203.4</v>
      </c>
      <c r="D842" s="3" t="n">
        <f aca="false">($C842 / "73" /"73" * "703")</f>
        <v>26.8324638769</v>
      </c>
    </row>
    <row r="843" customFormat="false" ht="12.8" hidden="false" customHeight="false" outlineLevel="0" collapsed="false">
      <c r="A843" s="5" t="n">
        <v>44861</v>
      </c>
      <c r="B843" s="6" t="n">
        <f aca="false">$A843</f>
        <v>44861</v>
      </c>
      <c r="C843" s="3" t="n">
        <v>202.8</v>
      </c>
      <c r="D843" s="3" t="n">
        <f aca="false">($C843 / "73" /"73" * "703")</f>
        <v>26.7533120660537</v>
      </c>
    </row>
    <row r="844" customFormat="false" ht="12.8" hidden="false" customHeight="false" outlineLevel="0" collapsed="false">
      <c r="A844" s="5" t="n">
        <v>44862</v>
      </c>
      <c r="B844" s="6" t="n">
        <f aca="false">$A844</f>
        <v>44862</v>
      </c>
      <c r="C844" s="3" t="n">
        <v>203.2</v>
      </c>
      <c r="D844" s="3" t="n">
        <f aca="false">($C844 / "73" /"73" * "703")</f>
        <v>26.8060799399512</v>
      </c>
    </row>
    <row r="845" customFormat="false" ht="12.8" hidden="false" customHeight="false" outlineLevel="0" collapsed="false">
      <c r="A845" s="5" t="n">
        <v>44863</v>
      </c>
      <c r="B845" s="6" t="n">
        <f aca="false">$A845</f>
        <v>44863</v>
      </c>
      <c r="C845" s="3" t="n">
        <v>204.4</v>
      </c>
      <c r="D845" s="3" t="n">
        <f aca="false">($C845 / "73" /"73" * "703")</f>
        <v>26.9643835616438</v>
      </c>
    </row>
    <row r="846" customFormat="false" ht="12.8" hidden="false" customHeight="false" outlineLevel="0" collapsed="false">
      <c r="A846" s="5" t="n">
        <v>44864</v>
      </c>
      <c r="B846" s="6" t="n">
        <f aca="false">$A846</f>
        <v>44864</v>
      </c>
      <c r="C846" s="3" t="n">
        <v>203.6</v>
      </c>
      <c r="D846" s="3" t="n">
        <f aca="false">($C846 / "73" /"73" * "703")</f>
        <v>26.8588478138488</v>
      </c>
    </row>
    <row r="847" customFormat="false" ht="12.8" hidden="false" customHeight="false" outlineLevel="0" collapsed="false">
      <c r="A847" s="5" t="n">
        <v>44865</v>
      </c>
      <c r="B847" s="6" t="n">
        <f aca="false">$A847</f>
        <v>44865</v>
      </c>
      <c r="C847" s="3" t="n">
        <v>204.8</v>
      </c>
      <c r="D847" s="3" t="n">
        <f aca="false">($C847 / "73" /"73" * "703")</f>
        <v>27.0171514355414</v>
      </c>
    </row>
    <row r="848" customFormat="false" ht="12.8" hidden="false" customHeight="false" outlineLevel="0" collapsed="false">
      <c r="A848" s="5" t="n">
        <v>44866</v>
      </c>
      <c r="B848" s="6" t="n">
        <f aca="false">$A848</f>
        <v>44866</v>
      </c>
      <c r="C848" s="3" t="n">
        <v>201.8</v>
      </c>
      <c r="D848" s="3" t="n">
        <f aca="false">($C848 / "73" /"73" * "703")</f>
        <v>26.6213923813098</v>
      </c>
    </row>
    <row r="849" customFormat="false" ht="12.8" hidden="false" customHeight="false" outlineLevel="0" collapsed="false">
      <c r="A849" s="5" t="n">
        <v>44867</v>
      </c>
      <c r="B849" s="6" t="n">
        <f aca="false">$A849</f>
        <v>44867</v>
      </c>
      <c r="C849" s="3" t="n">
        <v>201.6</v>
      </c>
      <c r="D849" s="3" t="n">
        <f aca="false">($C849 / "73" /"73" * "703")</f>
        <v>26.595008444361</v>
      </c>
    </row>
    <row r="850" customFormat="false" ht="12.8" hidden="false" customHeight="false" outlineLevel="0" collapsed="false">
      <c r="A850" s="5" t="n">
        <v>44868</v>
      </c>
      <c r="B850" s="6" t="n">
        <f aca="false">$A850</f>
        <v>44868</v>
      </c>
      <c r="C850" s="3" t="n">
        <v>202.7</v>
      </c>
      <c r="D850" s="3" t="n">
        <f aca="false">($C850 / "73" /"73" * "703")</f>
        <v>26.7401200975793</v>
      </c>
    </row>
    <row r="851" customFormat="false" ht="12.8" hidden="false" customHeight="false" outlineLevel="0" collapsed="false">
      <c r="A851" s="5" t="n">
        <v>44869</v>
      </c>
      <c r="B851" s="6" t="n">
        <f aca="false">$A851</f>
        <v>44869</v>
      </c>
      <c r="C851" s="3" t="n">
        <v>203.5</v>
      </c>
      <c r="D851" s="3" t="n">
        <f aca="false">($C851 / "73" /"73" * "703")</f>
        <v>26.8456558453744</v>
      </c>
    </row>
    <row r="852" customFormat="false" ht="12.8" hidden="false" customHeight="false" outlineLevel="0" collapsed="false">
      <c r="A852" s="5" t="n">
        <v>44870</v>
      </c>
      <c r="B852" s="6" t="n">
        <f aca="false">$A852</f>
        <v>44870</v>
      </c>
      <c r="C852" s="3" t="n">
        <v>201</v>
      </c>
      <c r="D852" s="3" t="n">
        <f aca="false">($C852 / "73" /"73" * "703")</f>
        <v>26.5158566335147</v>
      </c>
    </row>
    <row r="853" customFormat="false" ht="12.8" hidden="false" customHeight="false" outlineLevel="0" collapsed="false">
      <c r="A853" s="5" t="n">
        <v>44871</v>
      </c>
      <c r="B853" s="6" t="n">
        <f aca="false">$A853</f>
        <v>44871</v>
      </c>
      <c r="C853" s="3" t="n">
        <v>202.5</v>
      </c>
      <c r="D853" s="3" t="n">
        <f aca="false">($C853 / "73" /"73" * "703")</f>
        <v>26.7137361606305</v>
      </c>
    </row>
    <row r="854" customFormat="false" ht="12.8" hidden="false" customHeight="false" outlineLevel="0" collapsed="false">
      <c r="A854" s="5" t="n">
        <v>44872</v>
      </c>
      <c r="B854" s="6" t="n">
        <f aca="false">$A854</f>
        <v>44872</v>
      </c>
      <c r="C854" s="3" t="n">
        <v>204.4</v>
      </c>
      <c r="D854" s="3" t="n">
        <f aca="false">($C854 / "73" /"73" * "703")</f>
        <v>26.9643835616438</v>
      </c>
    </row>
    <row r="855" customFormat="false" ht="12.8" hidden="false" customHeight="false" outlineLevel="0" collapsed="false">
      <c r="A855" s="5" t="n">
        <v>44873</v>
      </c>
      <c r="B855" s="6" t="n">
        <f aca="false">$A855</f>
        <v>44873</v>
      </c>
      <c r="D855" s="3" t="n">
        <f aca="false">($C855 / "73" /"73" * "703")</f>
        <v>0</v>
      </c>
    </row>
    <row r="856" customFormat="false" ht="12.8" hidden="false" customHeight="false" outlineLevel="0" collapsed="false">
      <c r="A856" s="5" t="n">
        <v>44874</v>
      </c>
      <c r="B856" s="6" t="n">
        <f aca="false">$A856</f>
        <v>44874</v>
      </c>
      <c r="C856" s="3" t="n">
        <v>206.9</v>
      </c>
      <c r="D856" s="3" t="n">
        <f aca="false">($C856 / "73" /"73" * "703")</f>
        <v>27.2941827735035</v>
      </c>
    </row>
    <row r="857" customFormat="false" ht="12.8" hidden="false" customHeight="false" outlineLevel="0" collapsed="false">
      <c r="A857" s="5" t="n">
        <v>44875</v>
      </c>
      <c r="B857" s="6" t="n">
        <f aca="false">$A857</f>
        <v>44875</v>
      </c>
      <c r="C857" s="3" t="n">
        <v>205.6</v>
      </c>
      <c r="D857" s="3" t="n">
        <f aca="false">($C857 / "73" /"73" * "703")</f>
        <v>27.1226871833365</v>
      </c>
    </row>
    <row r="858" customFormat="false" ht="12.8" hidden="false" customHeight="false" outlineLevel="0" collapsed="false">
      <c r="A858" s="5" t="n">
        <v>44876</v>
      </c>
      <c r="B858" s="6" t="n">
        <f aca="false">$A858</f>
        <v>44876</v>
      </c>
      <c r="C858" s="3" t="n">
        <v>205.9</v>
      </c>
      <c r="D858" s="3" t="n">
        <f aca="false">($C858 / "73" /"73" * "703")</f>
        <v>27.1622630887596</v>
      </c>
    </row>
    <row r="859" customFormat="false" ht="12.8" hidden="false" customHeight="false" outlineLevel="0" collapsed="false">
      <c r="A859" s="5" t="n">
        <v>44877</v>
      </c>
      <c r="B859" s="6" t="n">
        <f aca="false">$A859</f>
        <v>44877</v>
      </c>
      <c r="C859" s="3" t="n">
        <v>204.9</v>
      </c>
      <c r="D859" s="3" t="n">
        <f aca="false">($C859 / "73" /"73" * "703")</f>
        <v>27.0303434040158</v>
      </c>
    </row>
    <row r="860" customFormat="false" ht="12.8" hidden="false" customHeight="false" outlineLevel="0" collapsed="false">
      <c r="A860" s="5" t="n">
        <v>44878</v>
      </c>
      <c r="B860" s="6" t="n">
        <f aca="false">$A860</f>
        <v>44878</v>
      </c>
      <c r="C860" s="3" t="n">
        <v>203.7</v>
      </c>
      <c r="D860" s="3" t="n">
        <f aca="false">($C860 / "73" /"73" * "703")</f>
        <v>26.8720397823231</v>
      </c>
    </row>
    <row r="861" customFormat="false" ht="12.8" hidden="false" customHeight="false" outlineLevel="0" collapsed="false">
      <c r="A861" s="5" t="n">
        <v>44879</v>
      </c>
      <c r="B861" s="6" t="n">
        <f aca="false">$A861</f>
        <v>44879</v>
      </c>
      <c r="C861" s="3" t="n">
        <v>202.5</v>
      </c>
      <c r="D861" s="3" t="n">
        <f aca="false">($C861 / "73" /"73" * "703")</f>
        <v>26.7137361606305</v>
      </c>
    </row>
    <row r="862" customFormat="false" ht="12.8" hidden="false" customHeight="false" outlineLevel="0" collapsed="false">
      <c r="A862" s="5" t="n">
        <v>44880</v>
      </c>
      <c r="B862" s="6" t="n">
        <f aca="false">$A862</f>
        <v>44880</v>
      </c>
      <c r="C862" s="3" t="n">
        <v>202.8</v>
      </c>
      <c r="D862" s="3" t="n">
        <f aca="false">($C862 / "73" /"73" * "703")</f>
        <v>26.7533120660537</v>
      </c>
    </row>
    <row r="863" customFormat="false" ht="12.8" hidden="false" customHeight="false" outlineLevel="0" collapsed="false">
      <c r="A863" s="5" t="n">
        <v>44881</v>
      </c>
      <c r="B863" s="6" t="n">
        <f aca="false">$A863</f>
        <v>44881</v>
      </c>
      <c r="C863" s="3" t="n">
        <v>202.8</v>
      </c>
      <c r="D863" s="3" t="n">
        <f aca="false">($C863 / "73" /"73" * "703")</f>
        <v>26.7533120660537</v>
      </c>
    </row>
    <row r="864" customFormat="false" ht="12.8" hidden="false" customHeight="false" outlineLevel="0" collapsed="false">
      <c r="A864" s="5" t="n">
        <v>44882</v>
      </c>
      <c r="B864" s="6" t="n">
        <f aca="false">$A864</f>
        <v>44882</v>
      </c>
      <c r="C864" s="3" t="n">
        <v>203.6</v>
      </c>
      <c r="D864" s="3" t="n">
        <f aca="false">($C864 / "73" /"73" * "703")</f>
        <v>26.8588478138488</v>
      </c>
    </row>
    <row r="865" customFormat="false" ht="12.8" hidden="false" customHeight="false" outlineLevel="0" collapsed="false">
      <c r="A865" s="5" t="n">
        <v>44883</v>
      </c>
      <c r="B865" s="6" t="n">
        <f aca="false">$A865</f>
        <v>44883</v>
      </c>
      <c r="C865" s="3" t="n">
        <v>201.9</v>
      </c>
      <c r="D865" s="3" t="n">
        <f aca="false">($C865 / "73" /"73" * "703")</f>
        <v>26.6345843497842</v>
      </c>
    </row>
    <row r="866" customFormat="false" ht="12.8" hidden="false" customHeight="false" outlineLevel="0" collapsed="false">
      <c r="A866" s="5" t="n">
        <v>44884</v>
      </c>
      <c r="B866" s="6" t="n">
        <f aca="false">$A866</f>
        <v>44884</v>
      </c>
      <c r="C866" s="3" t="n">
        <v>201.7</v>
      </c>
      <c r="D866" s="3" t="n">
        <f aca="false">($C866 / "73" /"73" * "703")</f>
        <v>26.6082004128354</v>
      </c>
    </row>
    <row r="867" customFormat="false" ht="12.8" hidden="false" customHeight="false" outlineLevel="0" collapsed="false">
      <c r="A867" s="5" t="n">
        <v>44885</v>
      </c>
      <c r="B867" s="6" t="n">
        <f aca="false">$A867</f>
        <v>44885</v>
      </c>
      <c r="C867" s="3" t="n">
        <v>200.4</v>
      </c>
      <c r="D867" s="3" t="n">
        <f aca="false">($C867 / "73" /"73" * "703")</f>
        <v>26.4367048226684</v>
      </c>
    </row>
    <row r="868" customFormat="false" ht="12.8" hidden="false" customHeight="false" outlineLevel="0" collapsed="false">
      <c r="A868" s="5" t="n">
        <v>44886</v>
      </c>
      <c r="B868" s="6" t="n">
        <f aca="false">$A868</f>
        <v>44886</v>
      </c>
      <c r="C868" s="3" t="n">
        <v>200.8</v>
      </c>
      <c r="D868" s="3" t="n">
        <f aca="false">($C868 / "73" /"73" * "703")</f>
        <v>26.489472696566</v>
      </c>
    </row>
    <row r="869" customFormat="false" ht="12.8" hidden="false" customHeight="false" outlineLevel="0" collapsed="false">
      <c r="A869" s="5" t="n">
        <v>44887</v>
      </c>
      <c r="B869" s="6" t="n">
        <f aca="false">$A869</f>
        <v>44887</v>
      </c>
      <c r="C869" s="3" t="n">
        <v>201.4</v>
      </c>
      <c r="D869" s="3" t="n">
        <f aca="false">($C869 / "73" /"73" * "703")</f>
        <v>26.5686245074123</v>
      </c>
    </row>
    <row r="870" customFormat="false" ht="12.8" hidden="false" customHeight="false" outlineLevel="0" collapsed="false">
      <c r="A870" s="5" t="n">
        <v>44888</v>
      </c>
      <c r="B870" s="6" t="n">
        <f aca="false">$A870</f>
        <v>44888</v>
      </c>
      <c r="C870" s="3" t="n">
        <v>200.4</v>
      </c>
      <c r="D870" s="3" t="n">
        <f aca="false">($C870 / "73" /"73" * "703")</f>
        <v>26.4367048226684</v>
      </c>
    </row>
    <row r="871" customFormat="false" ht="12.8" hidden="false" customHeight="false" outlineLevel="0" collapsed="false">
      <c r="A871" s="5" t="n">
        <v>44889</v>
      </c>
      <c r="B871" s="6" t="n">
        <f aca="false">$A871</f>
        <v>44889</v>
      </c>
      <c r="C871" s="3" t="n">
        <v>202.7</v>
      </c>
      <c r="D871" s="3" t="n">
        <f aca="false">($C871 / "73" /"73" * "703")</f>
        <v>26.7401200975793</v>
      </c>
    </row>
    <row r="872" customFormat="false" ht="12.8" hidden="false" customHeight="false" outlineLevel="0" collapsed="false">
      <c r="A872" s="5" t="n">
        <v>44890</v>
      </c>
      <c r="B872" s="6" t="n">
        <f aca="false">$A872</f>
        <v>44890</v>
      </c>
      <c r="C872" s="3" t="n">
        <v>199.8</v>
      </c>
      <c r="D872" s="3" t="n">
        <f aca="false">($C872 / "73" /"73" * "703")</f>
        <v>26.3575530118221</v>
      </c>
    </row>
    <row r="873" customFormat="false" ht="12.8" hidden="false" customHeight="false" outlineLevel="0" collapsed="false">
      <c r="A873" s="5" t="n">
        <v>44891</v>
      </c>
      <c r="B873" s="6" t="n">
        <f aca="false">$A873</f>
        <v>44891</v>
      </c>
      <c r="C873" s="3" t="n">
        <v>199.1</v>
      </c>
      <c r="D873" s="3" t="n">
        <f aca="false">($C873 / "73" /"73" * "703")</f>
        <v>26.2652092325014</v>
      </c>
    </row>
    <row r="874" customFormat="false" ht="12.8" hidden="false" customHeight="false" outlineLevel="0" collapsed="false">
      <c r="A874" s="5" t="n">
        <v>44892</v>
      </c>
      <c r="B874" s="6" t="n">
        <f aca="false">$A874</f>
        <v>44892</v>
      </c>
      <c r="C874" s="3" t="n">
        <v>200.8</v>
      </c>
      <c r="D874" s="3" t="n">
        <f aca="false">($C874 / "73" /"73" * "703")</f>
        <v>26.489472696566</v>
      </c>
    </row>
    <row r="875" customFormat="false" ht="12.8" hidden="false" customHeight="false" outlineLevel="0" collapsed="false">
      <c r="A875" s="5" t="n">
        <v>44893</v>
      </c>
      <c r="B875" s="6" t="n">
        <f aca="false">$A875</f>
        <v>44893</v>
      </c>
      <c r="C875" s="3" t="n">
        <v>200</v>
      </c>
      <c r="D875" s="3" t="n">
        <f aca="false">($C875 / "73" /"73" * "703")</f>
        <v>26.3839369487709</v>
      </c>
    </row>
    <row r="876" customFormat="false" ht="12.8" hidden="false" customHeight="false" outlineLevel="0" collapsed="false">
      <c r="A876" s="5" t="n">
        <v>44894</v>
      </c>
      <c r="B876" s="6" t="n">
        <f aca="false">$A876</f>
        <v>44894</v>
      </c>
      <c r="C876" s="3" t="n">
        <v>199.7</v>
      </c>
      <c r="D876" s="3" t="n">
        <f aca="false">($C876 / "73" /"73" * "703")</f>
        <v>26.3443610433477</v>
      </c>
    </row>
    <row r="877" customFormat="false" ht="12.8" hidden="false" customHeight="false" outlineLevel="0" collapsed="false">
      <c r="A877" s="5" t="n">
        <v>44895</v>
      </c>
      <c r="B877" s="6" t="n">
        <f aca="false">$A877</f>
        <v>44895</v>
      </c>
      <c r="C877" s="3" t="n">
        <v>198.6</v>
      </c>
      <c r="D877" s="3" t="n">
        <f aca="false">($C877 / "73" /"73" * "703")</f>
        <v>26.1992493901295</v>
      </c>
    </row>
    <row r="878" customFormat="false" ht="12.8" hidden="false" customHeight="false" outlineLevel="0" collapsed="false">
      <c r="A878" s="5" t="n">
        <v>44896</v>
      </c>
      <c r="B878" s="6" t="n">
        <f aca="false">$A878</f>
        <v>44896</v>
      </c>
      <c r="C878" s="3" t="n">
        <v>199.8</v>
      </c>
      <c r="D878" s="3" t="n">
        <f aca="false">($C878 / "73" /"73" * "703")</f>
        <v>26.3575530118221</v>
      </c>
    </row>
    <row r="879" customFormat="false" ht="12.8" hidden="false" customHeight="false" outlineLevel="0" collapsed="false">
      <c r="A879" s="5" t="n">
        <v>44897</v>
      </c>
      <c r="B879" s="6" t="n">
        <f aca="false">$A879</f>
        <v>44897</v>
      </c>
      <c r="C879" s="3" t="n">
        <v>200.8</v>
      </c>
      <c r="D879" s="3" t="n">
        <f aca="false">($C879 / "73" /"73" * "703")</f>
        <v>26.489472696566</v>
      </c>
    </row>
    <row r="880" customFormat="false" ht="12.8" hidden="false" customHeight="false" outlineLevel="0" collapsed="false">
      <c r="A880" s="5" t="n">
        <v>44898</v>
      </c>
      <c r="B880" s="6" t="n">
        <f aca="false">$A880</f>
        <v>44898</v>
      </c>
      <c r="D880" s="3" t="n">
        <f aca="false">($C880 / "73" /"73" * "703")</f>
        <v>0</v>
      </c>
    </row>
    <row r="881" customFormat="false" ht="12.8" hidden="false" customHeight="false" outlineLevel="0" collapsed="false">
      <c r="A881" s="5" t="n">
        <v>44899</v>
      </c>
      <c r="B881" s="6" t="n">
        <f aca="false">$A881</f>
        <v>44899</v>
      </c>
      <c r="C881" s="3" t="n">
        <v>201.4</v>
      </c>
      <c r="D881" s="3" t="n">
        <f aca="false">($C881 / "73" /"73" * "703")</f>
        <v>26.5686245074123</v>
      </c>
    </row>
    <row r="882" customFormat="false" ht="12.8" hidden="false" customHeight="false" outlineLevel="0" collapsed="false">
      <c r="A882" s="5" t="n">
        <v>44900</v>
      </c>
      <c r="B882" s="6" t="n">
        <f aca="false">$A882</f>
        <v>44900</v>
      </c>
      <c r="C882" s="3" t="n">
        <v>200.4</v>
      </c>
      <c r="D882" s="3" t="n">
        <f aca="false">($C882 / "73" /"73" * "703")</f>
        <v>26.4367048226684</v>
      </c>
    </row>
    <row r="883" customFormat="false" ht="12.8" hidden="false" customHeight="false" outlineLevel="0" collapsed="false">
      <c r="A883" s="5" t="n">
        <v>44901</v>
      </c>
      <c r="B883" s="6" t="n">
        <f aca="false">$A883</f>
        <v>44901</v>
      </c>
      <c r="C883" s="3" t="n">
        <v>199.1</v>
      </c>
      <c r="D883" s="3" t="n">
        <f aca="false">($C883 / "73" /"73" * "703")</f>
        <v>26.2652092325014</v>
      </c>
    </row>
    <row r="884" customFormat="false" ht="12.8" hidden="false" customHeight="false" outlineLevel="0" collapsed="false">
      <c r="A884" s="5" t="n">
        <v>44902</v>
      </c>
      <c r="B884" s="6" t="n">
        <f aca="false">$A884</f>
        <v>44902</v>
      </c>
      <c r="C884" s="3" t="n">
        <v>197.8</v>
      </c>
      <c r="D884" s="3" t="n">
        <f aca="false">($C884 / "73" /"73" * "703")</f>
        <v>26.0937136423344</v>
      </c>
    </row>
    <row r="885" customFormat="false" ht="12.8" hidden="false" customHeight="false" outlineLevel="0" collapsed="false">
      <c r="A885" s="5" t="n">
        <v>44903</v>
      </c>
      <c r="B885" s="6" t="n">
        <f aca="false">$A885</f>
        <v>44903</v>
      </c>
      <c r="C885" s="3" t="n">
        <v>198.1</v>
      </c>
      <c r="D885" s="3" t="n">
        <f aca="false">($C885 / "73" /"73" * "703")</f>
        <v>26.1332895477576</v>
      </c>
    </row>
    <row r="886" customFormat="false" ht="12.8" hidden="false" customHeight="false" outlineLevel="0" collapsed="false">
      <c r="A886" s="5" t="n">
        <v>44904</v>
      </c>
      <c r="B886" s="6" t="n">
        <f aca="false">$A886</f>
        <v>44904</v>
      </c>
      <c r="C886" s="3" t="n">
        <v>199.4</v>
      </c>
      <c r="D886" s="3" t="n">
        <f aca="false">($C886 / "73" /"73" * "703")</f>
        <v>26.3047851379246</v>
      </c>
    </row>
    <row r="887" customFormat="false" ht="12.8" hidden="false" customHeight="false" outlineLevel="0" collapsed="false">
      <c r="A887" s="5" t="n">
        <v>44905</v>
      </c>
      <c r="B887" s="6" t="n">
        <f aca="false">$A887</f>
        <v>44905</v>
      </c>
      <c r="C887" s="3" t="n">
        <v>197.2</v>
      </c>
      <c r="D887" s="3" t="n">
        <f aca="false">($C887 / "73" /"73" * "703")</f>
        <v>26.0145618314881</v>
      </c>
    </row>
    <row r="888" customFormat="false" ht="12.8" hidden="false" customHeight="false" outlineLevel="0" collapsed="false">
      <c r="A888" s="5" t="n">
        <v>44906</v>
      </c>
      <c r="B888" s="6" t="n">
        <f aca="false">$A888</f>
        <v>44906</v>
      </c>
      <c r="C888" s="3" t="n">
        <v>198.6</v>
      </c>
      <c r="D888" s="3" t="n">
        <f aca="false">($C888 / "73" /"73" * "703")</f>
        <v>26.1992493901295</v>
      </c>
    </row>
    <row r="889" customFormat="false" ht="12.8" hidden="false" customHeight="false" outlineLevel="0" collapsed="false">
      <c r="A889" s="5" t="n">
        <v>44907</v>
      </c>
      <c r="B889" s="6" t="n">
        <f aca="false">$A889</f>
        <v>44907</v>
      </c>
      <c r="C889" s="3" t="n">
        <v>198.4</v>
      </c>
      <c r="D889" s="3" t="n">
        <f aca="false">($C889 / "73" /"73" * "703")</f>
        <v>26.1728654531807</v>
      </c>
    </row>
    <row r="890" customFormat="false" ht="12.8" hidden="false" customHeight="false" outlineLevel="0" collapsed="false">
      <c r="A890" s="5" t="n">
        <v>44908</v>
      </c>
      <c r="B890" s="6" t="n">
        <f aca="false">$A890</f>
        <v>44908</v>
      </c>
      <c r="C890" s="3" t="n">
        <v>198.8</v>
      </c>
      <c r="D890" s="3" t="n">
        <f aca="false">($C890 / "73" /"73" * "703")</f>
        <v>26.2256333270783</v>
      </c>
    </row>
    <row r="891" customFormat="false" ht="12.8" hidden="false" customHeight="false" outlineLevel="0" collapsed="false">
      <c r="A891" s="5" t="n">
        <v>44909</v>
      </c>
      <c r="B891" s="6" t="n">
        <f aca="false">$A891</f>
        <v>44909</v>
      </c>
      <c r="C891" s="3" t="n">
        <v>198.5</v>
      </c>
      <c r="D891" s="3" t="n">
        <f aca="false">($C891 / "73" /"73" * "703")</f>
        <v>26.1860574216551</v>
      </c>
    </row>
    <row r="892" customFormat="false" ht="12.8" hidden="false" customHeight="false" outlineLevel="0" collapsed="false">
      <c r="A892" s="5" t="n">
        <v>44910</v>
      </c>
      <c r="B892" s="6" t="n">
        <f aca="false">$A892</f>
        <v>44910</v>
      </c>
      <c r="C892" s="3" t="n">
        <v>198.3</v>
      </c>
      <c r="D892" s="3" t="n">
        <f aca="false">($C892 / "73" /"73" * "703")</f>
        <v>26.1596734847063</v>
      </c>
    </row>
    <row r="893" customFormat="false" ht="12.8" hidden="false" customHeight="false" outlineLevel="0" collapsed="false">
      <c r="A893" s="5" t="n">
        <v>44911</v>
      </c>
      <c r="B893" s="6" t="n">
        <f aca="false">$A893</f>
        <v>44911</v>
      </c>
      <c r="C893" s="3" t="n">
        <v>198.4</v>
      </c>
      <c r="D893" s="3" t="n">
        <f aca="false">($C893 / "73" /"73" * "703")</f>
        <v>26.1728654531807</v>
      </c>
    </row>
    <row r="894" customFormat="false" ht="12.8" hidden="false" customHeight="false" outlineLevel="0" collapsed="false">
      <c r="A894" s="5" t="n">
        <v>44912</v>
      </c>
      <c r="B894" s="6" t="n">
        <f aca="false">$A894</f>
        <v>44912</v>
      </c>
      <c r="C894" s="3" t="n">
        <v>197.6</v>
      </c>
      <c r="D894" s="3" t="n">
        <f aca="false">($C894 / "73" /"73" * "703")</f>
        <v>26.0673297053856</v>
      </c>
    </row>
    <row r="895" customFormat="false" ht="12.8" hidden="false" customHeight="false" outlineLevel="0" collapsed="false">
      <c r="A895" s="5" t="n">
        <v>44913</v>
      </c>
      <c r="B895" s="6" t="n">
        <f aca="false">$A895</f>
        <v>44913</v>
      </c>
      <c r="C895" s="3" t="n">
        <v>198.2</v>
      </c>
      <c r="D895" s="3" t="n">
        <f aca="false">($C895 / "73" /"73" * "703")</f>
        <v>26.1464815162319</v>
      </c>
    </row>
    <row r="896" customFormat="false" ht="12.8" hidden="false" customHeight="false" outlineLevel="0" collapsed="false">
      <c r="A896" s="5" t="n">
        <v>44914</v>
      </c>
      <c r="B896" s="6" t="n">
        <f aca="false">$A896</f>
        <v>44914</v>
      </c>
      <c r="C896" s="3" t="n">
        <v>200.3</v>
      </c>
      <c r="D896" s="3" t="n">
        <f aca="false">($C896 / "73" /"73" * "703")</f>
        <v>26.423512854194</v>
      </c>
    </row>
    <row r="897" customFormat="false" ht="12.8" hidden="false" customHeight="false" outlineLevel="0" collapsed="false">
      <c r="A897" s="5" t="n">
        <v>44915</v>
      </c>
      <c r="B897" s="6" t="n">
        <f aca="false">$A897</f>
        <v>44915</v>
      </c>
      <c r="C897" s="3" t="n">
        <v>199.6</v>
      </c>
      <c r="D897" s="3" t="n">
        <f aca="false">($C897 / "73" /"73" * "703")</f>
        <v>26.3311690748733</v>
      </c>
    </row>
    <row r="898" customFormat="false" ht="12.8" hidden="false" customHeight="false" outlineLevel="0" collapsed="false">
      <c r="A898" s="5" t="n">
        <v>44916</v>
      </c>
      <c r="B898" s="6" t="n">
        <f aca="false">$A898</f>
        <v>44916</v>
      </c>
      <c r="D898" s="3" t="n">
        <f aca="false">($C898 / "73" /"73" * "703")</f>
        <v>0</v>
      </c>
    </row>
    <row r="899" customFormat="false" ht="12.8" hidden="false" customHeight="false" outlineLevel="0" collapsed="false">
      <c r="A899" s="5" t="n">
        <v>44917</v>
      </c>
      <c r="B899" s="6" t="n">
        <f aca="false">$A899</f>
        <v>44917</v>
      </c>
      <c r="C899" s="3" t="n">
        <v>201.4</v>
      </c>
      <c r="D899" s="3" t="n">
        <f aca="false">($C899 / "73" /"73" * "703")</f>
        <v>26.5686245074123</v>
      </c>
    </row>
    <row r="900" customFormat="false" ht="12.8" hidden="false" customHeight="false" outlineLevel="0" collapsed="false">
      <c r="A900" s="5" t="n">
        <v>44918</v>
      </c>
      <c r="B900" s="6" t="n">
        <f aca="false">$A900</f>
        <v>44918</v>
      </c>
      <c r="C900" s="3" t="n">
        <v>199.9</v>
      </c>
      <c r="D900" s="3" t="n">
        <f aca="false">($C900 / "73" /"73" * "703")</f>
        <v>26.3707449802965</v>
      </c>
    </row>
    <row r="901" customFormat="false" ht="12.8" hidden="false" customHeight="false" outlineLevel="0" collapsed="false">
      <c r="A901" s="5" t="n">
        <v>44919</v>
      </c>
      <c r="B901" s="6" t="n">
        <f aca="false">$A901</f>
        <v>44919</v>
      </c>
      <c r="C901" s="3" t="n">
        <v>202.8</v>
      </c>
      <c r="D901" s="3" t="n">
        <f aca="false">($C901 / "73" /"73" * "703")</f>
        <v>26.7533120660537</v>
      </c>
    </row>
    <row r="902" customFormat="false" ht="12.8" hidden="false" customHeight="false" outlineLevel="0" collapsed="false">
      <c r="A902" s="5" t="n">
        <v>44920</v>
      </c>
      <c r="B902" s="6" t="n">
        <f aca="false">$A902</f>
        <v>44920</v>
      </c>
      <c r="C902" s="3" t="n">
        <v>202</v>
      </c>
      <c r="D902" s="3" t="n">
        <f aca="false">($C902 / "73" /"73" * "703")</f>
        <v>26.6477763182586</v>
      </c>
    </row>
    <row r="903" customFormat="false" ht="12.8" hidden="false" customHeight="false" outlineLevel="0" collapsed="false">
      <c r="A903" s="5" t="n">
        <v>44921</v>
      </c>
      <c r="B903" s="6" t="n">
        <f aca="false">$A903</f>
        <v>44921</v>
      </c>
      <c r="C903" s="3" t="n">
        <v>200.9</v>
      </c>
      <c r="D903" s="3" t="n">
        <f aca="false">($C903 / "73" /"73" * "703")</f>
        <v>26.5026646650403</v>
      </c>
    </row>
    <row r="904" customFormat="false" ht="12.8" hidden="false" customHeight="false" outlineLevel="0" collapsed="false">
      <c r="A904" s="5" t="n">
        <v>44922</v>
      </c>
      <c r="B904" s="6" t="n">
        <f aca="false">$A904</f>
        <v>44922</v>
      </c>
      <c r="C904" s="3" t="n">
        <v>200.8</v>
      </c>
      <c r="D904" s="3" t="n">
        <f aca="false">($C904 / "73" /"73" * "703")</f>
        <v>26.489472696566</v>
      </c>
    </row>
    <row r="905" customFormat="false" ht="12.8" hidden="false" customHeight="false" outlineLevel="0" collapsed="false">
      <c r="A905" s="5" t="n">
        <v>44923</v>
      </c>
      <c r="B905" s="6" t="n">
        <f aca="false">$A905</f>
        <v>44923</v>
      </c>
      <c r="C905" s="3" t="n">
        <v>201.5</v>
      </c>
      <c r="D905" s="3" t="n">
        <f aca="false">($C905 / "73" /"73" * "703")</f>
        <v>26.5818164758867</v>
      </c>
    </row>
    <row r="906" customFormat="false" ht="12.8" hidden="false" customHeight="false" outlineLevel="0" collapsed="false">
      <c r="A906" s="5" t="n">
        <v>44924</v>
      </c>
      <c r="B906" s="6" t="n">
        <f aca="false">$A906</f>
        <v>44924</v>
      </c>
      <c r="C906" s="3" t="n">
        <v>200.4</v>
      </c>
      <c r="D906" s="3" t="n">
        <f aca="false">($C906 / "73" /"73" * "703")</f>
        <v>26.4367048226684</v>
      </c>
    </row>
    <row r="907" customFormat="false" ht="12.8" hidden="false" customHeight="false" outlineLevel="0" collapsed="false">
      <c r="A907" s="5" t="n">
        <v>44925</v>
      </c>
      <c r="B907" s="6" t="n">
        <f aca="false">$A907</f>
        <v>44925</v>
      </c>
      <c r="C907" s="3" t="n">
        <v>200.9</v>
      </c>
      <c r="D907" s="3" t="n">
        <f aca="false">($C907 / "73" /"73" * "703")</f>
        <v>26.5026646650403</v>
      </c>
    </row>
    <row r="908" customFormat="false" ht="12.8" hidden="false" customHeight="false" outlineLevel="0" collapsed="false">
      <c r="A908" s="5" t="n">
        <v>44926</v>
      </c>
      <c r="B908" s="6" t="n">
        <f aca="false">$A908</f>
        <v>44926</v>
      </c>
      <c r="C908" s="3" t="n">
        <v>199.1</v>
      </c>
      <c r="D908" s="3" t="n">
        <f aca="false">($C908 / "73" /"73" * "703")</f>
        <v>26.2652092325014</v>
      </c>
    </row>
    <row r="909" customFormat="false" ht="12.8" hidden="false" customHeight="false" outlineLevel="0" collapsed="false">
      <c r="A909" s="5" t="n">
        <v>44927</v>
      </c>
      <c r="B909" s="6" t="n">
        <f aca="false">$A909</f>
        <v>44927</v>
      </c>
      <c r="C909" s="3" t="n">
        <v>199.4</v>
      </c>
      <c r="D909" s="3" t="n">
        <f aca="false">($C909 / "73" /"73" * "703")</f>
        <v>26.3047851379246</v>
      </c>
    </row>
    <row r="910" customFormat="false" ht="12.8" hidden="false" customHeight="false" outlineLevel="0" collapsed="false">
      <c r="A910" s="5" t="n">
        <v>44928</v>
      </c>
      <c r="B910" s="6" t="n">
        <f aca="false">$A910</f>
        <v>44928</v>
      </c>
      <c r="C910" s="3" t="n">
        <v>198.8</v>
      </c>
      <c r="D910" s="3" t="n">
        <f aca="false">($C910 / "73" /"73" * "703")</f>
        <v>26.2256333270783</v>
      </c>
    </row>
    <row r="911" customFormat="false" ht="12.8" hidden="false" customHeight="false" outlineLevel="0" collapsed="false">
      <c r="A911" s="5" t="n">
        <v>44929</v>
      </c>
      <c r="B911" s="6" t="n">
        <f aca="false">$A911</f>
        <v>44929</v>
      </c>
      <c r="C911" s="3" t="n">
        <v>200.3</v>
      </c>
      <c r="D911" s="3" t="n">
        <f aca="false">($C911 / "73" /"73" * "703")</f>
        <v>26.423512854194</v>
      </c>
    </row>
    <row r="912" customFormat="false" ht="12.8" hidden="false" customHeight="false" outlineLevel="0" collapsed="false">
      <c r="A912" s="5" t="n">
        <v>44930</v>
      </c>
      <c r="B912" s="6" t="n">
        <f aca="false">$A912</f>
        <v>44930</v>
      </c>
      <c r="C912" s="3" t="n">
        <v>198.6</v>
      </c>
      <c r="D912" s="3" t="n">
        <f aca="false">($C912 / "73" /"73" * "703")</f>
        <v>26.1992493901295</v>
      </c>
    </row>
    <row r="913" customFormat="false" ht="12.8" hidden="false" customHeight="false" outlineLevel="0" collapsed="false">
      <c r="A913" s="5" t="n">
        <v>44931</v>
      </c>
      <c r="B913" s="6" t="n">
        <f aca="false">$A913</f>
        <v>44931</v>
      </c>
      <c r="C913" s="3" t="n">
        <v>198.4</v>
      </c>
      <c r="D913" s="3" t="n">
        <f aca="false">($C913 / "73" /"73" * "703")</f>
        <v>26.1728654531807</v>
      </c>
    </row>
    <row r="914" customFormat="false" ht="12.8" hidden="false" customHeight="false" outlineLevel="0" collapsed="false">
      <c r="A914" s="5" t="n">
        <v>44932</v>
      </c>
      <c r="B914" s="6" t="n">
        <f aca="false">$A914</f>
        <v>44932</v>
      </c>
      <c r="C914" s="3" t="n">
        <v>199.8</v>
      </c>
      <c r="D914" s="3" t="n">
        <f aca="false">($C914 / "73" /"73" * "703")</f>
        <v>26.3575530118221</v>
      </c>
    </row>
    <row r="915" customFormat="false" ht="12.8" hidden="false" customHeight="false" outlineLevel="0" collapsed="false">
      <c r="A915" s="5" t="n">
        <v>44933</v>
      </c>
      <c r="B915" s="6" t="n">
        <f aca="false">$A915</f>
        <v>44933</v>
      </c>
      <c r="C915" s="3" t="n">
        <v>198.5</v>
      </c>
      <c r="D915" s="3" t="n">
        <f aca="false">($C915 / "73" /"73" * "703")</f>
        <v>26.1860574216551</v>
      </c>
    </row>
    <row r="916" customFormat="false" ht="12.8" hidden="false" customHeight="false" outlineLevel="0" collapsed="false">
      <c r="A916" s="5" t="n">
        <v>44934</v>
      </c>
      <c r="B916" s="6" t="n">
        <f aca="false">$A916</f>
        <v>44934</v>
      </c>
      <c r="C916" s="3" t="n">
        <v>196.9</v>
      </c>
      <c r="D916" s="3" t="n">
        <f aca="false">($C916 / "73" /"73" * "703")</f>
        <v>25.9749859260649</v>
      </c>
    </row>
    <row r="917" customFormat="false" ht="12.8" hidden="false" customHeight="false" outlineLevel="0" collapsed="false">
      <c r="A917" s="5" t="n">
        <v>44935</v>
      </c>
      <c r="B917" s="6" t="n">
        <f aca="false">$A917</f>
        <v>44935</v>
      </c>
      <c r="C917" s="3" t="n">
        <v>196.8</v>
      </c>
      <c r="D917" s="3" t="n">
        <f aca="false">($C917 / "73" /"73" * "703")</f>
        <v>25.9617939575905</v>
      </c>
    </row>
    <row r="918" customFormat="false" ht="12.8" hidden="false" customHeight="false" outlineLevel="0" collapsed="false">
      <c r="A918" s="5" t="n">
        <v>44936</v>
      </c>
      <c r="B918" s="6" t="n">
        <f aca="false">$A918</f>
        <v>44936</v>
      </c>
      <c r="C918" s="3" t="n">
        <v>197.6</v>
      </c>
      <c r="D918" s="3" t="n">
        <f aca="false">($C918 / "73" /"73" * "703")</f>
        <v>26.0673297053856</v>
      </c>
    </row>
    <row r="919" customFormat="false" ht="12.8" hidden="false" customHeight="false" outlineLevel="0" collapsed="false">
      <c r="A919" s="5" t="n">
        <v>44937</v>
      </c>
      <c r="B919" s="6" t="n">
        <f aca="false">$A919</f>
        <v>44937</v>
      </c>
      <c r="C919" s="3" t="n">
        <v>198.2</v>
      </c>
      <c r="D919" s="3" t="n">
        <f aca="false">($C919 / "73" /"73" * "703")</f>
        <v>26.1464815162319</v>
      </c>
    </row>
    <row r="920" customFormat="false" ht="12.8" hidden="false" customHeight="false" outlineLevel="0" collapsed="false">
      <c r="A920" s="5" t="n">
        <v>44938</v>
      </c>
      <c r="B920" s="6" t="n">
        <f aca="false">$A920</f>
        <v>44938</v>
      </c>
      <c r="C920" s="3" t="n">
        <v>198.2</v>
      </c>
      <c r="D920" s="3" t="n">
        <f aca="false">($C920 / "73" /"73" * "703")</f>
        <v>26.1464815162319</v>
      </c>
    </row>
    <row r="921" customFormat="false" ht="12.8" hidden="false" customHeight="false" outlineLevel="0" collapsed="false">
      <c r="A921" s="5" t="n">
        <v>44939</v>
      </c>
      <c r="B921" s="6" t="n">
        <f aca="false">$A921</f>
        <v>44939</v>
      </c>
      <c r="C921" s="3" t="n">
        <v>198.2</v>
      </c>
      <c r="D921" s="3" t="n">
        <f aca="false">($C921 / "73" /"73" * "703")</f>
        <v>26.1464815162319</v>
      </c>
    </row>
    <row r="922" customFormat="false" ht="12.8" hidden="false" customHeight="false" outlineLevel="0" collapsed="false">
      <c r="A922" s="5" t="n">
        <v>44940</v>
      </c>
      <c r="B922" s="6" t="n">
        <f aca="false">$A922</f>
        <v>44940</v>
      </c>
      <c r="C922" s="3" t="n">
        <v>198.2</v>
      </c>
      <c r="D922" s="3" t="n">
        <f aca="false">($C922 / "73" /"73" * "703")</f>
        <v>26.1464815162319</v>
      </c>
    </row>
    <row r="923" customFormat="false" ht="12.8" hidden="false" customHeight="false" outlineLevel="0" collapsed="false">
      <c r="A923" s="5" t="n">
        <v>44941</v>
      </c>
      <c r="B923" s="6" t="n">
        <f aca="false">$A923</f>
        <v>44941</v>
      </c>
      <c r="C923" s="3" t="n">
        <v>197.6</v>
      </c>
      <c r="D923" s="3" t="n">
        <f aca="false">($C923 / "73" /"73" * "703")</f>
        <v>26.0673297053856</v>
      </c>
    </row>
    <row r="924" customFormat="false" ht="12.8" hidden="false" customHeight="false" outlineLevel="0" collapsed="false">
      <c r="A924" s="5" t="n">
        <v>44942</v>
      </c>
      <c r="B924" s="6" t="n">
        <f aca="false">$A924</f>
        <v>44942</v>
      </c>
      <c r="C924" s="3" t="n">
        <v>197.7</v>
      </c>
      <c r="D924" s="3" t="n">
        <f aca="false">($C924 / "73" /"73" * "703")</f>
        <v>26.08052167386</v>
      </c>
    </row>
    <row r="925" customFormat="false" ht="12.8" hidden="false" customHeight="false" outlineLevel="0" collapsed="false">
      <c r="A925" s="5" t="n">
        <v>44943</v>
      </c>
      <c r="B925" s="6" t="n">
        <f aca="false">$A925</f>
        <v>44943</v>
      </c>
      <c r="C925" s="3" t="n">
        <v>198.8</v>
      </c>
      <c r="D925" s="3" t="n">
        <f aca="false">($C925 / "73" /"73" * "703")</f>
        <v>26.2256333270783</v>
      </c>
    </row>
    <row r="926" customFormat="false" ht="12.8" hidden="false" customHeight="false" outlineLevel="0" collapsed="false">
      <c r="A926" s="5" t="n">
        <v>44944</v>
      </c>
      <c r="B926" s="6" t="n">
        <f aca="false">$A926</f>
        <v>44944</v>
      </c>
      <c r="D926" s="3" t="n">
        <f aca="false">($C926 / "73" /"73" * "703")</f>
        <v>0</v>
      </c>
    </row>
    <row r="927" customFormat="false" ht="12.8" hidden="false" customHeight="false" outlineLevel="0" collapsed="false">
      <c r="A927" s="5" t="n">
        <v>44945</v>
      </c>
      <c r="B927" s="6" t="n">
        <f aca="false">$A927</f>
        <v>44945</v>
      </c>
      <c r="C927" s="3" t="n">
        <v>200.2</v>
      </c>
      <c r="D927" s="3" t="n">
        <f aca="false">($C927 / "73" /"73" * "703")</f>
        <v>26.4103208857196</v>
      </c>
    </row>
    <row r="928" customFormat="false" ht="12.8" hidden="false" customHeight="false" outlineLevel="0" collapsed="false">
      <c r="A928" s="5" t="n">
        <v>44946</v>
      </c>
      <c r="B928" s="6" t="n">
        <f aca="false">$A928</f>
        <v>44946</v>
      </c>
      <c r="C928" s="3" t="n">
        <v>198.7</v>
      </c>
      <c r="D928" s="3" t="n">
        <f aca="false">($C928 / "73" /"73" * "703")</f>
        <v>26.2124413586039</v>
      </c>
    </row>
    <row r="929" customFormat="false" ht="12.8" hidden="false" customHeight="false" outlineLevel="0" collapsed="false">
      <c r="A929" s="5" t="n">
        <v>44947</v>
      </c>
      <c r="B929" s="6" t="n">
        <f aca="false">$A929</f>
        <v>44947</v>
      </c>
      <c r="C929" s="3" t="n">
        <v>198.6</v>
      </c>
      <c r="D929" s="3" t="n">
        <f aca="false">($C929 / "73" /"73" * "703")</f>
        <v>26.1992493901295</v>
      </c>
    </row>
    <row r="930" customFormat="false" ht="12.8" hidden="false" customHeight="false" outlineLevel="0" collapsed="false">
      <c r="A930" s="5" t="n">
        <v>44948</v>
      </c>
      <c r="B930" s="6" t="n">
        <f aca="false">$A930</f>
        <v>44948</v>
      </c>
      <c r="C930" s="3" t="n">
        <v>199.2</v>
      </c>
      <c r="D930" s="3" t="n">
        <f aca="false">($C930 / "73" /"73" * "703")</f>
        <v>26.2784012009758</v>
      </c>
    </row>
    <row r="931" customFormat="false" ht="12.8" hidden="false" customHeight="false" outlineLevel="0" collapsed="false">
      <c r="A931" s="5" t="n">
        <v>44949</v>
      </c>
      <c r="B931" s="6" t="n">
        <f aca="false">$A931</f>
        <v>44949</v>
      </c>
      <c r="C931" s="3" t="n">
        <v>198.3</v>
      </c>
      <c r="D931" s="3" t="n">
        <f aca="false">($C931 / "73" /"73" * "703")</f>
        <v>26.1596734847063</v>
      </c>
    </row>
    <row r="932" customFormat="false" ht="12.8" hidden="false" customHeight="false" outlineLevel="0" collapsed="false">
      <c r="A932" s="5" t="n">
        <v>44950</v>
      </c>
      <c r="B932" s="6" t="n">
        <f aca="false">$A932</f>
        <v>44950</v>
      </c>
      <c r="C932" s="3" t="n">
        <v>199.4</v>
      </c>
      <c r="D932" s="3" t="n">
        <f aca="false">($C932 / "73" /"73" * "703")</f>
        <v>26.3047851379246</v>
      </c>
    </row>
    <row r="933" customFormat="false" ht="12.8" hidden="false" customHeight="false" outlineLevel="0" collapsed="false">
      <c r="A933" s="5" t="n">
        <v>44951</v>
      </c>
      <c r="B933" s="6" t="n">
        <f aca="false">$A933</f>
        <v>44951</v>
      </c>
      <c r="C933" s="3" t="n">
        <v>200.2</v>
      </c>
      <c r="D933" s="3" t="n">
        <f aca="false">($C933 / "73" /"73" * "703")</f>
        <v>26.4103208857196</v>
      </c>
    </row>
    <row r="934" customFormat="false" ht="12.8" hidden="false" customHeight="false" outlineLevel="0" collapsed="false">
      <c r="A934" s="5" t="n">
        <v>44952</v>
      </c>
      <c r="B934" s="6" t="n">
        <f aca="false">$A934</f>
        <v>44952</v>
      </c>
      <c r="C934" s="3" t="n">
        <v>200.2</v>
      </c>
      <c r="D934" s="3" t="n">
        <f aca="false">($C934 / "73" /"73" * "703")</f>
        <v>26.4103208857196</v>
      </c>
    </row>
    <row r="935" customFormat="false" ht="12.8" hidden="false" customHeight="false" outlineLevel="0" collapsed="false">
      <c r="A935" s="5" t="n">
        <v>44953</v>
      </c>
      <c r="B935" s="6" t="n">
        <f aca="false">$A935</f>
        <v>44953</v>
      </c>
      <c r="C935" s="3" t="n">
        <v>199.8</v>
      </c>
      <c r="D935" s="3" t="n">
        <f aca="false">($C935 / "73" /"73" * "703")</f>
        <v>26.3575530118221</v>
      </c>
    </row>
    <row r="936" customFormat="false" ht="12.8" hidden="false" customHeight="false" outlineLevel="0" collapsed="false">
      <c r="A936" s="5" t="n">
        <v>44954</v>
      </c>
      <c r="B936" s="6" t="n">
        <f aca="false">$A936</f>
        <v>44954</v>
      </c>
      <c r="D936" s="3" t="n">
        <f aca="false">($C936 / "73" /"73" * "703")</f>
        <v>0</v>
      </c>
    </row>
    <row r="937" customFormat="false" ht="12.8" hidden="false" customHeight="false" outlineLevel="0" collapsed="false">
      <c r="A937" s="5" t="n">
        <v>44955</v>
      </c>
      <c r="B937" s="6" t="n">
        <f aca="false">$A937</f>
        <v>44955</v>
      </c>
      <c r="C937" s="3" t="n">
        <v>200.5</v>
      </c>
      <c r="D937" s="3" t="n">
        <f aca="false">($C937 / "73" /"73" * "703")</f>
        <v>26.4498967911428</v>
      </c>
    </row>
    <row r="938" customFormat="false" ht="12.8" hidden="false" customHeight="false" outlineLevel="0" collapsed="false">
      <c r="A938" s="5" t="n">
        <v>44956</v>
      </c>
      <c r="B938" s="6" t="n">
        <f aca="false">$A938</f>
        <v>44956</v>
      </c>
      <c r="C938" s="3" t="n">
        <v>199.9</v>
      </c>
      <c r="D938" s="3" t="n">
        <f aca="false">($C938 / "73" /"73" * "703")</f>
        <v>26.3707449802965</v>
      </c>
    </row>
    <row r="939" customFormat="false" ht="12.8" hidden="false" customHeight="false" outlineLevel="0" collapsed="false">
      <c r="A939" s="5" t="n">
        <v>44957</v>
      </c>
      <c r="B939" s="6" t="n">
        <f aca="false">$A939</f>
        <v>44957</v>
      </c>
      <c r="C939" s="3" t="n">
        <v>200</v>
      </c>
      <c r="D939" s="3" t="n">
        <f aca="false">($C939 / "73" /"73" * "703")</f>
        <v>26.3839369487709</v>
      </c>
    </row>
    <row r="940" customFormat="false" ht="12.8" hidden="false" customHeight="false" outlineLevel="0" collapsed="false">
      <c r="A940" s="5" t="n">
        <v>44958</v>
      </c>
      <c r="B940" s="6" t="n">
        <f aca="false">$A940</f>
        <v>44958</v>
      </c>
      <c r="C940" s="3" t="n">
        <v>199.8</v>
      </c>
      <c r="D940" s="3" t="n">
        <f aca="false">($C940 / "73" /"73" * "703")</f>
        <v>26.3575530118221</v>
      </c>
    </row>
    <row r="941" customFormat="false" ht="12.8" hidden="false" customHeight="false" outlineLevel="0" collapsed="false">
      <c r="A941" s="5" t="n">
        <v>44959</v>
      </c>
      <c r="B941" s="6" t="n">
        <f aca="false">$A941</f>
        <v>44959</v>
      </c>
      <c r="C941" s="3" t="n">
        <v>200</v>
      </c>
      <c r="D941" s="3" t="n">
        <f aca="false">($C941 / "73" /"73" * "703")</f>
        <v>26.3839369487709</v>
      </c>
    </row>
    <row r="942" customFormat="false" ht="12.8" hidden="false" customHeight="false" outlineLevel="0" collapsed="false">
      <c r="A942" s="5" t="n">
        <v>44960</v>
      </c>
      <c r="B942" s="6" t="n">
        <f aca="false">$A942</f>
        <v>44960</v>
      </c>
      <c r="C942" s="3" t="n">
        <v>197.8</v>
      </c>
      <c r="D942" s="3" t="n">
        <f aca="false">($C942 / "73" /"73" * "703")</f>
        <v>26.0937136423344</v>
      </c>
    </row>
    <row r="943" customFormat="false" ht="12.8" hidden="false" customHeight="false" outlineLevel="0" collapsed="false">
      <c r="A943" s="5" t="n">
        <v>44961</v>
      </c>
      <c r="B943" s="6" t="n">
        <f aca="false">$A943</f>
        <v>44961</v>
      </c>
      <c r="C943" s="3" t="n">
        <v>199.5</v>
      </c>
      <c r="D943" s="3" t="n">
        <f aca="false">($C943 / "73" /"73" * "703")</f>
        <v>26.317977106399</v>
      </c>
    </row>
    <row r="944" customFormat="false" ht="12.8" hidden="false" customHeight="false" outlineLevel="0" collapsed="false">
      <c r="A944" s="5" t="n">
        <v>44962</v>
      </c>
      <c r="B944" s="6" t="n">
        <f aca="false">$A944</f>
        <v>44962</v>
      </c>
      <c r="C944" s="3" t="n">
        <v>200.2</v>
      </c>
      <c r="D944" s="3" t="n">
        <f aca="false">($C944 / "73" /"73" * "703")</f>
        <v>26.4103208857196</v>
      </c>
    </row>
    <row r="945" customFormat="false" ht="12.8" hidden="false" customHeight="false" outlineLevel="0" collapsed="false">
      <c r="A945" s="5" t="n">
        <v>44963</v>
      </c>
      <c r="B945" s="6" t="n">
        <f aca="false">$A945</f>
        <v>44963</v>
      </c>
      <c r="C945" s="3" t="n">
        <v>198.8</v>
      </c>
      <c r="D945" s="3" t="n">
        <f aca="false">($C945 / "73" /"73" * "703")</f>
        <v>26.2256333270783</v>
      </c>
    </row>
    <row r="946" customFormat="false" ht="12.8" hidden="false" customHeight="false" outlineLevel="0" collapsed="false">
      <c r="A946" s="5" t="n">
        <v>44964</v>
      </c>
      <c r="B946" s="6" t="n">
        <f aca="false">$A946</f>
        <v>44964</v>
      </c>
      <c r="C946" s="3" t="n">
        <v>197.9</v>
      </c>
      <c r="D946" s="3" t="n">
        <f aca="false">($C946 / "73" /"73" * "703")</f>
        <v>26.1069056108088</v>
      </c>
    </row>
    <row r="947" customFormat="false" ht="12.8" hidden="false" customHeight="false" outlineLevel="0" collapsed="false">
      <c r="A947" s="5" t="n">
        <v>44965</v>
      </c>
      <c r="B947" s="6" t="n">
        <f aca="false">$A947</f>
        <v>44965</v>
      </c>
      <c r="C947" s="3" t="n">
        <v>198.4</v>
      </c>
      <c r="D947" s="3" t="n">
        <f aca="false">($C947 / "73" /"73" * "703")</f>
        <v>26.1728654531807</v>
      </c>
    </row>
    <row r="948" customFormat="false" ht="12.8" hidden="false" customHeight="false" outlineLevel="0" collapsed="false">
      <c r="A948" s="5" t="n">
        <v>44966</v>
      </c>
      <c r="B948" s="6" t="n">
        <f aca="false">$A948</f>
        <v>44966</v>
      </c>
      <c r="C948" s="3" t="n">
        <v>198.2</v>
      </c>
      <c r="D948" s="3" t="n">
        <f aca="false">($C948 / "73" /"73" * "703")</f>
        <v>26.1464815162319</v>
      </c>
    </row>
    <row r="949" customFormat="false" ht="12.8" hidden="false" customHeight="false" outlineLevel="0" collapsed="false">
      <c r="A949" s="5" t="n">
        <v>44967</v>
      </c>
      <c r="B949" s="6" t="n">
        <f aca="false">$A949</f>
        <v>44967</v>
      </c>
      <c r="C949" s="3" t="n">
        <v>197.5</v>
      </c>
      <c r="D949" s="3" t="n">
        <f aca="false">($C949 / "73" /"73" * "703")</f>
        <v>26.0541377369112</v>
      </c>
    </row>
    <row r="950" customFormat="false" ht="12.8" hidden="false" customHeight="false" outlineLevel="0" collapsed="false">
      <c r="A950" s="5" t="n">
        <v>44968</v>
      </c>
      <c r="B950" s="6" t="n">
        <f aca="false">$A950</f>
        <v>44968</v>
      </c>
      <c r="C950" s="3" t="n">
        <v>195.4</v>
      </c>
      <c r="D950" s="3" t="n">
        <f aca="false">($C950 / "73" /"73" * "703")</f>
        <v>25.7771063989492</v>
      </c>
    </row>
    <row r="951" customFormat="false" ht="12.8" hidden="false" customHeight="false" outlineLevel="0" collapsed="false">
      <c r="A951" s="5" t="n">
        <v>44969</v>
      </c>
      <c r="B951" s="6" t="n">
        <f aca="false">$A951</f>
        <v>44969</v>
      </c>
      <c r="C951" s="3" t="n">
        <v>195.3</v>
      </c>
      <c r="D951" s="3" t="n">
        <f aca="false">($C951 / "73" /"73" * "703")</f>
        <v>25.7639144304748</v>
      </c>
    </row>
    <row r="952" customFormat="false" ht="12.8" hidden="false" customHeight="false" outlineLevel="0" collapsed="false">
      <c r="A952" s="5" t="n">
        <v>44970</v>
      </c>
      <c r="B952" s="6" t="n">
        <f aca="false">$A952</f>
        <v>44970</v>
      </c>
      <c r="C952" s="3" t="n">
        <v>195.7</v>
      </c>
      <c r="D952" s="3" t="n">
        <f aca="false">($C952 / "73" /"73" * "703")</f>
        <v>25.8166823043723</v>
      </c>
    </row>
    <row r="953" customFormat="false" ht="12.8" hidden="false" customHeight="false" outlineLevel="0" collapsed="false">
      <c r="A953" s="5" t="n">
        <v>44971</v>
      </c>
      <c r="B953" s="6" t="n">
        <f aca="false">$A953</f>
        <v>44971</v>
      </c>
      <c r="C953" s="3" t="n">
        <v>195.5</v>
      </c>
      <c r="D953" s="3" t="n">
        <f aca="false">($C953 / "73" /"73" * "703")</f>
        <v>25.7902983674235</v>
      </c>
    </row>
    <row r="954" customFormat="false" ht="12.8" hidden="false" customHeight="false" outlineLevel="0" collapsed="false">
      <c r="A954" s="5" t="n">
        <v>44972</v>
      </c>
      <c r="B954" s="6" t="n">
        <f aca="false">$A954</f>
        <v>44972</v>
      </c>
      <c r="C954" s="3" t="n">
        <v>195</v>
      </c>
      <c r="D954" s="3" t="n">
        <f aca="false">($C954 / "73" /"73" * "703")</f>
        <v>25.7243385250516</v>
      </c>
    </row>
    <row r="955" customFormat="false" ht="12.8" hidden="false" customHeight="false" outlineLevel="0" collapsed="false">
      <c r="A955" s="5" t="n">
        <v>44973</v>
      </c>
      <c r="B955" s="6" t="n">
        <f aca="false">$A955</f>
        <v>44973</v>
      </c>
      <c r="C955" s="3" t="n">
        <v>195.2</v>
      </c>
      <c r="D955" s="3" t="n">
        <f aca="false">($C955 / "73" /"73" * "703")</f>
        <v>25.7507224620004</v>
      </c>
    </row>
    <row r="956" customFormat="false" ht="12.8" hidden="false" customHeight="false" outlineLevel="0" collapsed="false">
      <c r="A956" s="5" t="n">
        <v>44974</v>
      </c>
      <c r="B956" s="6" t="n">
        <f aca="false">$A956</f>
        <v>44974</v>
      </c>
      <c r="C956" s="3" t="n">
        <v>195.5</v>
      </c>
      <c r="D956" s="3" t="n">
        <f aca="false">($C956 / "73" /"73" * "703")</f>
        <v>25.7902983674235</v>
      </c>
    </row>
    <row r="957" customFormat="false" ht="12.8" hidden="false" customHeight="false" outlineLevel="0" collapsed="false">
      <c r="A957" s="5" t="n">
        <v>44975</v>
      </c>
      <c r="B957" s="6" t="n">
        <f aca="false">$A957</f>
        <v>44975</v>
      </c>
      <c r="C957" s="3" t="n">
        <v>195.9</v>
      </c>
      <c r="D957" s="3" t="n">
        <f aca="false">($C957 / "73" /"73" * "703")</f>
        <v>25.8430662413211</v>
      </c>
    </row>
    <row r="958" customFormat="false" ht="12.8" hidden="false" customHeight="false" outlineLevel="0" collapsed="false">
      <c r="A958" s="5" t="n">
        <v>44976</v>
      </c>
      <c r="B958" s="6" t="n">
        <f aca="false">$A958</f>
        <v>44976</v>
      </c>
      <c r="C958" s="3" t="n">
        <v>196.4</v>
      </c>
      <c r="D958" s="3" t="n">
        <f aca="false">($C958 / "73" /"73" * "703")</f>
        <v>25.909026083693</v>
      </c>
    </row>
    <row r="959" customFormat="false" ht="12.8" hidden="false" customHeight="false" outlineLevel="0" collapsed="false">
      <c r="A959" s="5" t="n">
        <v>44977</v>
      </c>
      <c r="B959" s="6" t="n">
        <f aca="false">$A959</f>
        <v>44977</v>
      </c>
      <c r="C959" s="3" t="n">
        <v>197.4</v>
      </c>
      <c r="D959" s="3" t="n">
        <f aca="false">($C959 / "73" /"73" * "703")</f>
        <v>26.0409457684369</v>
      </c>
    </row>
    <row r="960" customFormat="false" ht="12.8" hidden="false" customHeight="false" outlineLevel="0" collapsed="false">
      <c r="A960" s="5" t="n">
        <v>44978</v>
      </c>
      <c r="B960" s="6" t="n">
        <f aca="false">$A960</f>
        <v>44978</v>
      </c>
      <c r="C960" s="3" t="n">
        <v>196.8</v>
      </c>
      <c r="D960" s="3" t="n">
        <f aca="false">($C960 / "73" /"73" * "703")</f>
        <v>25.9617939575905</v>
      </c>
    </row>
    <row r="961" customFormat="false" ht="12.8" hidden="false" customHeight="false" outlineLevel="0" collapsed="false">
      <c r="A961" s="5" t="n">
        <v>44979</v>
      </c>
      <c r="B961" s="6" t="n">
        <f aca="false">$A961</f>
        <v>44979</v>
      </c>
      <c r="C961" s="3" t="n">
        <v>197.4</v>
      </c>
      <c r="D961" s="3" t="n">
        <f aca="false">($C961 / "73" /"73" * "703")</f>
        <v>26.0409457684369</v>
      </c>
    </row>
    <row r="962" customFormat="false" ht="12.8" hidden="false" customHeight="false" outlineLevel="0" collapsed="false">
      <c r="A962" s="5" t="n">
        <v>44980</v>
      </c>
      <c r="B962" s="6" t="n">
        <f aca="false">$A962</f>
        <v>44980</v>
      </c>
      <c r="C962" s="3" t="n">
        <v>197.2</v>
      </c>
      <c r="D962" s="3" t="n">
        <f aca="false">($C962 / "73" /"73" * "703")</f>
        <v>26.0145618314881</v>
      </c>
    </row>
    <row r="963" customFormat="false" ht="12.8" hidden="false" customHeight="false" outlineLevel="0" collapsed="false">
      <c r="A963" s="5" t="n">
        <v>44981</v>
      </c>
      <c r="B963" s="6" t="n">
        <f aca="false">$A963</f>
        <v>44981</v>
      </c>
      <c r="C963" s="3" t="n">
        <v>196.4</v>
      </c>
      <c r="D963" s="3" t="n">
        <f aca="false">($C963 / "73" /"73" * "703")</f>
        <v>25.909026083693</v>
      </c>
    </row>
    <row r="964" customFormat="false" ht="12.8" hidden="false" customHeight="false" outlineLevel="0" collapsed="false">
      <c r="A964" s="5" t="n">
        <v>44982</v>
      </c>
      <c r="B964" s="6" t="n">
        <f aca="false">$A964</f>
        <v>44982</v>
      </c>
      <c r="C964" s="3" t="n">
        <v>196.2</v>
      </c>
      <c r="D964" s="3" t="n">
        <f aca="false">($C964 / "73" /"73" * "703")</f>
        <v>25.8826421467442</v>
      </c>
    </row>
    <row r="965" customFormat="false" ht="12.8" hidden="false" customHeight="false" outlineLevel="0" collapsed="false">
      <c r="A965" s="5" t="n">
        <v>44983</v>
      </c>
      <c r="B965" s="6" t="n">
        <f aca="false">$A965</f>
        <v>44983</v>
      </c>
      <c r="C965" s="3" t="n">
        <v>195</v>
      </c>
      <c r="D965" s="3" t="n">
        <f aca="false">($C965 / "73" /"73" * "703")</f>
        <v>25.7243385250516</v>
      </c>
    </row>
    <row r="966" customFormat="false" ht="12.8" hidden="false" customHeight="false" outlineLevel="0" collapsed="false">
      <c r="A966" s="5" t="n">
        <v>44984</v>
      </c>
      <c r="B966" s="6" t="n">
        <f aca="false">$A966</f>
        <v>44984</v>
      </c>
      <c r="C966" s="3" t="n">
        <v>195</v>
      </c>
      <c r="D966" s="3" t="n">
        <f aca="false">($C966 / "73" /"73" * "703")</f>
        <v>25.7243385250516</v>
      </c>
    </row>
    <row r="967" customFormat="false" ht="12.8" hidden="false" customHeight="false" outlineLevel="0" collapsed="false">
      <c r="A967" s="5" t="n">
        <v>44985</v>
      </c>
      <c r="B967" s="6" t="n">
        <f aca="false">$A967</f>
        <v>44985</v>
      </c>
      <c r="C967" s="3" t="n">
        <v>194.5</v>
      </c>
      <c r="D967" s="3" t="n">
        <f aca="false">($C967 / "73" /"73" * "703")</f>
        <v>25.6583786826797</v>
      </c>
    </row>
    <row r="968" customFormat="false" ht="12.8" hidden="false" customHeight="false" outlineLevel="0" collapsed="false">
      <c r="A968" s="5" t="n">
        <v>44986</v>
      </c>
      <c r="B968" s="6" t="n">
        <f aca="false">$A968</f>
        <v>44986</v>
      </c>
      <c r="C968" s="3" t="n">
        <v>194</v>
      </c>
      <c r="D968" s="3" t="n">
        <f aca="false">($C968 / "73" /"73" * "703")</f>
        <v>25.5924188403077</v>
      </c>
    </row>
    <row r="969" customFormat="false" ht="12.8" hidden="false" customHeight="false" outlineLevel="0" collapsed="false">
      <c r="A969" s="5" t="n">
        <v>44987</v>
      </c>
      <c r="B969" s="6" t="n">
        <f aca="false">$A969</f>
        <v>44987</v>
      </c>
      <c r="C969" s="3" t="n">
        <v>195</v>
      </c>
      <c r="D969" s="3" t="n">
        <f aca="false">($C969 / "73" /"73" * "703")</f>
        <v>25.7243385250516</v>
      </c>
    </row>
    <row r="970" customFormat="false" ht="12.8" hidden="false" customHeight="false" outlineLevel="0" collapsed="false">
      <c r="A970" s="5" t="n">
        <v>44988</v>
      </c>
      <c r="B970" s="6" t="n">
        <f aca="false">$A970</f>
        <v>44988</v>
      </c>
      <c r="C970" s="3" t="n">
        <v>193</v>
      </c>
      <c r="D970" s="3" t="n">
        <f aca="false">($C970 / "73" /"73" * "703")</f>
        <v>25.4604991555639</v>
      </c>
    </row>
    <row r="971" customFormat="false" ht="12.8" hidden="false" customHeight="false" outlineLevel="0" collapsed="false">
      <c r="A971" s="5" t="n">
        <v>44989</v>
      </c>
      <c r="B971" s="6" t="n">
        <f aca="false">$A971</f>
        <v>44989</v>
      </c>
      <c r="C971" s="3" t="n">
        <v>193.2</v>
      </c>
      <c r="D971" s="3" t="n">
        <f aca="false">($C971 / "73" /"73" * "703")</f>
        <v>25.4868830925127</v>
      </c>
    </row>
    <row r="972" customFormat="false" ht="12.8" hidden="false" customHeight="false" outlineLevel="0" collapsed="false">
      <c r="A972" s="5" t="n">
        <v>44990</v>
      </c>
      <c r="B972" s="6" t="n">
        <f aca="false">$A972</f>
        <v>44990</v>
      </c>
      <c r="C972" s="3" t="n">
        <v>192.4</v>
      </c>
      <c r="D972" s="3" t="n">
        <f aca="false">($C972 / "73" /"73" * "703")</f>
        <v>25.3813473447176</v>
      </c>
    </row>
    <row r="973" customFormat="false" ht="12.8" hidden="false" customHeight="false" outlineLevel="0" collapsed="false">
      <c r="A973" s="5" t="n">
        <v>44991</v>
      </c>
      <c r="B973" s="6" t="n">
        <f aca="false">$A973</f>
        <v>44991</v>
      </c>
      <c r="C973" s="3" t="n">
        <v>193.2</v>
      </c>
      <c r="D973" s="3" t="n">
        <f aca="false">($C973 / "73" /"73" * "703")</f>
        <v>25.4868830925127</v>
      </c>
    </row>
    <row r="974" customFormat="false" ht="12.8" hidden="false" customHeight="false" outlineLevel="0" collapsed="false">
      <c r="A974" s="5" t="n">
        <v>44992</v>
      </c>
      <c r="B974" s="6" t="n">
        <f aca="false">$A974</f>
        <v>44992</v>
      </c>
      <c r="C974" s="3" t="n">
        <v>194</v>
      </c>
      <c r="D974" s="3" t="n">
        <f aca="false">($C974 / "73" /"73" * "703")</f>
        <v>25.5924188403077</v>
      </c>
    </row>
    <row r="975" customFormat="false" ht="12.8" hidden="false" customHeight="false" outlineLevel="0" collapsed="false">
      <c r="A975" s="5" t="n">
        <v>44993</v>
      </c>
      <c r="B975" s="6" t="n">
        <f aca="false">$A975</f>
        <v>44993</v>
      </c>
      <c r="C975" s="3" t="n">
        <v>193.2</v>
      </c>
      <c r="D975" s="3" t="n">
        <f aca="false">($C975 / "73" /"73" * "703")</f>
        <v>25.4868830925127</v>
      </c>
    </row>
    <row r="976" customFormat="false" ht="12.8" hidden="false" customHeight="false" outlineLevel="0" collapsed="false">
      <c r="A976" s="5" t="n">
        <v>44994</v>
      </c>
      <c r="B976" s="6" t="n">
        <f aca="false">$A976</f>
        <v>44994</v>
      </c>
      <c r="C976" s="3" t="n">
        <v>194.7</v>
      </c>
      <c r="D976" s="3" t="n">
        <f aca="false">($C976 / "73" /"73" * "703")</f>
        <v>25.6847626196284</v>
      </c>
    </row>
    <row r="977" customFormat="false" ht="12.8" hidden="false" customHeight="false" outlineLevel="0" collapsed="false">
      <c r="A977" s="5" t="n">
        <v>44995</v>
      </c>
      <c r="B977" s="6" t="n">
        <f aca="false">$A977</f>
        <v>44995</v>
      </c>
      <c r="C977" s="3" t="n">
        <v>192.4</v>
      </c>
      <c r="D977" s="3" t="n">
        <f aca="false">($C977 / "73" /"73" * "703")</f>
        <v>25.3813473447176</v>
      </c>
    </row>
    <row r="978" customFormat="false" ht="12.8" hidden="false" customHeight="false" outlineLevel="0" collapsed="false">
      <c r="A978" s="5" t="n">
        <v>44996</v>
      </c>
      <c r="B978" s="6" t="n">
        <f aca="false">$A978</f>
        <v>44996</v>
      </c>
      <c r="C978" s="3" t="n">
        <v>193.2</v>
      </c>
      <c r="D978" s="3" t="n">
        <f aca="false">($C978 / "73" /"73" * "703")</f>
        <v>25.4868830925127</v>
      </c>
    </row>
    <row r="979" customFormat="false" ht="12.8" hidden="false" customHeight="false" outlineLevel="0" collapsed="false">
      <c r="A979" s="5" t="n">
        <v>44997</v>
      </c>
      <c r="B979" s="6" t="n">
        <f aca="false">$A979</f>
        <v>44997</v>
      </c>
      <c r="C979" s="3" t="n">
        <v>193.1</v>
      </c>
      <c r="D979" s="3" t="n">
        <f aca="false">($C979 / "73" /"73" * "703")</f>
        <v>25.4736911240383</v>
      </c>
    </row>
    <row r="980" customFormat="false" ht="12.8" hidden="false" customHeight="false" outlineLevel="0" collapsed="false">
      <c r="A980" s="5" t="n">
        <v>44998</v>
      </c>
      <c r="B980" s="6" t="n">
        <f aca="false">$A980</f>
        <v>44998</v>
      </c>
      <c r="C980" s="3" t="n">
        <v>193.5</v>
      </c>
      <c r="D980" s="3" t="n">
        <f aca="false">($C980 / "73" /"73" * "703")</f>
        <v>25.5264589979358</v>
      </c>
    </row>
    <row r="981" customFormat="false" ht="12.8" hidden="false" customHeight="false" outlineLevel="0" collapsed="false">
      <c r="A981" s="5" t="n">
        <v>44999</v>
      </c>
      <c r="B981" s="6" t="n">
        <f aca="false">$A981</f>
        <v>44999</v>
      </c>
      <c r="C981" s="3" t="n">
        <v>193.2</v>
      </c>
      <c r="D981" s="3" t="n">
        <f aca="false">($C981 / "73" /"73" * "703")</f>
        <v>25.4868830925127</v>
      </c>
    </row>
    <row r="982" customFormat="false" ht="12.8" hidden="false" customHeight="false" outlineLevel="0" collapsed="false">
      <c r="A982" s="5" t="n">
        <v>45000</v>
      </c>
      <c r="B982" s="6" t="n">
        <f aca="false">$A982</f>
        <v>45000</v>
      </c>
      <c r="C982" s="3" t="n">
        <v>194.4</v>
      </c>
      <c r="D982" s="3" t="n">
        <f aca="false">($C982 / "73" /"73" * "703")</f>
        <v>25.6451867142053</v>
      </c>
    </row>
    <row r="983" customFormat="false" ht="12.8" hidden="false" customHeight="false" outlineLevel="0" collapsed="false">
      <c r="A983" s="5" t="n">
        <v>45001</v>
      </c>
      <c r="B983" s="6" t="n">
        <f aca="false">$A983</f>
        <v>45001</v>
      </c>
      <c r="C983" s="3" t="n">
        <v>194.2</v>
      </c>
      <c r="D983" s="3" t="n">
        <f aca="false">($C983 / "73" /"73" * "703")</f>
        <v>25.6188027772565</v>
      </c>
    </row>
    <row r="984" customFormat="false" ht="12.8" hidden="false" customHeight="false" outlineLevel="0" collapsed="false">
      <c r="A984" s="5" t="n">
        <v>45002</v>
      </c>
      <c r="B984" s="6" t="n">
        <f aca="false">$A984</f>
        <v>45002</v>
      </c>
      <c r="C984" s="3" t="n">
        <v>194.4</v>
      </c>
      <c r="D984" s="3" t="n">
        <f aca="false">($C984 / "73" /"73" * "703")</f>
        <v>25.6451867142053</v>
      </c>
    </row>
    <row r="985" customFormat="false" ht="12.8" hidden="false" customHeight="false" outlineLevel="0" collapsed="false">
      <c r="A985" s="5" t="n">
        <v>45003</v>
      </c>
      <c r="B985" s="6" t="n">
        <f aca="false">$A985</f>
        <v>45003</v>
      </c>
      <c r="C985" s="3" t="n">
        <v>193.6</v>
      </c>
      <c r="D985" s="3" t="n">
        <f aca="false">($C985 / "73" /"73" * "703")</f>
        <v>25.5396509664102</v>
      </c>
    </row>
    <row r="986" customFormat="false" ht="12.8" hidden="false" customHeight="false" outlineLevel="0" collapsed="false">
      <c r="A986" s="5" t="n">
        <v>45004</v>
      </c>
      <c r="B986" s="6" t="n">
        <f aca="false">$A986</f>
        <v>45004</v>
      </c>
      <c r="C986" s="3" t="n">
        <v>192.5</v>
      </c>
      <c r="D986" s="3" t="n">
        <f aca="false">($C986 / "73" /"73" * "703")</f>
        <v>25.394539313192</v>
      </c>
    </row>
    <row r="987" customFormat="false" ht="12.8" hidden="false" customHeight="false" outlineLevel="0" collapsed="false">
      <c r="A987" s="5" t="n">
        <v>45005</v>
      </c>
      <c r="B987" s="6" t="n">
        <f aca="false">$A987</f>
        <v>45005</v>
      </c>
      <c r="C987" s="3" t="n">
        <v>194.2</v>
      </c>
      <c r="D987" s="3" t="n">
        <f aca="false">($C987 / "73" /"73" * "703")</f>
        <v>25.6188027772565</v>
      </c>
    </row>
    <row r="988" customFormat="false" ht="12.8" hidden="false" customHeight="false" outlineLevel="0" collapsed="false">
      <c r="A988" s="5" t="n">
        <v>45006</v>
      </c>
      <c r="B988" s="6" t="n">
        <f aca="false">$A988</f>
        <v>45006</v>
      </c>
      <c r="C988" s="3" t="n">
        <v>194.1</v>
      </c>
      <c r="D988" s="3" t="n">
        <f aca="false">($C988 / "73" /"73" * "703")</f>
        <v>25.6056108087821</v>
      </c>
    </row>
    <row r="989" customFormat="false" ht="12.8" hidden="false" customHeight="false" outlineLevel="0" collapsed="false">
      <c r="A989" s="5" t="n">
        <v>45007</v>
      </c>
      <c r="B989" s="6" t="n">
        <f aca="false">$A989</f>
        <v>45007</v>
      </c>
      <c r="C989" s="3" t="n">
        <v>193.3</v>
      </c>
      <c r="D989" s="3" t="n">
        <f aca="false">($C989 / "73" /"73" * "703")</f>
        <v>25.5000750609871</v>
      </c>
    </row>
    <row r="990" customFormat="false" ht="12.8" hidden="false" customHeight="false" outlineLevel="0" collapsed="false">
      <c r="A990" s="5" t="n">
        <v>45008</v>
      </c>
      <c r="B990" s="6" t="n">
        <f aca="false">$A990</f>
        <v>45008</v>
      </c>
      <c r="C990" s="3" t="n">
        <v>192.8</v>
      </c>
      <c r="D990" s="3" t="n">
        <f aca="false">($C990 / "73" /"73" * "703")</f>
        <v>25.4341152186151</v>
      </c>
    </row>
    <row r="991" customFormat="false" ht="12.8" hidden="false" customHeight="false" outlineLevel="0" collapsed="false">
      <c r="A991" s="5" t="n">
        <v>45009</v>
      </c>
      <c r="B991" s="6" t="n">
        <f aca="false">$A991</f>
        <v>45009</v>
      </c>
      <c r="C991" s="3" t="n">
        <v>193</v>
      </c>
      <c r="D991" s="3" t="n">
        <f aca="false">($C991 / "73" /"73" * "703")</f>
        <v>25.4604991555639</v>
      </c>
    </row>
    <row r="992" customFormat="false" ht="12.8" hidden="false" customHeight="false" outlineLevel="0" collapsed="false">
      <c r="A992" s="5" t="n">
        <v>45010</v>
      </c>
      <c r="B992" s="6" t="n">
        <f aca="false">$A992</f>
        <v>45010</v>
      </c>
      <c r="C992" s="3" t="n">
        <v>193.2</v>
      </c>
      <c r="D992" s="3" t="n">
        <f aca="false">($C992 / "73" /"73" * "703")</f>
        <v>25.4868830925127</v>
      </c>
    </row>
    <row r="993" customFormat="false" ht="12.8" hidden="false" customHeight="false" outlineLevel="0" collapsed="false">
      <c r="A993" s="5" t="n">
        <v>45011</v>
      </c>
      <c r="B993" s="6" t="n">
        <f aca="false">$A993</f>
        <v>45011</v>
      </c>
      <c r="C993" s="3" t="n">
        <v>192.4</v>
      </c>
      <c r="D993" s="3" t="n">
        <f aca="false">($C993 / "73" /"73" * "703")</f>
        <v>25.3813473447176</v>
      </c>
    </row>
    <row r="994" customFormat="false" ht="12.8" hidden="false" customHeight="false" outlineLevel="0" collapsed="false">
      <c r="A994" s="5" t="n">
        <v>45012</v>
      </c>
      <c r="B994" s="6" t="n">
        <f aca="false">$A994</f>
        <v>45012</v>
      </c>
      <c r="C994" s="3" t="n">
        <v>193.3</v>
      </c>
      <c r="D994" s="3" t="n">
        <f aca="false">($C994 / "73" /"73" * "703")</f>
        <v>25.5000750609871</v>
      </c>
    </row>
    <row r="995" customFormat="false" ht="12.8" hidden="false" customHeight="false" outlineLevel="0" collapsed="false">
      <c r="A995" s="5" t="n">
        <v>45013</v>
      </c>
      <c r="B995" s="6" t="n">
        <f aca="false">$A995</f>
        <v>45013</v>
      </c>
      <c r="C995" s="3" t="n">
        <v>192.9</v>
      </c>
      <c r="D995" s="3" t="n">
        <f aca="false">($C995 / "73" /"73" * "703")</f>
        <v>25.4473071870895</v>
      </c>
    </row>
    <row r="996" customFormat="false" ht="12.8" hidden="false" customHeight="false" outlineLevel="0" collapsed="false">
      <c r="A996" s="5" t="n">
        <v>45014</v>
      </c>
      <c r="B996" s="6" t="n">
        <f aca="false">$A996</f>
        <v>45014</v>
      </c>
      <c r="C996" s="3" t="n">
        <v>191.9</v>
      </c>
      <c r="D996" s="3" t="n">
        <f aca="false">($C996 / "73" /"73" * "703")</f>
        <v>25.3153875023457</v>
      </c>
    </row>
    <row r="997" customFormat="false" ht="12.8" hidden="false" customHeight="false" outlineLevel="0" collapsed="false">
      <c r="A997" s="5" t="n">
        <v>45015</v>
      </c>
      <c r="B997" s="6" t="n">
        <f aca="false">$A997</f>
        <v>45015</v>
      </c>
      <c r="C997" s="3" t="n">
        <v>192.2</v>
      </c>
      <c r="D997" s="3" t="n">
        <f aca="false">($C997 / "73" /"73" * "703")</f>
        <v>25.3549634077688</v>
      </c>
    </row>
    <row r="998" customFormat="false" ht="12.8" hidden="false" customHeight="false" outlineLevel="0" collapsed="false">
      <c r="A998" s="5" t="n">
        <v>45016</v>
      </c>
      <c r="B998" s="6" t="n">
        <f aca="false">$A998</f>
        <v>45016</v>
      </c>
      <c r="C998" s="3" t="n">
        <v>191.8</v>
      </c>
      <c r="D998" s="3" t="n">
        <f aca="false">($C998 / "73" /"73" * "703")</f>
        <v>25.3021955338713</v>
      </c>
    </row>
    <row r="999" customFormat="false" ht="12.8" hidden="false" customHeight="false" outlineLevel="0" collapsed="false">
      <c r="A999" s="5" t="n">
        <v>45017</v>
      </c>
      <c r="B999" s="6" t="n">
        <f aca="false">$A999</f>
        <v>45017</v>
      </c>
      <c r="C999" s="3" t="n">
        <v>192.7</v>
      </c>
      <c r="D999" s="3" t="n">
        <f aca="false">($C999 / "73" /"73" * "703")</f>
        <v>25.4209232501407</v>
      </c>
    </row>
    <row r="1000" customFormat="false" ht="12.8" hidden="false" customHeight="false" outlineLevel="0" collapsed="false">
      <c r="A1000" s="5" t="n">
        <v>45018</v>
      </c>
      <c r="B1000" s="6" t="n">
        <f aca="false">$A1000</f>
        <v>45018</v>
      </c>
      <c r="C1000" s="3" t="n">
        <v>193.9</v>
      </c>
      <c r="D1000" s="3" t="n">
        <f aca="false">($C1000 / "73" /"73" * "703")</f>
        <v>25.5792268718334</v>
      </c>
    </row>
    <row r="1001" customFormat="false" ht="12.8" hidden="false" customHeight="false" outlineLevel="0" collapsed="false">
      <c r="A1001" s="5" t="n">
        <v>45019</v>
      </c>
      <c r="B1001" s="6" t="n">
        <f aca="false">$A1001</f>
        <v>45019</v>
      </c>
      <c r="C1001" s="3" t="n">
        <v>194.5</v>
      </c>
      <c r="D1001" s="3" t="n">
        <f aca="false">($C1001 / "73" /"73" * "703")</f>
        <v>25.6583786826797</v>
      </c>
    </row>
    <row r="1002" customFormat="false" ht="12.8" hidden="false" customHeight="false" outlineLevel="0" collapsed="false">
      <c r="A1002" s="5" t="n">
        <v>45020</v>
      </c>
      <c r="B1002" s="6" t="n">
        <f aca="false">$A1002</f>
        <v>45020</v>
      </c>
      <c r="C1002" s="3" t="n">
        <v>193</v>
      </c>
      <c r="D1002" s="3" t="n">
        <f aca="false">($C1002 / "73" /"73" * "703")</f>
        <v>25.4604991555639</v>
      </c>
    </row>
    <row r="1003" customFormat="false" ht="12.8" hidden="false" customHeight="false" outlineLevel="0" collapsed="false">
      <c r="A1003" s="5" t="n">
        <v>45021</v>
      </c>
      <c r="B1003" s="6" t="n">
        <f aca="false">$A1003</f>
        <v>45021</v>
      </c>
      <c r="C1003" s="3" t="n">
        <v>194.2</v>
      </c>
      <c r="D1003" s="3" t="n">
        <f aca="false">($C1003 / "73" /"73" * "703")</f>
        <v>25.6188027772565</v>
      </c>
    </row>
    <row r="1004" customFormat="false" ht="12.8" hidden="false" customHeight="false" outlineLevel="0" collapsed="false">
      <c r="A1004" s="5" t="n">
        <v>45022</v>
      </c>
      <c r="B1004" s="6" t="n">
        <f aca="false">$A1004</f>
        <v>45022</v>
      </c>
      <c r="C1004" s="3" t="n">
        <v>195.2</v>
      </c>
      <c r="D1004" s="3" t="n">
        <f aca="false">($C1004 / "73" /"73" * "703")</f>
        <v>25.7507224620004</v>
      </c>
    </row>
    <row r="1005" customFormat="false" ht="12.8" hidden="false" customHeight="false" outlineLevel="0" collapsed="false">
      <c r="A1005" s="5" t="n">
        <v>45023</v>
      </c>
      <c r="B1005" s="6" t="n">
        <f aca="false">$A1005</f>
        <v>45023</v>
      </c>
      <c r="C1005" s="3" t="n">
        <v>194.4</v>
      </c>
      <c r="D1005" s="3" t="n">
        <f aca="false">($C1005 / "73" /"73" * "703")</f>
        <v>25.6451867142053</v>
      </c>
    </row>
    <row r="1006" customFormat="false" ht="12.8" hidden="false" customHeight="false" outlineLevel="0" collapsed="false">
      <c r="A1006" s="5" t="n">
        <v>45024</v>
      </c>
      <c r="B1006" s="6" t="n">
        <f aca="false">$A1006</f>
        <v>45024</v>
      </c>
      <c r="C1006" s="3" t="n">
        <v>195.7</v>
      </c>
      <c r="D1006" s="3" t="n">
        <f aca="false">($C1006 / "73" /"73" * "703")</f>
        <v>25.8166823043723</v>
      </c>
    </row>
    <row r="1007" customFormat="false" ht="12.8" hidden="false" customHeight="false" outlineLevel="0" collapsed="false">
      <c r="A1007" s="5" t="n">
        <v>45025</v>
      </c>
      <c r="B1007" s="6" t="n">
        <f aca="false">$A1007</f>
        <v>45025</v>
      </c>
      <c r="C1007" s="3" t="n">
        <v>195.4</v>
      </c>
      <c r="D1007" s="3" t="n">
        <f aca="false">($C1007 / "73" /"73" * "703")</f>
        <v>25.7771063989492</v>
      </c>
    </row>
    <row r="1008" customFormat="false" ht="12.8" hidden="false" customHeight="false" outlineLevel="0" collapsed="false">
      <c r="A1008" s="5" t="n">
        <v>45026</v>
      </c>
      <c r="B1008" s="6" t="n">
        <f aca="false">$A1008</f>
        <v>45026</v>
      </c>
      <c r="C1008" s="3" t="n">
        <v>194.7</v>
      </c>
      <c r="D1008" s="3" t="n">
        <f aca="false">($C1008 / "73" /"73" * "703")</f>
        <v>25.6847626196284</v>
      </c>
    </row>
    <row r="1009" customFormat="false" ht="12.8" hidden="false" customHeight="false" outlineLevel="0" collapsed="false">
      <c r="A1009" s="5" t="n">
        <v>45027</v>
      </c>
      <c r="B1009" s="6" t="n">
        <f aca="false">$A1009</f>
        <v>45027</v>
      </c>
      <c r="C1009" s="3" t="n">
        <v>194.4</v>
      </c>
      <c r="D1009" s="3" t="n">
        <f aca="false">($C1009 / "73" /"73" * "703")</f>
        <v>25.6451867142053</v>
      </c>
    </row>
    <row r="1010" customFormat="false" ht="12.8" hidden="false" customHeight="false" outlineLevel="0" collapsed="false">
      <c r="A1010" s="5" t="n">
        <v>45028</v>
      </c>
      <c r="B1010" s="6" t="n">
        <f aca="false">$A1010</f>
        <v>45028</v>
      </c>
      <c r="C1010" s="3" t="n">
        <v>193.1</v>
      </c>
      <c r="D1010" s="3" t="n">
        <f aca="false">($C1010 / "73" /"73" * "703")</f>
        <v>25.4736911240383</v>
      </c>
    </row>
    <row r="1011" customFormat="false" ht="12.8" hidden="false" customHeight="false" outlineLevel="0" collapsed="false">
      <c r="A1011" s="5" t="n">
        <v>45029</v>
      </c>
      <c r="B1011" s="6" t="n">
        <f aca="false">$A1011</f>
        <v>45029</v>
      </c>
      <c r="C1011" s="3" t="n">
        <v>192.7</v>
      </c>
      <c r="D1011" s="3" t="n">
        <f aca="false">($C1011 / "73" /"73" * "703")</f>
        <v>25.4209232501407</v>
      </c>
    </row>
    <row r="1012" customFormat="false" ht="12.8" hidden="false" customHeight="false" outlineLevel="0" collapsed="false">
      <c r="A1012" s="5" t="n">
        <v>45030</v>
      </c>
      <c r="B1012" s="6" t="n">
        <f aca="false">$A1012</f>
        <v>45030</v>
      </c>
      <c r="C1012" s="3" t="n">
        <v>191.7</v>
      </c>
      <c r="D1012" s="3" t="n">
        <f aca="false">($C1012 / "73" /"73" * "703")</f>
        <v>25.2890035653969</v>
      </c>
    </row>
    <row r="1013" customFormat="false" ht="12.8" hidden="false" customHeight="false" outlineLevel="0" collapsed="false">
      <c r="A1013" s="5" t="n">
        <v>45031</v>
      </c>
      <c r="B1013" s="6" t="n">
        <f aca="false">$A1013</f>
        <v>45031</v>
      </c>
      <c r="C1013" s="3" t="n">
        <v>191.4</v>
      </c>
      <c r="D1013" s="3" t="n">
        <f aca="false">($C1013 / "73" /"73" * "703")</f>
        <v>25.2494276599737</v>
      </c>
    </row>
    <row r="1014" customFormat="false" ht="12.8" hidden="false" customHeight="false" outlineLevel="0" collapsed="false">
      <c r="A1014" s="5" t="n">
        <v>45032</v>
      </c>
      <c r="B1014" s="6" t="n">
        <f aca="false">$A1014</f>
        <v>45032</v>
      </c>
      <c r="C1014" s="3" t="n">
        <v>191.7</v>
      </c>
      <c r="D1014" s="3" t="n">
        <f aca="false">($C1014 / "73" /"73" * "703")</f>
        <v>25.2890035653969</v>
      </c>
    </row>
    <row r="1015" customFormat="false" ht="12.8" hidden="false" customHeight="false" outlineLevel="0" collapsed="false">
      <c r="A1015" s="5" t="n">
        <v>45033</v>
      </c>
      <c r="B1015" s="6" t="n">
        <f aca="false">$A1015</f>
        <v>45033</v>
      </c>
      <c r="D1015" s="3" t="n">
        <f aca="false">($C1015 / "73" /"73" * "703")</f>
        <v>0</v>
      </c>
    </row>
    <row r="1016" customFormat="false" ht="12.8" hidden="false" customHeight="false" outlineLevel="0" collapsed="false">
      <c r="A1016" s="5" t="n">
        <v>45034</v>
      </c>
      <c r="B1016" s="6" t="n">
        <f aca="false">$A1016</f>
        <v>45034</v>
      </c>
      <c r="C1016" s="3" t="n">
        <v>191</v>
      </c>
      <c r="D1016" s="3" t="n">
        <f aca="false">($C1016 / "73" /"73" * "703")</f>
        <v>25.1966597860762</v>
      </c>
    </row>
    <row r="1017" customFormat="false" ht="12.8" hidden="false" customHeight="false" outlineLevel="0" collapsed="false">
      <c r="A1017" s="5" t="n">
        <v>45035</v>
      </c>
      <c r="B1017" s="6" t="n">
        <f aca="false">$A1017</f>
        <v>45035</v>
      </c>
      <c r="C1017" s="3" t="n">
        <v>190.7</v>
      </c>
      <c r="D1017" s="3" t="n">
        <f aca="false">($C1017 / "73" /"73" * "703")</f>
        <v>25.157083880653</v>
      </c>
    </row>
    <row r="1018" customFormat="false" ht="12.8" hidden="false" customHeight="false" outlineLevel="0" collapsed="false">
      <c r="A1018" s="5" t="n">
        <v>45036</v>
      </c>
      <c r="B1018" s="6" t="n">
        <f aca="false">$A1018</f>
        <v>45036</v>
      </c>
      <c r="C1018" s="3" t="n">
        <v>191.6</v>
      </c>
      <c r="D1018" s="3" t="n">
        <f aca="false">($C1018 / "73" /"73" * "703")</f>
        <v>25.2758115969225</v>
      </c>
    </row>
    <row r="1019" customFormat="false" ht="12.8" hidden="false" customHeight="false" outlineLevel="0" collapsed="false">
      <c r="A1019" s="5" t="n">
        <v>45037</v>
      </c>
      <c r="B1019" s="6" t="n">
        <f aca="false">$A1019</f>
        <v>45037</v>
      </c>
      <c r="C1019" s="3" t="n">
        <v>192.3</v>
      </c>
      <c r="D1019" s="3" t="n">
        <f aca="false">($C1019 / "73" /"73" * "703")</f>
        <v>25.3681553762432</v>
      </c>
    </row>
    <row r="1020" customFormat="false" ht="12.8" hidden="false" customHeight="false" outlineLevel="0" collapsed="false">
      <c r="A1020" s="5" t="n">
        <v>45038</v>
      </c>
      <c r="B1020" s="6" t="n">
        <f aca="false">$A1020</f>
        <v>45038</v>
      </c>
      <c r="C1020" s="3" t="n">
        <v>191.8</v>
      </c>
      <c r="D1020" s="3" t="n">
        <f aca="false">($C1020 / "73" /"73" * "703")</f>
        <v>25.3021955338713</v>
      </c>
    </row>
    <row r="1021" customFormat="false" ht="12.8" hidden="false" customHeight="false" outlineLevel="0" collapsed="false">
      <c r="A1021" s="5" t="n">
        <v>45039</v>
      </c>
      <c r="B1021" s="6" t="n">
        <f aca="false">$A1021</f>
        <v>45039</v>
      </c>
      <c r="C1021" s="3" t="n">
        <v>191.4</v>
      </c>
      <c r="D1021" s="3" t="n">
        <f aca="false">($C1021 / "73" /"73" * "703")</f>
        <v>25.2494276599737</v>
      </c>
    </row>
    <row r="1022" customFormat="false" ht="12.8" hidden="false" customHeight="false" outlineLevel="0" collapsed="false">
      <c r="A1022" s="5" t="n">
        <v>45040</v>
      </c>
      <c r="B1022" s="6" t="n">
        <f aca="false">$A1022</f>
        <v>45040</v>
      </c>
      <c r="D1022" s="3" t="n">
        <f aca="false">($C1022 / "73" /"73" * "703")</f>
        <v>0</v>
      </c>
    </row>
    <row r="1023" customFormat="false" ht="12.8" hidden="false" customHeight="false" outlineLevel="0" collapsed="false">
      <c r="A1023" s="5" t="n">
        <v>45041</v>
      </c>
      <c r="B1023" s="6" t="n">
        <f aca="false">$A1023</f>
        <v>45041</v>
      </c>
      <c r="C1023" s="3" t="n">
        <v>190.8</v>
      </c>
      <c r="D1023" s="3" t="n">
        <f aca="false">($C1023 / "73" /"73" * "703")</f>
        <v>25.1702758491274</v>
      </c>
    </row>
    <row r="1024" customFormat="false" ht="12.8" hidden="false" customHeight="false" outlineLevel="0" collapsed="false">
      <c r="A1024" s="5" t="n">
        <v>45042</v>
      </c>
      <c r="B1024" s="6" t="n">
        <f aca="false">$A1024</f>
        <v>45042</v>
      </c>
      <c r="C1024" s="3" t="n">
        <v>191.1</v>
      </c>
      <c r="D1024" s="3" t="n">
        <f aca="false">($C1024 / "73" /"73" * "703")</f>
        <v>25.2098517545506</v>
      </c>
    </row>
    <row r="1025" customFormat="false" ht="12.8" hidden="false" customHeight="false" outlineLevel="0" collapsed="false">
      <c r="A1025" s="5" t="n">
        <v>45043</v>
      </c>
      <c r="B1025" s="6" t="n">
        <f aca="false">$A1025</f>
        <v>45043</v>
      </c>
      <c r="C1025" s="3" t="n">
        <v>190.9</v>
      </c>
      <c r="D1025" s="3" t="n">
        <f aca="false">($C1025 / "73" /"73" * "703")</f>
        <v>25.1834678176018</v>
      </c>
    </row>
    <row r="1026" customFormat="false" ht="12.8" hidden="false" customHeight="false" outlineLevel="0" collapsed="false">
      <c r="A1026" s="5" t="n">
        <v>45044</v>
      </c>
      <c r="B1026" s="6" t="n">
        <f aca="false">$A1026</f>
        <v>45044</v>
      </c>
      <c r="C1026" s="3" t="n">
        <v>189.1</v>
      </c>
      <c r="D1026" s="3" t="n">
        <f aca="false">($C1026 / "73" /"73" * "703")</f>
        <v>24.9460123850629</v>
      </c>
    </row>
    <row r="1027" customFormat="false" ht="12.8" hidden="false" customHeight="false" outlineLevel="0" collapsed="false">
      <c r="A1027" s="5" t="n">
        <v>45045</v>
      </c>
      <c r="B1027" s="6" t="n">
        <f aca="false">$A1027</f>
        <v>45045</v>
      </c>
      <c r="C1027" s="3" t="n">
        <v>190.1</v>
      </c>
      <c r="D1027" s="3" t="n">
        <f aca="false">($C1027 / "73" /"73" * "703")</f>
        <v>25.0779320698067</v>
      </c>
    </row>
    <row r="1028" customFormat="false" ht="12.8" hidden="false" customHeight="false" outlineLevel="0" collapsed="false">
      <c r="A1028" s="5" t="n">
        <v>45046</v>
      </c>
      <c r="B1028" s="6" t="n">
        <f aca="false">$A1028</f>
        <v>45046</v>
      </c>
      <c r="C1028" s="3" t="n">
        <v>190.8</v>
      </c>
      <c r="D1028" s="3" t="n">
        <f aca="false">($C1028 / "73" /"73" * "703")</f>
        <v>25.1702758491274</v>
      </c>
    </row>
    <row r="1029" customFormat="false" ht="12.8" hidden="false" customHeight="false" outlineLevel="0" collapsed="false">
      <c r="A1029" s="5" t="n">
        <v>45047</v>
      </c>
      <c r="B1029" s="6" t="n">
        <f aca="false">$A1029</f>
        <v>45047</v>
      </c>
      <c r="C1029" s="3" t="n">
        <v>191.5</v>
      </c>
      <c r="D1029" s="3" t="n">
        <f aca="false">($C1029 / "73" /"73" * "703")</f>
        <v>25.2626196284481</v>
      </c>
    </row>
    <row r="1030" customFormat="false" ht="12.8" hidden="false" customHeight="false" outlineLevel="0" collapsed="false">
      <c r="A1030" s="5" t="n">
        <v>45048</v>
      </c>
      <c r="B1030" s="6" t="n">
        <f aca="false">$A1030</f>
        <v>45048</v>
      </c>
      <c r="C1030" s="3" t="n">
        <v>191.2</v>
      </c>
      <c r="D1030" s="3" t="n">
        <f aca="false">($C1030 / "73" /"73" * "703")</f>
        <v>25.223043723025</v>
      </c>
    </row>
    <row r="1031" customFormat="false" ht="12.8" hidden="false" customHeight="false" outlineLevel="0" collapsed="false">
      <c r="A1031" s="5" t="n">
        <v>45049</v>
      </c>
      <c r="B1031" s="6" t="n">
        <f aca="false">$A1031</f>
        <v>45049</v>
      </c>
      <c r="C1031" s="3" t="n">
        <v>190.2</v>
      </c>
      <c r="D1031" s="3" t="n">
        <f aca="false">($C1031 / "73" /"73" * "703")</f>
        <v>25.0911240382811</v>
      </c>
    </row>
    <row r="1032" customFormat="false" ht="12.8" hidden="false" customHeight="false" outlineLevel="0" collapsed="false">
      <c r="A1032" s="5" t="n">
        <v>45050</v>
      </c>
      <c r="B1032" s="6" t="n">
        <f aca="false">$A1032</f>
        <v>45050</v>
      </c>
      <c r="C1032" s="3" t="n">
        <v>189.7</v>
      </c>
      <c r="D1032" s="3" t="n">
        <f aca="false">($C1032 / "73" /"73" * "703")</f>
        <v>25.0251641959092</v>
      </c>
    </row>
    <row r="1033" customFormat="false" ht="12.8" hidden="false" customHeight="false" outlineLevel="0" collapsed="false">
      <c r="A1033" s="5" t="n">
        <v>45051</v>
      </c>
      <c r="B1033" s="6" t="n">
        <f aca="false">$A1033</f>
        <v>45051</v>
      </c>
      <c r="C1033" s="3" t="n">
        <v>189.3</v>
      </c>
      <c r="D1033" s="3" t="n">
        <f aca="false">($C1033 / "73" /"73" * "703")</f>
        <v>24.9723963220116</v>
      </c>
    </row>
    <row r="1034" customFormat="false" ht="12.8" hidden="false" customHeight="false" outlineLevel="0" collapsed="false">
      <c r="A1034" s="5" t="n">
        <v>45052</v>
      </c>
      <c r="B1034" s="6" t="n">
        <f aca="false">$A1034</f>
        <v>45052</v>
      </c>
      <c r="C1034" s="3" t="n">
        <v>188</v>
      </c>
      <c r="D1034" s="3" t="n">
        <f aca="false">($C1034 / "73" /"73" * "703")</f>
        <v>24.8009007318446</v>
      </c>
    </row>
    <row r="1035" customFormat="false" ht="12.8" hidden="false" customHeight="false" outlineLevel="0" collapsed="false">
      <c r="A1035" s="5" t="n">
        <v>45053</v>
      </c>
      <c r="B1035" s="6" t="n">
        <f aca="false">$A1035</f>
        <v>45053</v>
      </c>
      <c r="C1035" s="3" t="n">
        <v>188.4</v>
      </c>
      <c r="D1035" s="3" t="n">
        <f aca="false">($C1035 / "73" /"73" * "703")</f>
        <v>24.8536686057422</v>
      </c>
    </row>
    <row r="1036" customFormat="false" ht="12.8" hidden="false" customHeight="false" outlineLevel="0" collapsed="false">
      <c r="A1036" s="5" t="n">
        <v>45054</v>
      </c>
      <c r="B1036" s="6" t="n">
        <f aca="false">$A1036</f>
        <v>45054</v>
      </c>
      <c r="C1036" s="3" t="n">
        <v>188.3</v>
      </c>
      <c r="D1036" s="3" t="n">
        <f aca="false">($C1036 / "73" /"73" * "703")</f>
        <v>24.8404766372678</v>
      </c>
    </row>
    <row r="1037" customFormat="false" ht="12.8" hidden="false" customHeight="false" outlineLevel="0" collapsed="false">
      <c r="A1037" s="5" t="n">
        <v>45055</v>
      </c>
      <c r="B1037" s="6" t="n">
        <f aca="false">$A1037</f>
        <v>45055</v>
      </c>
      <c r="C1037" s="3" t="n">
        <v>188.7</v>
      </c>
      <c r="D1037" s="3" t="n">
        <f aca="false">($C1037 / "73" /"73" * "703")</f>
        <v>24.8932445111653</v>
      </c>
    </row>
    <row r="1038" customFormat="false" ht="12.8" hidden="false" customHeight="false" outlineLevel="0" collapsed="false">
      <c r="A1038" s="5" t="n">
        <v>45056</v>
      </c>
      <c r="B1038" s="6" t="n">
        <f aca="false">$A1038</f>
        <v>45056</v>
      </c>
      <c r="C1038" s="3" t="n">
        <v>188.2</v>
      </c>
      <c r="D1038" s="3" t="n">
        <f aca="false">($C1038 / "73" /"73" * "703")</f>
        <v>24.8272846687934</v>
      </c>
    </row>
    <row r="1039" customFormat="false" ht="12.8" hidden="false" customHeight="false" outlineLevel="0" collapsed="false">
      <c r="A1039" s="5" t="n">
        <v>45057</v>
      </c>
      <c r="B1039" s="6" t="n">
        <f aca="false">$A1039</f>
        <v>45057</v>
      </c>
      <c r="C1039" s="3" t="n">
        <v>188.6</v>
      </c>
      <c r="D1039" s="3" t="n">
        <f aca="false">($C1039 / "73" /"73" * "703")</f>
        <v>24.8800525426909</v>
      </c>
    </row>
    <row r="1040" customFormat="false" ht="12.8" hidden="false" customHeight="false" outlineLevel="0" collapsed="false">
      <c r="A1040" s="5" t="n">
        <v>45058</v>
      </c>
      <c r="B1040" s="6" t="n">
        <f aca="false">$A1040</f>
        <v>45058</v>
      </c>
      <c r="C1040" s="3" t="n">
        <v>188.5</v>
      </c>
      <c r="D1040" s="3" t="n">
        <f aca="false">($C1040 / "73" /"73" * "703")</f>
        <v>24.8668605742166</v>
      </c>
    </row>
    <row r="1041" customFormat="false" ht="12.8" hidden="false" customHeight="false" outlineLevel="0" collapsed="false">
      <c r="A1041" s="5" t="n">
        <v>45059</v>
      </c>
      <c r="B1041" s="6" t="n">
        <f aca="false">$A1041</f>
        <v>45059</v>
      </c>
      <c r="C1041" s="3" t="n">
        <v>187.8</v>
      </c>
      <c r="D1041" s="3" t="n">
        <f aca="false">($C1041 / "73" /"73" * "703")</f>
        <v>24.7745167948959</v>
      </c>
    </row>
    <row r="1042" customFormat="false" ht="12.8" hidden="false" customHeight="false" outlineLevel="0" collapsed="false">
      <c r="A1042" s="5" t="n">
        <v>45060</v>
      </c>
      <c r="B1042" s="6" t="n">
        <f aca="false">$A1042</f>
        <v>45060</v>
      </c>
      <c r="C1042" s="3" t="n">
        <v>188.2</v>
      </c>
      <c r="D1042" s="3" t="n">
        <f aca="false">($C1042 / "73" /"73" * "703")</f>
        <v>24.8272846687934</v>
      </c>
    </row>
    <row r="1043" customFormat="false" ht="12.8" hidden="false" customHeight="false" outlineLevel="0" collapsed="false">
      <c r="A1043" s="5" t="n">
        <v>45061</v>
      </c>
      <c r="B1043" s="6" t="n">
        <f aca="false">$A1043</f>
        <v>45061</v>
      </c>
      <c r="C1043" s="3" t="n">
        <v>187.8</v>
      </c>
      <c r="D1043" s="3" t="n">
        <f aca="false">($C1043 / "73" /"73" * "703")</f>
        <v>24.7745167948959</v>
      </c>
    </row>
    <row r="1044" customFormat="false" ht="12.8" hidden="false" customHeight="false" outlineLevel="0" collapsed="false">
      <c r="A1044" s="5" t="n">
        <v>45062</v>
      </c>
      <c r="B1044" s="6" t="n">
        <f aca="false">$A1044</f>
        <v>45062</v>
      </c>
      <c r="C1044" s="3" t="n">
        <v>188.2</v>
      </c>
      <c r="D1044" s="3" t="n">
        <f aca="false">($C1044 / "73" /"73" * "703")</f>
        <v>24.8272846687934</v>
      </c>
    </row>
    <row r="1045" customFormat="false" ht="12.8" hidden="false" customHeight="false" outlineLevel="0" collapsed="false">
      <c r="A1045" s="5" t="n">
        <v>45063</v>
      </c>
      <c r="B1045" s="6" t="n">
        <f aca="false">$A1045</f>
        <v>45063</v>
      </c>
      <c r="C1045" s="3" t="n">
        <v>187.5</v>
      </c>
      <c r="D1045" s="3" t="n">
        <f aca="false">($C1045 / "73" /"73" * "703")</f>
        <v>24.7349408894727</v>
      </c>
    </row>
    <row r="1046" customFormat="false" ht="12.8" hidden="false" customHeight="false" outlineLevel="0" collapsed="false">
      <c r="A1046" s="5" t="n">
        <v>45064</v>
      </c>
      <c r="B1046" s="6" t="n">
        <f aca="false">$A1046</f>
        <v>45064</v>
      </c>
      <c r="C1046" s="3" t="n">
        <v>185.8</v>
      </c>
      <c r="D1046" s="3" t="n">
        <f aca="false">($C1046 / "73" /"73" * "703")</f>
        <v>24.5106774254081</v>
      </c>
    </row>
    <row r="1047" customFormat="false" ht="12.8" hidden="false" customHeight="false" outlineLevel="0" collapsed="false">
      <c r="A1047" s="5" t="n">
        <v>45065</v>
      </c>
      <c r="B1047" s="6" t="n">
        <f aca="false">$A1047</f>
        <v>45065</v>
      </c>
      <c r="C1047" s="3" t="n">
        <v>186.8</v>
      </c>
      <c r="D1047" s="3" t="n">
        <f aca="false">($C1047 / "73" /"73" * "703")</f>
        <v>24.642597110152</v>
      </c>
    </row>
    <row r="1048" customFormat="false" ht="12.8" hidden="false" customHeight="false" outlineLevel="0" collapsed="false">
      <c r="A1048" s="5" t="n">
        <v>45066</v>
      </c>
      <c r="B1048" s="6" t="n">
        <f aca="false">$A1048</f>
        <v>45066</v>
      </c>
      <c r="C1048" s="3" t="n">
        <v>186.8</v>
      </c>
      <c r="D1048" s="3" t="n">
        <f aca="false">($C1048 / "73" /"73" * "703")</f>
        <v>24.642597110152</v>
      </c>
    </row>
    <row r="1049" customFormat="false" ht="12.8" hidden="false" customHeight="false" outlineLevel="0" collapsed="false">
      <c r="A1049" s="5" t="n">
        <v>45067</v>
      </c>
      <c r="B1049" s="6" t="n">
        <f aca="false">$A1049</f>
        <v>45067</v>
      </c>
      <c r="C1049" s="3" t="n">
        <v>187.3</v>
      </c>
      <c r="D1049" s="3" t="n">
        <f aca="false">($C1049 / "73" /"73" * "703")</f>
        <v>24.7085569525239</v>
      </c>
    </row>
    <row r="1050" customFormat="false" ht="12.8" hidden="false" customHeight="false" outlineLevel="0" collapsed="false">
      <c r="A1050" s="5" t="n">
        <v>45068</v>
      </c>
      <c r="B1050" s="6" t="n">
        <f aca="false">$A1050</f>
        <v>45068</v>
      </c>
      <c r="C1050" s="3" t="n">
        <v>187.8</v>
      </c>
      <c r="D1050" s="3" t="n">
        <f aca="false">($C1050 / "73" /"73" * "703")</f>
        <v>24.7745167948959</v>
      </c>
    </row>
    <row r="1051" customFormat="false" ht="12.8" hidden="false" customHeight="false" outlineLevel="0" collapsed="false">
      <c r="A1051" s="5" t="n">
        <v>45069</v>
      </c>
      <c r="B1051" s="6" t="n">
        <f aca="false">$A1051</f>
        <v>45069</v>
      </c>
      <c r="C1051" s="3" t="n">
        <v>188.4</v>
      </c>
      <c r="D1051" s="3" t="n">
        <f aca="false">($C1051 / "73" /"73" * "703")</f>
        <v>24.8536686057422</v>
      </c>
    </row>
    <row r="1052" customFormat="false" ht="12.8" hidden="false" customHeight="false" outlineLevel="0" collapsed="false">
      <c r="A1052" s="5" t="n">
        <v>45070</v>
      </c>
      <c r="B1052" s="6" t="n">
        <f aca="false">$A1052</f>
        <v>45070</v>
      </c>
      <c r="C1052" s="3" t="n">
        <v>187.7</v>
      </c>
      <c r="D1052" s="3" t="n">
        <f aca="false">($C1052 / "73" /"73" * "703")</f>
        <v>24.7613248264215</v>
      </c>
    </row>
    <row r="1053" customFormat="false" ht="12.8" hidden="false" customHeight="false" outlineLevel="0" collapsed="false">
      <c r="A1053" s="5" t="n">
        <v>45071</v>
      </c>
      <c r="B1053" s="6" t="n">
        <f aca="false">$A1053</f>
        <v>45071</v>
      </c>
      <c r="C1053" s="3" t="n">
        <v>187.7</v>
      </c>
      <c r="D1053" s="3" t="n">
        <f aca="false">($C1053 / "73" /"73" * "703")</f>
        <v>24.7613248264215</v>
      </c>
    </row>
    <row r="1054" customFormat="false" ht="12.8" hidden="false" customHeight="false" outlineLevel="0" collapsed="false">
      <c r="A1054" s="5" t="n">
        <v>45072</v>
      </c>
      <c r="B1054" s="6" t="n">
        <f aca="false">$A1054</f>
        <v>45072</v>
      </c>
      <c r="C1054" s="3" t="n">
        <v>187.7</v>
      </c>
      <c r="D1054" s="3" t="n">
        <f aca="false">($C1054 / "73" /"73" * "703")</f>
        <v>24.7613248264215</v>
      </c>
    </row>
    <row r="1055" customFormat="false" ht="12.8" hidden="false" customHeight="false" outlineLevel="0" collapsed="false">
      <c r="A1055" s="5" t="n">
        <v>45073</v>
      </c>
      <c r="B1055" s="6" t="n">
        <f aca="false">$A1055</f>
        <v>45073</v>
      </c>
      <c r="C1055" s="3" t="n">
        <v>188.6</v>
      </c>
      <c r="D1055" s="3" t="n">
        <f aca="false">($C1055 / "73" /"73" * "703")</f>
        <v>24.8800525426909</v>
      </c>
    </row>
    <row r="1056" customFormat="false" ht="12.8" hidden="false" customHeight="false" outlineLevel="0" collapsed="false">
      <c r="A1056" s="5" t="n">
        <v>45074</v>
      </c>
      <c r="B1056" s="6" t="n">
        <f aca="false">$A1056</f>
        <v>45074</v>
      </c>
      <c r="C1056" s="3" t="n">
        <v>186.8</v>
      </c>
      <c r="D1056" s="3" t="n">
        <f aca="false">($C1056 / "73" /"73" * "703")</f>
        <v>24.642597110152</v>
      </c>
    </row>
    <row r="1057" customFormat="false" ht="12.8" hidden="false" customHeight="false" outlineLevel="0" collapsed="false">
      <c r="A1057" s="5" t="n">
        <v>45075</v>
      </c>
      <c r="B1057" s="6" t="n">
        <f aca="false">$A1057</f>
        <v>45075</v>
      </c>
      <c r="C1057" s="3" t="n">
        <v>186.4</v>
      </c>
      <c r="D1057" s="3" t="n">
        <f aca="false">($C1057 / "73" /"73" * "703")</f>
        <v>24.5898292362545</v>
      </c>
    </row>
    <row r="1058" customFormat="false" ht="12.8" hidden="false" customHeight="false" outlineLevel="0" collapsed="false">
      <c r="A1058" s="5" t="n">
        <v>45076</v>
      </c>
      <c r="B1058" s="6" t="n">
        <f aca="false">$A1058</f>
        <v>45076</v>
      </c>
      <c r="C1058" s="3" t="n">
        <v>185.3</v>
      </c>
      <c r="D1058" s="3" t="n">
        <f aca="false">($C1058 / "73" /"73" * "703")</f>
        <v>24.4447175830362</v>
      </c>
    </row>
    <row r="1059" customFormat="false" ht="12.8" hidden="false" customHeight="false" outlineLevel="0" collapsed="false">
      <c r="A1059" s="5" t="n">
        <v>45077</v>
      </c>
      <c r="B1059" s="6" t="n">
        <f aca="false">$A1059</f>
        <v>45077</v>
      </c>
      <c r="C1059" s="3" t="n">
        <v>184.6</v>
      </c>
      <c r="D1059" s="3" t="n">
        <f aca="false">($C1059 / "73" /"73" * "703")</f>
        <v>24.3523738037155</v>
      </c>
    </row>
    <row r="1060" customFormat="false" ht="12.8" hidden="false" customHeight="false" outlineLevel="0" collapsed="false">
      <c r="A1060" s="5" t="n">
        <v>45078</v>
      </c>
      <c r="B1060" s="6" t="n">
        <f aca="false">$A1060</f>
        <v>45078</v>
      </c>
      <c r="C1060" s="3" t="n">
        <v>184.9</v>
      </c>
      <c r="D1060" s="3" t="n">
        <f aca="false">($C1060 / "73" /"73" * "703")</f>
        <v>24.3919497091387</v>
      </c>
    </row>
    <row r="1061" customFormat="false" ht="12.8" hidden="false" customHeight="false" outlineLevel="0" collapsed="false">
      <c r="A1061" s="5" t="n">
        <v>45079</v>
      </c>
      <c r="B1061" s="6" t="n">
        <f aca="false">$A1061</f>
        <v>45079</v>
      </c>
      <c r="C1061" s="3" t="n">
        <v>185.8</v>
      </c>
      <c r="D1061" s="3" t="n">
        <f aca="false">($C1061 / "73" /"73" * "703")</f>
        <v>24.5106774254081</v>
      </c>
    </row>
    <row r="1062" customFormat="false" ht="12.8" hidden="false" customHeight="false" outlineLevel="0" collapsed="false">
      <c r="A1062" s="5" t="n">
        <v>45080</v>
      </c>
      <c r="B1062" s="6" t="n">
        <f aca="false">$A1062</f>
        <v>45080</v>
      </c>
      <c r="C1062" s="3" t="n">
        <v>185.4</v>
      </c>
      <c r="D1062" s="3" t="n">
        <f aca="false">($C1062 / "73" /"73" * "703")</f>
        <v>24.4579095515106</v>
      </c>
    </row>
    <row r="1063" customFormat="false" ht="12.8" hidden="false" customHeight="false" outlineLevel="0" collapsed="false">
      <c r="A1063" s="5" t="n">
        <v>45081</v>
      </c>
      <c r="B1063" s="6" t="n">
        <f aca="false">$A1063</f>
        <v>45081</v>
      </c>
      <c r="C1063" s="3" t="n">
        <v>186.8</v>
      </c>
      <c r="D1063" s="3" t="n">
        <f aca="false">($C1063 / "73" /"73" * "703")</f>
        <v>24.642597110152</v>
      </c>
    </row>
    <row r="1064" customFormat="false" ht="12.8" hidden="false" customHeight="false" outlineLevel="0" collapsed="false">
      <c r="A1064" s="5" t="n">
        <v>45082</v>
      </c>
      <c r="B1064" s="6" t="n">
        <f aca="false">$A1064</f>
        <v>45082</v>
      </c>
      <c r="C1064" s="3" t="n">
        <v>185.4</v>
      </c>
      <c r="D1064" s="3" t="n">
        <f aca="false">($C1064 / "73" /"73" * "703")</f>
        <v>24.4579095515106</v>
      </c>
    </row>
    <row r="1065" customFormat="false" ht="12.8" hidden="false" customHeight="false" outlineLevel="0" collapsed="false">
      <c r="A1065" s="5" t="n">
        <v>45083</v>
      </c>
      <c r="B1065" s="6" t="n">
        <f aca="false">$A1065</f>
        <v>45083</v>
      </c>
      <c r="C1065" s="3" t="n">
        <v>186.8</v>
      </c>
      <c r="D1065" s="3" t="n">
        <f aca="false">($C1065 / "73" /"73" * "703")</f>
        <v>24.642597110152</v>
      </c>
    </row>
    <row r="1066" customFormat="false" ht="12.8" hidden="false" customHeight="false" outlineLevel="0" collapsed="false">
      <c r="A1066" s="5" t="n">
        <v>45084</v>
      </c>
      <c r="B1066" s="6" t="n">
        <f aca="false">$A1066</f>
        <v>45084</v>
      </c>
      <c r="C1066" s="3" t="n">
        <v>186.8</v>
      </c>
      <c r="D1066" s="3" t="n">
        <f aca="false">($C1066 / "73" /"73" * "703")</f>
        <v>24.642597110152</v>
      </c>
    </row>
    <row r="1067" customFormat="false" ht="12.8" hidden="false" customHeight="false" outlineLevel="0" collapsed="false">
      <c r="A1067" s="5" t="n">
        <v>45085</v>
      </c>
      <c r="B1067" s="6" t="n">
        <f aca="false">$A1067</f>
        <v>45085</v>
      </c>
      <c r="C1067" s="3" t="n">
        <v>185.6</v>
      </c>
      <c r="D1067" s="3" t="n">
        <f aca="false">($C1067 / "73" /"73" * "703")</f>
        <v>24.4842934884594</v>
      </c>
    </row>
    <row r="1068" customFormat="false" ht="12.8" hidden="false" customHeight="false" outlineLevel="0" collapsed="false">
      <c r="A1068" s="5" t="n">
        <v>45086</v>
      </c>
      <c r="B1068" s="6" t="n">
        <f aca="false">$A1068</f>
        <v>45086</v>
      </c>
      <c r="C1068" s="3" t="n">
        <v>186.8</v>
      </c>
      <c r="D1068" s="3" t="n">
        <f aca="false">($C1068 / "73" /"73" * "703")</f>
        <v>24.642597110152</v>
      </c>
    </row>
    <row r="1069" customFormat="false" ht="12.8" hidden="false" customHeight="false" outlineLevel="0" collapsed="false">
      <c r="A1069" s="5" t="n">
        <v>45087</v>
      </c>
      <c r="B1069" s="6" t="n">
        <f aca="false">$A1069</f>
        <v>45087</v>
      </c>
      <c r="D1069" s="3" t="n">
        <f aca="false">($C1069 / "73" /"73" * "703")</f>
        <v>0</v>
      </c>
    </row>
    <row r="1070" customFormat="false" ht="12.8" hidden="false" customHeight="false" outlineLevel="0" collapsed="false">
      <c r="A1070" s="5" t="n">
        <v>45088</v>
      </c>
      <c r="B1070" s="6" t="n">
        <f aca="false">$A1070</f>
        <v>45088</v>
      </c>
      <c r="C1070" s="3" t="n">
        <v>184.7</v>
      </c>
      <c r="D1070" s="3" t="n">
        <f aca="false">($C1070 / "73" /"73" * "703")</f>
        <v>24.3655657721899</v>
      </c>
    </row>
    <row r="1071" customFormat="false" ht="12.8" hidden="false" customHeight="false" outlineLevel="0" collapsed="false">
      <c r="A1071" s="5" t="n">
        <v>45089</v>
      </c>
      <c r="B1071" s="6" t="n">
        <f aca="false">$A1071</f>
        <v>45089</v>
      </c>
      <c r="C1071" s="3" t="n">
        <v>184.2</v>
      </c>
      <c r="D1071" s="3" t="n">
        <f aca="false">($C1071 / "73" /"73" * "703")</f>
        <v>24.299605929818</v>
      </c>
    </row>
    <row r="1072" customFormat="false" ht="12.8" hidden="false" customHeight="false" outlineLevel="0" collapsed="false">
      <c r="A1072" s="5" t="n">
        <v>45090</v>
      </c>
      <c r="B1072" s="6" t="n">
        <f aca="false">$A1072</f>
        <v>45090</v>
      </c>
      <c r="C1072" s="3" t="n">
        <v>184.9</v>
      </c>
      <c r="D1072" s="3" t="n">
        <f aca="false">($C1072 / "73" /"73" * "703")</f>
        <v>24.3919497091387</v>
      </c>
    </row>
    <row r="1073" customFormat="false" ht="12.8" hidden="false" customHeight="false" outlineLevel="0" collapsed="false">
      <c r="A1073" s="5" t="n">
        <v>45091</v>
      </c>
      <c r="B1073" s="6" t="n">
        <f aca="false">$A1073</f>
        <v>45091</v>
      </c>
      <c r="C1073" s="3" t="n">
        <v>186.1</v>
      </c>
      <c r="D1073" s="3" t="n">
        <f aca="false">($C1073 / "73" /"73" * "703")</f>
        <v>24.5502533308313</v>
      </c>
    </row>
    <row r="1074" customFormat="false" ht="12.8" hidden="false" customHeight="false" outlineLevel="0" collapsed="false">
      <c r="A1074" s="5" t="n">
        <v>45092</v>
      </c>
      <c r="B1074" s="6" t="n">
        <f aca="false">$A1074</f>
        <v>45092</v>
      </c>
      <c r="C1074" s="3" t="n">
        <v>184.8</v>
      </c>
      <c r="D1074" s="3" t="n">
        <f aca="false">($C1074 / "73" /"73" * "703")</f>
        <v>24.3787577406643</v>
      </c>
    </row>
    <row r="1075" customFormat="false" ht="12.8" hidden="false" customHeight="false" outlineLevel="0" collapsed="false">
      <c r="A1075" s="5" t="n">
        <v>45093</v>
      </c>
      <c r="B1075" s="6" t="n">
        <f aca="false">$A1075</f>
        <v>45093</v>
      </c>
      <c r="C1075" s="3" t="n">
        <v>185.8</v>
      </c>
      <c r="D1075" s="3" t="n">
        <f aca="false">($C1075 / "73" /"73" * "703")</f>
        <v>24.5106774254081</v>
      </c>
    </row>
    <row r="1076" customFormat="false" ht="12.8" hidden="false" customHeight="false" outlineLevel="0" collapsed="false">
      <c r="A1076" s="5" t="n">
        <v>45094</v>
      </c>
      <c r="B1076" s="6" t="n">
        <f aca="false">$A1076</f>
        <v>45094</v>
      </c>
      <c r="C1076" s="3" t="n">
        <v>186.4</v>
      </c>
      <c r="D1076" s="3" t="n">
        <f aca="false">($C1076 / "73" /"73" * "703")</f>
        <v>24.5898292362545</v>
      </c>
    </row>
    <row r="1077" customFormat="false" ht="12.8" hidden="false" customHeight="false" outlineLevel="0" collapsed="false">
      <c r="A1077" s="5" t="n">
        <v>45095</v>
      </c>
      <c r="B1077" s="6" t="n">
        <f aca="false">$A1077</f>
        <v>45095</v>
      </c>
      <c r="C1077" s="3" t="n">
        <v>185.8</v>
      </c>
      <c r="D1077" s="3" t="n">
        <f aca="false">($C1077 / "73" /"73" * "703")</f>
        <v>24.5106774254081</v>
      </c>
    </row>
    <row r="1078" customFormat="false" ht="12.8" hidden="false" customHeight="false" outlineLevel="0" collapsed="false">
      <c r="A1078" s="5" t="n">
        <v>45096</v>
      </c>
      <c r="B1078" s="6" t="n">
        <f aca="false">$A1078</f>
        <v>45096</v>
      </c>
      <c r="C1078" s="3" t="n">
        <v>186.4</v>
      </c>
      <c r="D1078" s="3" t="n">
        <f aca="false">($C1078 / "73" /"73" * "703")</f>
        <v>24.5898292362545</v>
      </c>
    </row>
    <row r="1079" customFormat="false" ht="12.8" hidden="false" customHeight="false" outlineLevel="0" collapsed="false">
      <c r="A1079" s="5" t="n">
        <v>45097</v>
      </c>
      <c r="B1079" s="6" t="n">
        <f aca="false">$A1079</f>
        <v>45097</v>
      </c>
      <c r="C1079" s="3" t="n">
        <v>185.8</v>
      </c>
      <c r="D1079" s="3" t="n">
        <f aca="false">($C1079 / "73" /"73" * "703")</f>
        <v>24.5106774254081</v>
      </c>
    </row>
    <row r="1080" customFormat="false" ht="12.8" hidden="false" customHeight="false" outlineLevel="0" collapsed="false">
      <c r="A1080" s="5" t="n">
        <v>45098</v>
      </c>
      <c r="B1080" s="6" t="n">
        <f aca="false">$A1080</f>
        <v>45098</v>
      </c>
      <c r="C1080" s="3" t="n">
        <v>186</v>
      </c>
      <c r="D1080" s="3" t="n">
        <f aca="false">($C1080 / "73" /"73" * "703")</f>
        <v>24.5370613623569</v>
      </c>
    </row>
    <row r="1081" customFormat="false" ht="12.8" hidden="false" customHeight="false" outlineLevel="0" collapsed="false">
      <c r="A1081" s="5" t="n">
        <v>45099</v>
      </c>
      <c r="B1081" s="6" t="n">
        <f aca="false">$A1081</f>
        <v>45099</v>
      </c>
      <c r="D1081" s="3" t="n">
        <f aca="false">($C1081 / "73" /"73" * "703")</f>
        <v>0</v>
      </c>
    </row>
    <row r="1082" customFormat="false" ht="12.8" hidden="false" customHeight="false" outlineLevel="0" collapsed="false">
      <c r="A1082" s="5" t="n">
        <v>45100</v>
      </c>
      <c r="B1082" s="6" t="n">
        <f aca="false">$A1082</f>
        <v>45100</v>
      </c>
      <c r="D1082" s="3" t="n">
        <f aca="false">($C1082 / "73" /"73" * "703")</f>
        <v>0</v>
      </c>
    </row>
    <row r="1083" customFormat="false" ht="12.8" hidden="false" customHeight="false" outlineLevel="0" collapsed="false">
      <c r="A1083" s="5" t="n">
        <v>45101</v>
      </c>
      <c r="B1083" s="6" t="n">
        <f aca="false">$A1083</f>
        <v>45101</v>
      </c>
      <c r="C1083" s="3" t="n">
        <v>186.8</v>
      </c>
      <c r="D1083" s="3" t="n">
        <f aca="false">($C1083 / "73" /"73" * "703")</f>
        <v>24.642597110152</v>
      </c>
    </row>
    <row r="1084" customFormat="false" ht="12.8" hidden="false" customHeight="false" outlineLevel="0" collapsed="false">
      <c r="A1084" s="5" t="n">
        <v>45102</v>
      </c>
      <c r="B1084" s="6" t="n">
        <f aca="false">$A1084</f>
        <v>45102</v>
      </c>
      <c r="C1084" s="3" t="n">
        <v>185</v>
      </c>
      <c r="D1084" s="3" t="n">
        <f aca="false">($C1084 / "73" /"73" * "703")</f>
        <v>24.4051416776131</v>
      </c>
    </row>
    <row r="1085" customFormat="false" ht="12.8" hidden="false" customHeight="false" outlineLevel="0" collapsed="false">
      <c r="A1085" s="5" t="n">
        <v>45103</v>
      </c>
      <c r="B1085" s="6" t="n">
        <f aca="false">$A1085</f>
        <v>45103</v>
      </c>
      <c r="C1085" s="3" t="n">
        <v>185.7</v>
      </c>
      <c r="D1085" s="3" t="n">
        <f aca="false">($C1085 / "73" /"73" * "703")</f>
        <v>24.4974854569338</v>
      </c>
    </row>
    <row r="1086" customFormat="false" ht="12.8" hidden="false" customHeight="false" outlineLevel="0" collapsed="false">
      <c r="A1086" s="5" t="n">
        <v>45104</v>
      </c>
      <c r="B1086" s="6" t="n">
        <f aca="false">$A1086</f>
        <v>45104</v>
      </c>
      <c r="C1086" s="3" t="n">
        <v>184</v>
      </c>
      <c r="D1086" s="3" t="n">
        <f aca="false">($C1086 / "73" /"73" * "703")</f>
        <v>24.2732219928692</v>
      </c>
    </row>
    <row r="1087" customFormat="false" ht="12.8" hidden="false" customHeight="false" outlineLevel="0" collapsed="false">
      <c r="A1087" s="5" t="n">
        <v>45105</v>
      </c>
      <c r="B1087" s="6" t="n">
        <f aca="false">$A1087</f>
        <v>45105</v>
      </c>
      <c r="D1087" s="3" t="n">
        <f aca="false">($C1087 / "73" /"73" * "703")</f>
        <v>0</v>
      </c>
    </row>
    <row r="1088" customFormat="false" ht="12.8" hidden="false" customHeight="false" outlineLevel="0" collapsed="false">
      <c r="A1088" s="5" t="n">
        <v>45106</v>
      </c>
      <c r="B1088" s="6" t="n">
        <f aca="false">$A1088</f>
        <v>45106</v>
      </c>
      <c r="C1088" s="3" t="n">
        <v>186</v>
      </c>
      <c r="D1088" s="3" t="n">
        <f aca="false">($C1088 / "73" /"73" * "703")</f>
        <v>24.5370613623569</v>
      </c>
    </row>
    <row r="1089" customFormat="false" ht="12.8" hidden="false" customHeight="false" outlineLevel="0" collapsed="false">
      <c r="A1089" s="5" t="n">
        <v>45107</v>
      </c>
      <c r="B1089" s="6" t="n">
        <f aca="false">$A1089</f>
        <v>45107</v>
      </c>
      <c r="C1089" s="3" t="n">
        <v>184.7</v>
      </c>
      <c r="D1089" s="3" t="n">
        <f aca="false">($C1089 / "73" /"73" * "703")</f>
        <v>24.3655657721899</v>
      </c>
    </row>
    <row r="1090" customFormat="false" ht="12.8" hidden="false" customHeight="false" outlineLevel="0" collapsed="false">
      <c r="A1090" s="5" t="n">
        <v>45108</v>
      </c>
      <c r="B1090" s="6" t="n">
        <f aca="false">$A1090</f>
        <v>45108</v>
      </c>
      <c r="C1090" s="3" t="n">
        <v>182.8</v>
      </c>
      <c r="D1090" s="3" t="n">
        <f aca="false">($C1090 / "73" /"73" * "703")</f>
        <v>24.1149183711766</v>
      </c>
    </row>
    <row r="1091" customFormat="false" ht="12.8" hidden="false" customHeight="false" outlineLevel="0" collapsed="false">
      <c r="A1091" s="5" t="n">
        <v>45109</v>
      </c>
      <c r="B1091" s="6" t="n">
        <f aca="false">$A1091</f>
        <v>45109</v>
      </c>
      <c r="D1091" s="3" t="n">
        <f aca="false">($C1091 / "73" /"73" * "703")</f>
        <v>0</v>
      </c>
    </row>
    <row r="1092" customFormat="false" ht="12.8" hidden="false" customHeight="false" outlineLevel="0" collapsed="false">
      <c r="A1092" s="5" t="n">
        <v>45110</v>
      </c>
      <c r="B1092" s="6" t="n">
        <f aca="false">$A1092</f>
        <v>45110</v>
      </c>
      <c r="C1092" s="3" t="n">
        <v>183.4</v>
      </c>
      <c r="D1092" s="3" t="n">
        <f aca="false">($C1092 / "73" /"73" * "703")</f>
        <v>24.1940701820229</v>
      </c>
    </row>
    <row r="1093" customFormat="false" ht="12.8" hidden="false" customHeight="false" outlineLevel="0" collapsed="false">
      <c r="A1093" s="5" t="n">
        <v>45111</v>
      </c>
      <c r="B1093" s="6" t="n">
        <f aca="false">$A1093</f>
        <v>45111</v>
      </c>
      <c r="C1093" s="3" t="n">
        <v>183.3</v>
      </c>
      <c r="D1093" s="3" t="n">
        <f aca="false">($C1093 / "73" /"73" * "703")</f>
        <v>24.1808782135485</v>
      </c>
    </row>
    <row r="1094" customFormat="false" ht="12.8" hidden="false" customHeight="false" outlineLevel="0" collapsed="false">
      <c r="A1094" s="5" t="n">
        <v>45112</v>
      </c>
      <c r="B1094" s="6" t="n">
        <f aca="false">$A1094</f>
        <v>45112</v>
      </c>
      <c r="C1094" s="3" t="n">
        <v>180.4</v>
      </c>
      <c r="D1094" s="3" t="n">
        <f aca="false">($C1094 / "73" /"73" * "703")</f>
        <v>23.7983111277913</v>
      </c>
    </row>
    <row r="1095" customFormat="false" ht="12.8" hidden="false" customHeight="false" outlineLevel="0" collapsed="false">
      <c r="A1095" s="5" t="n">
        <v>45113</v>
      </c>
      <c r="B1095" s="6" t="n">
        <f aca="false">$A1095</f>
        <v>45113</v>
      </c>
      <c r="C1095" s="3" t="n">
        <v>180.4</v>
      </c>
      <c r="D1095" s="3" t="n">
        <f aca="false">($C1095 / "73" /"73" * "703")</f>
        <v>23.7983111277913</v>
      </c>
    </row>
    <row r="1096" customFormat="false" ht="12.8" hidden="false" customHeight="false" outlineLevel="0" collapsed="false">
      <c r="A1096" s="5" t="n">
        <v>45114</v>
      </c>
      <c r="B1096" s="6" t="n">
        <f aca="false">$A1096</f>
        <v>45114</v>
      </c>
      <c r="C1096" s="3" t="n">
        <v>181.4</v>
      </c>
      <c r="D1096" s="3" t="n">
        <f aca="false">($C1096 / "73" /"73" * "703")</f>
        <v>23.9302308125352</v>
      </c>
    </row>
    <row r="1097" customFormat="false" ht="12.8" hidden="false" customHeight="false" outlineLevel="0" collapsed="false">
      <c r="A1097" s="5" t="n">
        <v>45115</v>
      </c>
      <c r="B1097" s="6" t="n">
        <f aca="false">$A1097</f>
        <v>45115</v>
      </c>
      <c r="D1097" s="3" t="n">
        <f aca="false">($C1097 / "73" /"73" * "703")</f>
        <v>0</v>
      </c>
    </row>
    <row r="1098" customFormat="false" ht="12.8" hidden="false" customHeight="false" outlineLevel="0" collapsed="false">
      <c r="A1098" s="5" t="n">
        <v>45116</v>
      </c>
      <c r="B1098" s="6" t="n">
        <f aca="false">$A1098</f>
        <v>45116</v>
      </c>
      <c r="C1098" s="3" t="n">
        <v>179.8</v>
      </c>
      <c r="D1098" s="3" t="n">
        <f aca="false">($C1098 / "73" /"73" * "703")</f>
        <v>23.719159316945</v>
      </c>
    </row>
    <row r="1099" customFormat="false" ht="12.8" hidden="false" customHeight="false" outlineLevel="0" collapsed="false">
      <c r="A1099" s="5" t="n">
        <v>45117</v>
      </c>
      <c r="B1099" s="6" t="n">
        <f aca="false">$A1099</f>
        <v>45117</v>
      </c>
      <c r="C1099" s="3" t="n">
        <v>181.3</v>
      </c>
      <c r="D1099" s="3" t="n">
        <f aca="false">($C1099 / "73" /"73" * "703")</f>
        <v>23.9170388440608</v>
      </c>
    </row>
    <row r="1100" customFormat="false" ht="12.8" hidden="false" customHeight="false" outlineLevel="0" collapsed="false">
      <c r="A1100" s="5" t="n">
        <v>45118</v>
      </c>
      <c r="B1100" s="6" t="n">
        <f aca="false">$A1100</f>
        <v>45118</v>
      </c>
      <c r="C1100" s="3" t="n">
        <v>181.9</v>
      </c>
      <c r="D1100" s="3" t="n">
        <f aca="false">($C1100 / "73" /"73" * "703")</f>
        <v>23.9961906549071</v>
      </c>
    </row>
    <row r="1101" customFormat="false" ht="12.8" hidden="false" customHeight="false" outlineLevel="0" collapsed="false">
      <c r="A1101" s="5" t="n">
        <v>45119</v>
      </c>
      <c r="B1101" s="6" t="n">
        <f aca="false">$A1101</f>
        <v>45119</v>
      </c>
      <c r="C1101" s="3" t="n">
        <v>181.3</v>
      </c>
      <c r="D1101" s="3" t="n">
        <f aca="false">($C1101 / "73" /"73" * "703")</f>
        <v>23.9170388440608</v>
      </c>
    </row>
    <row r="1102" customFormat="false" ht="12.8" hidden="false" customHeight="false" outlineLevel="0" collapsed="false">
      <c r="A1102" s="5" t="n">
        <v>45120</v>
      </c>
      <c r="B1102" s="6" t="n">
        <f aca="false">$A1102</f>
        <v>45120</v>
      </c>
      <c r="C1102" s="3" t="n">
        <v>180.9</v>
      </c>
      <c r="D1102" s="3" t="n">
        <f aca="false">($C1102 / "73" /"73" * "703")</f>
        <v>23.8642709701633</v>
      </c>
    </row>
    <row r="1103" customFormat="false" ht="12.8" hidden="false" customHeight="false" outlineLevel="0" collapsed="false">
      <c r="A1103" s="5" t="n">
        <v>45121</v>
      </c>
      <c r="B1103" s="6" t="n">
        <f aca="false">$A1103</f>
        <v>45121</v>
      </c>
      <c r="D1103" s="3" t="n">
        <f aca="false">($C1103 / "73" /"73" * "703")</f>
        <v>0</v>
      </c>
    </row>
    <row r="1104" customFormat="false" ht="12.8" hidden="false" customHeight="false" outlineLevel="0" collapsed="false">
      <c r="A1104" s="5" t="n">
        <v>45122</v>
      </c>
      <c r="B1104" s="6" t="n">
        <f aca="false">$A1104</f>
        <v>45122</v>
      </c>
      <c r="C1104" s="3" t="n">
        <v>181</v>
      </c>
      <c r="D1104" s="3" t="n">
        <f aca="false">($C1104 / "72" /"72" * "703")</f>
        <v>24.5453317901235</v>
      </c>
    </row>
    <row r="1105" customFormat="false" ht="12.8" hidden="false" customHeight="false" outlineLevel="0" collapsed="false">
      <c r="A1105" s="5" t="n">
        <v>45123</v>
      </c>
      <c r="B1105" s="6" t="n">
        <f aca="false">$A1105</f>
        <v>45123</v>
      </c>
      <c r="C1105" s="3" t="n">
        <v>181.5</v>
      </c>
      <c r="D1105" s="3" t="n">
        <f aca="false">($C1105 / "72" /"72" * "703")</f>
        <v>24.6131365740741</v>
      </c>
    </row>
    <row r="1106" customFormat="false" ht="12.8" hidden="false" customHeight="false" outlineLevel="0" collapsed="false">
      <c r="A1106" s="5" t="n">
        <v>45124</v>
      </c>
      <c r="B1106" s="6" t="n">
        <f aca="false">$A1106</f>
        <v>45124</v>
      </c>
      <c r="C1106" s="3" t="n">
        <v>181.5</v>
      </c>
      <c r="D1106" s="3" t="n">
        <f aca="false">($C1106 / "72" /"72" * "703")</f>
        <v>24.6131365740741</v>
      </c>
    </row>
    <row r="1107" customFormat="false" ht="12.8" hidden="false" customHeight="false" outlineLevel="0" collapsed="false">
      <c r="A1107" s="5" t="n">
        <v>45125</v>
      </c>
      <c r="B1107" s="6" t="n">
        <f aca="false">$A1107</f>
        <v>45125</v>
      </c>
      <c r="C1107" s="3" t="n">
        <v>184.5</v>
      </c>
      <c r="D1107" s="3" t="n">
        <f aca="false">($C1107 / "72" /"72" * "703")</f>
        <v>25.0199652777778</v>
      </c>
    </row>
    <row r="1108" customFormat="false" ht="12.8" hidden="false" customHeight="false" outlineLevel="0" collapsed="false">
      <c r="A1108" s="5" t="n">
        <v>45126</v>
      </c>
      <c r="B1108" s="6" t="n">
        <f aca="false">$A1108</f>
        <v>45126</v>
      </c>
      <c r="C1108" s="3" t="n">
        <v>184</v>
      </c>
      <c r="D1108" s="3" t="n">
        <f aca="false">($C1108 / "72" /"72" * "703")</f>
        <v>24.9521604938272</v>
      </c>
    </row>
    <row r="1109" customFormat="false" ht="12.8" hidden="false" customHeight="false" outlineLevel="0" collapsed="false">
      <c r="A1109" s="5" t="n">
        <v>45127</v>
      </c>
      <c r="B1109" s="6" t="n">
        <f aca="false">$A1109</f>
        <v>45127</v>
      </c>
      <c r="C1109" s="3" t="n">
        <v>183.5</v>
      </c>
      <c r="D1109" s="3" t="n">
        <f aca="false">($C1109 / "72" /"72" * "703")</f>
        <v>24.8843557098765</v>
      </c>
    </row>
    <row r="1110" customFormat="false" ht="12.8" hidden="false" customHeight="false" outlineLevel="0" collapsed="false">
      <c r="A1110" s="5" t="n">
        <v>45128</v>
      </c>
      <c r="B1110" s="6" t="n">
        <f aca="false">$A1110</f>
        <v>45128</v>
      </c>
      <c r="D1110" s="3" t="n">
        <f aca="false">($C1110 / "72" /"72" * "703")</f>
        <v>0</v>
      </c>
    </row>
    <row r="1111" customFormat="false" ht="12.8" hidden="false" customHeight="false" outlineLevel="0" collapsed="false">
      <c r="A1111" s="5" t="n">
        <v>45129</v>
      </c>
      <c r="B1111" s="6" t="n">
        <f aca="false">$A1111</f>
        <v>45129</v>
      </c>
      <c r="D1111" s="3" t="n">
        <f aca="false">($C1111 / "72" /"72" * "703")</f>
        <v>0</v>
      </c>
    </row>
    <row r="1112" customFormat="false" ht="12.8" hidden="false" customHeight="false" outlineLevel="0" collapsed="false">
      <c r="A1112" s="5" t="n">
        <v>45130</v>
      </c>
      <c r="B1112" s="6" t="n">
        <f aca="false">$A1112</f>
        <v>45130</v>
      </c>
      <c r="C1112" s="3" t="n">
        <v>185.1</v>
      </c>
      <c r="D1112" s="3" t="n">
        <f aca="false">($C1112 / "72" /"72" * "703")</f>
        <v>25.1013310185185</v>
      </c>
    </row>
    <row r="1113" customFormat="false" ht="12.8" hidden="false" customHeight="false" outlineLevel="0" collapsed="false">
      <c r="A1113" s="5" t="n">
        <v>45131</v>
      </c>
      <c r="B1113" s="6" t="n">
        <f aca="false">$A1113</f>
        <v>45131</v>
      </c>
      <c r="C1113" s="3" t="n">
        <v>186.4</v>
      </c>
      <c r="D1113" s="3" t="n">
        <f aca="false">($C1113 / "72" /"72" * "703")</f>
        <v>25.2776234567901</v>
      </c>
    </row>
    <row r="1114" customFormat="false" ht="12.8" hidden="false" customHeight="false" outlineLevel="0" collapsed="false">
      <c r="A1114" s="5" t="n">
        <v>45132</v>
      </c>
      <c r="B1114" s="6" t="n">
        <f aca="false">$A1114</f>
        <v>45132</v>
      </c>
      <c r="C1114" s="3" t="n">
        <v>185.4</v>
      </c>
      <c r="D1114" s="3" t="n">
        <f aca="false">($C1114 / "72" /"72" * "703")</f>
        <v>25.1420138888889</v>
      </c>
    </row>
    <row r="1115" customFormat="false" ht="12.8" hidden="false" customHeight="false" outlineLevel="0" collapsed="false">
      <c r="A1115" s="5" t="n">
        <v>45133</v>
      </c>
      <c r="B1115" s="6" t="n">
        <f aca="false">$A1115</f>
        <v>45133</v>
      </c>
      <c r="C1115" s="3" t="n">
        <v>183.7</v>
      </c>
      <c r="D1115" s="3" t="n">
        <f aca="false">($C1115 / "72" /"72" * "703")</f>
        <v>24.9114776234568</v>
      </c>
    </row>
    <row r="1116" customFormat="false" ht="12.8" hidden="false" customHeight="false" outlineLevel="0" collapsed="false">
      <c r="A1116" s="5" t="n">
        <v>45134</v>
      </c>
      <c r="B1116" s="6" t="n">
        <f aca="false">$A1116</f>
        <v>45134</v>
      </c>
      <c r="D1116" s="3" t="n">
        <f aca="false">($C1116 / "72" /"72" * "703")</f>
        <v>0</v>
      </c>
    </row>
    <row r="1117" customFormat="false" ht="12.8" hidden="false" customHeight="false" outlineLevel="0" collapsed="false">
      <c r="A1117" s="5" t="n">
        <v>45135</v>
      </c>
      <c r="B1117" s="6" t="n">
        <f aca="false">$A1117</f>
        <v>45135</v>
      </c>
      <c r="D1117" s="3" t="n">
        <f aca="false">($C1117 / "72" /"72" * "703")</f>
        <v>0</v>
      </c>
    </row>
    <row r="1118" customFormat="false" ht="12.8" hidden="false" customHeight="false" outlineLevel="0" collapsed="false">
      <c r="A1118" s="5" t="n">
        <v>45136</v>
      </c>
      <c r="B1118" s="6" t="n">
        <f aca="false">$A1118</f>
        <v>45136</v>
      </c>
      <c r="C1118" s="3" t="n">
        <v>186.3</v>
      </c>
      <c r="D1118" s="3" t="n">
        <f aca="false">($C1118 / "72" /"72" * "703")</f>
        <v>25.2640625</v>
      </c>
    </row>
    <row r="1119" customFormat="false" ht="12.8" hidden="false" customHeight="false" outlineLevel="0" collapsed="false">
      <c r="A1119" s="5" t="n">
        <v>45137</v>
      </c>
      <c r="B1119" s="6" t="n">
        <f aca="false">$A1119</f>
        <v>45137</v>
      </c>
      <c r="D1119" s="3" t="n">
        <f aca="false">($C1119 / "72" /"72" * "703")</f>
        <v>0</v>
      </c>
    </row>
    <row r="1120" customFormat="false" ht="12.8" hidden="false" customHeight="false" outlineLevel="0" collapsed="false">
      <c r="A1120" s="5" t="n">
        <v>45138</v>
      </c>
      <c r="B1120" s="6" t="n">
        <f aca="false">$A1120</f>
        <v>45138</v>
      </c>
      <c r="C1120" s="3" t="n">
        <v>185.8</v>
      </c>
      <c r="D1120" s="3" t="n">
        <f aca="false">($C1120 / "72" /"72" * "703")</f>
        <v>25.1962577160494</v>
      </c>
    </row>
    <row r="1121" customFormat="false" ht="12.8" hidden="false" customHeight="false" outlineLevel="0" collapsed="false">
      <c r="A1121" s="5" t="n">
        <v>45139</v>
      </c>
      <c r="B1121" s="6" t="n">
        <f aca="false">$A1121</f>
        <v>45139</v>
      </c>
      <c r="C1121" s="3" t="n">
        <v>184.2</v>
      </c>
      <c r="D1121" s="3" t="n">
        <f aca="false">($C1121 / "72" /"72" * "703")</f>
        <v>24.9792824074074</v>
      </c>
    </row>
    <row r="1122" customFormat="false" ht="12.8" hidden="false" customHeight="false" outlineLevel="0" collapsed="false">
      <c r="A1122" s="5" t="n">
        <v>45140</v>
      </c>
      <c r="B1122" s="6" t="n">
        <f aca="false">$A1122</f>
        <v>45140</v>
      </c>
      <c r="D1122" s="3" t="n">
        <f aca="false">($C1122 / "72" /"72" * "703")</f>
        <v>0</v>
      </c>
    </row>
    <row r="1123" customFormat="false" ht="12.8" hidden="false" customHeight="false" outlineLevel="0" collapsed="false">
      <c r="A1123" s="5" t="n">
        <v>45141</v>
      </c>
      <c r="B1123" s="6" t="n">
        <f aca="false">$A1123</f>
        <v>45141</v>
      </c>
      <c r="D1123" s="3" t="n">
        <f aca="false">($C1123 / "72" /"72" * "703")</f>
        <v>0</v>
      </c>
    </row>
    <row r="1124" customFormat="false" ht="12.8" hidden="false" customHeight="false" outlineLevel="0" collapsed="false">
      <c r="A1124" s="5" t="n">
        <v>45142</v>
      </c>
      <c r="B1124" s="6" t="n">
        <f aca="false">$A1124</f>
        <v>45142</v>
      </c>
      <c r="D1124" s="3" t="n">
        <f aca="false">($C1124 / "72" /"72" * "703")</f>
        <v>0</v>
      </c>
    </row>
    <row r="1125" customFormat="false" ht="12.8" hidden="false" customHeight="false" outlineLevel="0" collapsed="false">
      <c r="A1125" s="5" t="n">
        <v>45143</v>
      </c>
      <c r="B1125" s="6" t="n">
        <f aca="false">$A1125</f>
        <v>45143</v>
      </c>
      <c r="D1125" s="3" t="n">
        <f aca="false">($C1125 / "72" /"72" * "703")</f>
        <v>0</v>
      </c>
    </row>
    <row r="1126" customFormat="false" ht="12.8" hidden="false" customHeight="false" outlineLevel="0" collapsed="false">
      <c r="A1126" s="5" t="n">
        <v>45144</v>
      </c>
      <c r="B1126" s="6" t="n">
        <f aca="false">$A1126</f>
        <v>45144</v>
      </c>
      <c r="D1126" s="3" t="n">
        <f aca="false">($C1126 / "72" /"72" * "703")</f>
        <v>0</v>
      </c>
    </row>
    <row r="1127" customFormat="false" ht="12.8" hidden="false" customHeight="false" outlineLevel="0" collapsed="false">
      <c r="A1127" s="5" t="n">
        <v>45145</v>
      </c>
      <c r="B1127" s="6" t="n">
        <f aca="false">$A1127</f>
        <v>45145</v>
      </c>
      <c r="C1127" s="3" t="n">
        <v>184.1</v>
      </c>
      <c r="D1127" s="3" t="n">
        <f aca="false">($C1127 / "72" /"72" * "703")</f>
        <v>24.9657214506173</v>
      </c>
    </row>
    <row r="1128" customFormat="false" ht="12.8" hidden="false" customHeight="false" outlineLevel="0" collapsed="false">
      <c r="A1128" s="5" t="n">
        <v>45146</v>
      </c>
      <c r="B1128" s="6" t="n">
        <f aca="false">$A1128</f>
        <v>45146</v>
      </c>
      <c r="C1128" s="3" t="n">
        <v>182.1</v>
      </c>
      <c r="D1128" s="3" t="n">
        <f aca="false">($C1128 / "72" /"72" * "703")</f>
        <v>24.6945023148148</v>
      </c>
    </row>
    <row r="1129" customFormat="false" ht="12.8" hidden="false" customHeight="false" outlineLevel="0" collapsed="false">
      <c r="A1129" s="5" t="n">
        <v>45147</v>
      </c>
      <c r="B1129" s="6" t="n">
        <f aca="false">$A1129</f>
        <v>45147</v>
      </c>
      <c r="C1129" s="3" t="n">
        <v>179.2</v>
      </c>
      <c r="D1129" s="3" t="n">
        <f aca="false">($C1129 / "72" /"72" * "703")</f>
        <v>24.3012345679012</v>
      </c>
    </row>
    <row r="1130" customFormat="false" ht="12.8" hidden="false" customHeight="false" outlineLevel="0" collapsed="false">
      <c r="A1130" s="5" t="n">
        <v>45148</v>
      </c>
      <c r="B1130" s="6" t="n">
        <f aca="false">$A1130</f>
        <v>45148</v>
      </c>
      <c r="C1130" s="3" t="n">
        <v>178.8</v>
      </c>
      <c r="D1130" s="3" t="n">
        <f aca="false">($C1130 / "72" /"72" * "703")</f>
        <v>24.2469907407407</v>
      </c>
    </row>
    <row r="1131" customFormat="false" ht="12.8" hidden="false" customHeight="false" outlineLevel="0" collapsed="false">
      <c r="A1131" s="5" t="n">
        <v>45149</v>
      </c>
      <c r="B1131" s="6" t="n">
        <f aca="false">$A1131</f>
        <v>45149</v>
      </c>
      <c r="C1131" s="3" t="n">
        <v>179.2</v>
      </c>
      <c r="D1131" s="3" t="n">
        <f aca="false">($C1131 / "72" /"72" * "703")</f>
        <v>24.3012345679012</v>
      </c>
    </row>
    <row r="1132" customFormat="false" ht="12.8" hidden="false" customHeight="false" outlineLevel="0" collapsed="false">
      <c r="A1132" s="5" t="n">
        <v>45150</v>
      </c>
      <c r="B1132" s="6" t="n">
        <f aca="false">$A1132</f>
        <v>45150</v>
      </c>
      <c r="C1132" s="3" t="n">
        <v>177.4</v>
      </c>
      <c r="D1132" s="3" t="n">
        <f aca="false">($C1132 / "72" /"72" * "703")</f>
        <v>24.057137345679</v>
      </c>
    </row>
    <row r="1133" customFormat="false" ht="12.8" hidden="false" customHeight="false" outlineLevel="0" collapsed="false">
      <c r="A1133" s="5" t="n">
        <v>45151</v>
      </c>
      <c r="B1133" s="6" t="n">
        <f aca="false">$A1133</f>
        <v>45151</v>
      </c>
      <c r="C1133" s="3" t="n">
        <v>176.5</v>
      </c>
      <c r="D1133" s="3" t="n">
        <f aca="false">($C1133 / "72" /"72" * "703")</f>
        <v>23.9350887345679</v>
      </c>
    </row>
    <row r="1134" customFormat="false" ht="12.8" hidden="false" customHeight="false" outlineLevel="0" collapsed="false">
      <c r="A1134" s="5" t="n">
        <v>45152</v>
      </c>
      <c r="B1134" s="6" t="n">
        <f aca="false">$A1134</f>
        <v>45152</v>
      </c>
      <c r="C1134" s="3" t="n">
        <v>175.3</v>
      </c>
      <c r="D1134" s="3" t="n">
        <f aca="false">($C1134 / "72" /"72" * "703")</f>
        <v>23.7723572530864</v>
      </c>
    </row>
    <row r="1135" customFormat="false" ht="12.8" hidden="false" customHeight="false" outlineLevel="0" collapsed="false">
      <c r="A1135" s="5" t="n">
        <v>45153</v>
      </c>
      <c r="B1135" s="6" t="n">
        <f aca="false">$A1135</f>
        <v>45153</v>
      </c>
      <c r="C1135" s="3" t="n">
        <v>175.7</v>
      </c>
      <c r="D1135" s="3" t="n">
        <f aca="false">($C1135 / "72" /"72" * "703")</f>
        <v>23.8266010802469</v>
      </c>
    </row>
    <row r="1136" customFormat="false" ht="12.8" hidden="false" customHeight="false" outlineLevel="0" collapsed="false">
      <c r="A1136" s="5" t="n">
        <v>45154</v>
      </c>
      <c r="B1136" s="6" t="n">
        <f aca="false">$A1136</f>
        <v>45154</v>
      </c>
      <c r="C1136" s="3" t="n">
        <v>175.4</v>
      </c>
      <c r="D1136" s="3" t="n">
        <f aca="false">($C1136 / "72" /"72" * "703")</f>
        <v>23.7859182098765</v>
      </c>
    </row>
    <row r="1137" customFormat="false" ht="12.8" hidden="false" customHeight="false" outlineLevel="0" collapsed="false">
      <c r="A1137" s="5" t="n">
        <v>45155</v>
      </c>
      <c r="B1137" s="6" t="n">
        <f aca="false">$A1137</f>
        <v>45155</v>
      </c>
      <c r="C1137" s="3" t="n">
        <v>174.6</v>
      </c>
      <c r="D1137" s="3" t="n">
        <f aca="false">($C1137 / "72" /"72" * "703")</f>
        <v>23.6774305555556</v>
      </c>
    </row>
    <row r="1138" customFormat="false" ht="12.8" hidden="false" customHeight="false" outlineLevel="0" collapsed="false">
      <c r="A1138" s="5" t="n">
        <v>45156</v>
      </c>
      <c r="B1138" s="6" t="n">
        <f aca="false">$A1138</f>
        <v>45156</v>
      </c>
      <c r="C1138" s="3" t="n">
        <v>173.3</v>
      </c>
      <c r="D1138" s="3" t="n">
        <f aca="false">($C1138 / "72" /"72" * "703")</f>
        <v>23.501138117284</v>
      </c>
    </row>
    <row r="1139" customFormat="false" ht="12.8" hidden="false" customHeight="false" outlineLevel="0" collapsed="false">
      <c r="A1139" s="5" t="n">
        <v>45157</v>
      </c>
      <c r="B1139" s="6" t="n">
        <f aca="false">$A1139</f>
        <v>45157</v>
      </c>
      <c r="C1139" s="3" t="n">
        <v>174.7</v>
      </c>
      <c r="D1139" s="3" t="n">
        <f aca="false">($C1139 / "72" /"72" * "703")</f>
        <v>23.6909915123457</v>
      </c>
    </row>
    <row r="1140" customFormat="false" ht="12.8" hidden="false" customHeight="false" outlineLevel="0" collapsed="false">
      <c r="A1140" s="5" t="n">
        <v>45158</v>
      </c>
      <c r="B1140" s="6" t="n">
        <f aca="false">$A1140</f>
        <v>45158</v>
      </c>
      <c r="C1140" s="3" t="n">
        <v>174.1</v>
      </c>
      <c r="D1140" s="3" t="n">
        <f aca="false">($C1140 / "72" /"72" * "703")</f>
        <v>23.6096257716049</v>
      </c>
    </row>
    <row r="1141" customFormat="false" ht="12.8" hidden="false" customHeight="false" outlineLevel="0" collapsed="false">
      <c r="A1141" s="5" t="n">
        <v>45159</v>
      </c>
      <c r="B1141" s="6" t="n">
        <f aca="false">$A1141</f>
        <v>45159</v>
      </c>
      <c r="C1141" s="3" t="n">
        <v>173.7</v>
      </c>
      <c r="D1141" s="3" t="n">
        <f aca="false">($C1141 / "72" /"72" * "703")</f>
        <v>23.5553819444444</v>
      </c>
    </row>
    <row r="1142" customFormat="false" ht="12.8" hidden="false" customHeight="false" outlineLevel="0" collapsed="false">
      <c r="A1142" s="5" t="n">
        <v>45160</v>
      </c>
      <c r="B1142" s="6" t="n">
        <f aca="false">$A1142</f>
        <v>45160</v>
      </c>
      <c r="C1142" s="3" t="n">
        <v>174.6</v>
      </c>
      <c r="D1142" s="3" t="n">
        <f aca="false">($C1142 / "72" /"72" * "703")</f>
        <v>23.6774305555556</v>
      </c>
    </row>
    <row r="1143" customFormat="false" ht="12.8" hidden="false" customHeight="false" outlineLevel="0" collapsed="false">
      <c r="A1143" s="5" t="n">
        <v>45161</v>
      </c>
      <c r="B1143" s="6" t="n">
        <f aca="false">$A1143</f>
        <v>45161</v>
      </c>
      <c r="C1143" s="3" t="n">
        <v>175</v>
      </c>
      <c r="D1143" s="3" t="n">
        <f aca="false">($C1143 / "72" /"72" * "703")</f>
        <v>23.731674382716</v>
      </c>
    </row>
    <row r="1144" customFormat="false" ht="12.8" hidden="false" customHeight="false" outlineLevel="0" collapsed="false">
      <c r="A1144" s="5" t="n">
        <v>45162</v>
      </c>
      <c r="B1144" s="6" t="n">
        <f aca="false">$A1144</f>
        <v>45162</v>
      </c>
      <c r="C1144" s="3" t="n">
        <v>173</v>
      </c>
      <c r="D1144" s="3" t="n">
        <f aca="false">($C1144 / "72" /"72" * "703")</f>
        <v>23.4604552469136</v>
      </c>
    </row>
    <row r="1145" customFormat="false" ht="12.8" hidden="false" customHeight="false" outlineLevel="0" collapsed="false">
      <c r="A1145" s="5" t="n">
        <v>45163</v>
      </c>
      <c r="B1145" s="6" t="n">
        <f aca="false">$A1145</f>
        <v>45163</v>
      </c>
      <c r="C1145" s="3" t="n">
        <v>173.6</v>
      </c>
      <c r="D1145" s="3" t="n">
        <f aca="false">($C1145 / "72" /"72" * "703")</f>
        <v>23.5418209876543</v>
      </c>
    </row>
    <row r="1146" customFormat="false" ht="12.8" hidden="false" customHeight="false" outlineLevel="0" collapsed="false">
      <c r="A1146" s="5" t="n">
        <v>45164</v>
      </c>
      <c r="B1146" s="6" t="n">
        <f aca="false">$A1146</f>
        <v>45164</v>
      </c>
      <c r="C1146" s="3" t="n">
        <v>172.9</v>
      </c>
      <c r="D1146" s="3" t="n">
        <f aca="false">($C1146 / "72" /"72" * "703")</f>
        <v>23.4468942901235</v>
      </c>
    </row>
    <row r="1147" customFormat="false" ht="12.8" hidden="false" customHeight="false" outlineLevel="0" collapsed="false">
      <c r="A1147" s="5" t="n">
        <v>45165</v>
      </c>
      <c r="B1147" s="6" t="n">
        <f aca="false">$A1147</f>
        <v>45165</v>
      </c>
      <c r="C1147" s="3" t="n">
        <v>173.3</v>
      </c>
      <c r="D1147" s="3" t="n">
        <f aca="false">($C1147 / "72" /"72" * "703")</f>
        <v>23.501138117284</v>
      </c>
    </row>
    <row r="1148" customFormat="false" ht="12.8" hidden="false" customHeight="false" outlineLevel="0" collapsed="false">
      <c r="A1148" s="5" t="n">
        <v>45166</v>
      </c>
      <c r="B1148" s="6" t="n">
        <f aca="false">$A1148</f>
        <v>45166</v>
      </c>
      <c r="C1148" s="3" t="n">
        <v>173.9</v>
      </c>
      <c r="D1148" s="3" t="n">
        <f aca="false">($C1148 / "72" /"72" * "703")</f>
        <v>23.5825038580247</v>
      </c>
    </row>
    <row r="1149" customFormat="false" ht="12.8" hidden="false" customHeight="false" outlineLevel="0" collapsed="false">
      <c r="A1149" s="5" t="n">
        <v>45167</v>
      </c>
      <c r="B1149" s="6" t="n">
        <f aca="false">$A1149</f>
        <v>45167</v>
      </c>
      <c r="C1149" s="3" t="n">
        <v>172.3</v>
      </c>
      <c r="D1149" s="3" t="n">
        <f aca="false">($C1149 / "72" /"72" * "703")</f>
        <v>23.3655285493827</v>
      </c>
    </row>
    <row r="1150" customFormat="false" ht="12.8" hidden="false" customHeight="false" outlineLevel="0" collapsed="false">
      <c r="A1150" s="5" t="n">
        <v>45168</v>
      </c>
      <c r="B1150" s="6" t="n">
        <f aca="false">$A1150</f>
        <v>45168</v>
      </c>
      <c r="C1150" s="3" t="n">
        <v>171.6</v>
      </c>
      <c r="D1150" s="3" t="n">
        <f aca="false">($C1150 / "72" /"72" * "703")</f>
        <v>23.2706018518519</v>
      </c>
    </row>
    <row r="1151" customFormat="false" ht="12.8" hidden="false" customHeight="false" outlineLevel="0" collapsed="false">
      <c r="A1151" s="5" t="n">
        <v>45169</v>
      </c>
      <c r="B1151" s="6" t="n">
        <f aca="false">$A1151</f>
        <v>45169</v>
      </c>
      <c r="C1151" s="3" t="n">
        <v>171.9</v>
      </c>
      <c r="D1151" s="3" t="n">
        <f aca="false">($C1151 / "72" /"72" * "703")</f>
        <v>23.3112847222222</v>
      </c>
    </row>
    <row r="1152" customFormat="false" ht="12.8" hidden="false" customHeight="false" outlineLevel="0" collapsed="false">
      <c r="A1152" s="5" t="n">
        <v>45170</v>
      </c>
      <c r="B1152" s="6" t="n">
        <f aca="false">$A1152</f>
        <v>45170</v>
      </c>
      <c r="C1152" s="3" t="n">
        <v>171.2</v>
      </c>
      <c r="D1152" s="3" t="n">
        <f aca="false">($C1152 / "72" /"72" * "703")</f>
        <v>23.2163580246914</v>
      </c>
    </row>
    <row r="1153" customFormat="false" ht="12.8" hidden="false" customHeight="false" outlineLevel="0" collapsed="false">
      <c r="A1153" s="5" t="n">
        <v>45171</v>
      </c>
      <c r="B1153" s="6" t="n">
        <f aca="false">$A1153</f>
        <v>45171</v>
      </c>
      <c r="C1153" s="3" t="n">
        <v>172.5</v>
      </c>
      <c r="D1153" s="3" t="n">
        <f aca="false">($C1153 / "72" /"72" * "703")</f>
        <v>23.392650462963</v>
      </c>
    </row>
    <row r="1154" customFormat="false" ht="12.8" hidden="false" customHeight="false" outlineLevel="0" collapsed="false">
      <c r="A1154" s="5" t="n">
        <v>45172</v>
      </c>
      <c r="B1154" s="6" t="n">
        <f aca="false">$A1154</f>
        <v>45172</v>
      </c>
      <c r="C1154" s="3" t="n">
        <v>173.3</v>
      </c>
      <c r="D1154" s="3" t="n">
        <f aca="false">($C1154 / "72" /"72" * "703")</f>
        <v>23.501138117284</v>
      </c>
    </row>
    <row r="1155" customFormat="false" ht="12.8" hidden="false" customHeight="false" outlineLevel="0" collapsed="false">
      <c r="A1155" s="5" t="n">
        <v>45173</v>
      </c>
      <c r="B1155" s="6" t="n">
        <f aca="false">$A1155</f>
        <v>45173</v>
      </c>
      <c r="C1155" s="3" t="n">
        <v>172</v>
      </c>
      <c r="D1155" s="3" t="n">
        <f aca="false">($C1155 / "72" /"72" * "703")</f>
        <v>23.3248456790124</v>
      </c>
    </row>
    <row r="1156" customFormat="false" ht="12.8" hidden="false" customHeight="false" outlineLevel="0" collapsed="false">
      <c r="A1156" s="5" t="n">
        <v>45174</v>
      </c>
      <c r="B1156" s="6" t="n">
        <f aca="false">$A1156</f>
        <v>45174</v>
      </c>
      <c r="C1156" s="3" t="n">
        <v>172.5</v>
      </c>
      <c r="D1156" s="3" t="n">
        <f aca="false">($C1156 / "72" /"72" * "703")</f>
        <v>23.392650462963</v>
      </c>
    </row>
    <row r="1157" customFormat="false" ht="12.8" hidden="false" customHeight="false" outlineLevel="0" collapsed="false">
      <c r="A1157" s="5" t="n">
        <v>45175</v>
      </c>
      <c r="B1157" s="6" t="n">
        <f aca="false">$A1157</f>
        <v>45175</v>
      </c>
      <c r="C1157" s="3" t="n">
        <v>173</v>
      </c>
      <c r="D1157" s="3" t="n">
        <f aca="false">($C1157 / "72" /"72" * "703")</f>
        <v>23.4604552469136</v>
      </c>
    </row>
    <row r="1158" customFormat="false" ht="12.8" hidden="false" customHeight="false" outlineLevel="0" collapsed="false">
      <c r="A1158" s="5" t="n">
        <v>45176</v>
      </c>
      <c r="B1158" s="6" t="n">
        <f aca="false">$A1158</f>
        <v>45176</v>
      </c>
      <c r="C1158" s="3" t="n">
        <v>173.9</v>
      </c>
      <c r="D1158" s="3" t="n">
        <f aca="false">($C1158 / "72" /"72" * "703")</f>
        <v>23.5825038580247</v>
      </c>
    </row>
    <row r="1159" customFormat="false" ht="12.8" hidden="false" customHeight="false" outlineLevel="0" collapsed="false">
      <c r="A1159" s="5" t="n">
        <v>45177</v>
      </c>
      <c r="B1159" s="6" t="n">
        <f aca="false">$A1159</f>
        <v>45177</v>
      </c>
      <c r="C1159" s="3" t="n">
        <v>172.5</v>
      </c>
      <c r="D1159" s="3" t="n">
        <f aca="false">($C1159 / "72" /"72" * "703")</f>
        <v>23.392650462963</v>
      </c>
    </row>
    <row r="1160" customFormat="false" ht="12.8" hidden="false" customHeight="false" outlineLevel="0" collapsed="false">
      <c r="A1160" s="5" t="n">
        <v>45178</v>
      </c>
      <c r="B1160" s="6" t="n">
        <f aca="false">$A1160</f>
        <v>45178</v>
      </c>
      <c r="C1160" s="3" t="n">
        <v>173.9</v>
      </c>
      <c r="D1160" s="3" t="n">
        <f aca="false">($C1160 / "72" /"72" * "703")</f>
        <v>23.5825038580247</v>
      </c>
    </row>
    <row r="1161" customFormat="false" ht="12.8" hidden="false" customHeight="false" outlineLevel="0" collapsed="false">
      <c r="A1161" s="5" t="n">
        <v>45179</v>
      </c>
      <c r="B1161" s="6" t="n">
        <f aca="false">$A1161</f>
        <v>45179</v>
      </c>
      <c r="C1161" s="3" t="n">
        <v>174.4</v>
      </c>
      <c r="D1161" s="3" t="n">
        <f aca="false">($C1161 / "72" /"72" * "703")</f>
        <v>23.6503086419753</v>
      </c>
    </row>
    <row r="1162" customFormat="false" ht="12.8" hidden="false" customHeight="false" outlineLevel="0" collapsed="false">
      <c r="A1162" s="5" t="n">
        <v>45180</v>
      </c>
      <c r="B1162" s="6" t="n">
        <f aca="false">$A1162</f>
        <v>45180</v>
      </c>
      <c r="C1162" s="3" t="n">
        <v>175.4</v>
      </c>
      <c r="D1162" s="3" t="n">
        <f aca="false">($C1162 / "72" /"72" * "703")</f>
        <v>23.7859182098765</v>
      </c>
    </row>
    <row r="1163" customFormat="false" ht="12.8" hidden="false" customHeight="false" outlineLevel="0" collapsed="false">
      <c r="A1163" s="5" t="n">
        <v>45181</v>
      </c>
      <c r="B1163" s="6" t="n">
        <f aca="false">$A1163</f>
        <v>45181</v>
      </c>
      <c r="C1163" s="3" t="n">
        <v>174.3</v>
      </c>
      <c r="D1163" s="3" t="n">
        <f aca="false">($C1163 / "72" /"72" * "703")</f>
        <v>23.6367476851852</v>
      </c>
    </row>
    <row r="1164" customFormat="false" ht="12.8" hidden="false" customHeight="false" outlineLevel="0" collapsed="false">
      <c r="A1164" s="5" t="n">
        <v>45182</v>
      </c>
      <c r="B1164" s="6" t="n">
        <f aca="false">$A1164</f>
        <v>45182</v>
      </c>
      <c r="D1164" s="3" t="n">
        <f aca="false">($C1164 / "72" /"72" * "703")</f>
        <v>0</v>
      </c>
    </row>
    <row r="1165" customFormat="false" ht="12.8" hidden="false" customHeight="false" outlineLevel="0" collapsed="false">
      <c r="A1165" s="5" t="n">
        <v>45183</v>
      </c>
      <c r="B1165" s="6" t="n">
        <f aca="false">$A1165</f>
        <v>45183</v>
      </c>
      <c r="D1165" s="3" t="n">
        <f aca="false">($C1165 / "72" /"72" * "703")</f>
        <v>0</v>
      </c>
    </row>
    <row r="1166" customFormat="false" ht="12.8" hidden="false" customHeight="false" outlineLevel="0" collapsed="false">
      <c r="A1166" s="5" t="n">
        <v>45184</v>
      </c>
      <c r="B1166" s="6" t="n">
        <f aca="false">$A1166</f>
        <v>45184</v>
      </c>
      <c r="D1166" s="3" t="n">
        <f aca="false">($C1166 / "72" /"72" * "703")</f>
        <v>0</v>
      </c>
    </row>
    <row r="1167" customFormat="false" ht="12.8" hidden="false" customHeight="false" outlineLevel="0" collapsed="false">
      <c r="A1167" s="5" t="n">
        <v>45185</v>
      </c>
      <c r="B1167" s="6" t="n">
        <f aca="false">$A1167</f>
        <v>45185</v>
      </c>
      <c r="C1167" s="3" t="n">
        <v>174.4</v>
      </c>
      <c r="D1167" s="3" t="n">
        <f aca="false">($C1167 / "72" /"72" * "703")</f>
        <v>23.6503086419753</v>
      </c>
    </row>
    <row r="1168" customFormat="false" ht="12.8" hidden="false" customHeight="false" outlineLevel="0" collapsed="false">
      <c r="A1168" s="5" t="n">
        <v>45186</v>
      </c>
      <c r="B1168" s="6" t="n">
        <f aca="false">$A1168</f>
        <v>45186</v>
      </c>
      <c r="C1168" s="3" t="n">
        <v>172.8</v>
      </c>
      <c r="D1168" s="3" t="n">
        <f aca="false">($C1168 / "72" /"72" * "703")</f>
        <v>23.4333333333333</v>
      </c>
    </row>
    <row r="1169" customFormat="false" ht="12.8" hidden="false" customHeight="false" outlineLevel="0" collapsed="false">
      <c r="A1169" s="5" t="n">
        <v>45187</v>
      </c>
      <c r="B1169" s="6" t="n">
        <f aca="false">$A1169</f>
        <v>45187</v>
      </c>
      <c r="C1169" s="3" t="n">
        <v>172.8</v>
      </c>
      <c r="D1169" s="3" t="n">
        <f aca="false">($C1169 / "72" /"72" * "703")</f>
        <v>23.4333333333333</v>
      </c>
    </row>
    <row r="1170" customFormat="false" ht="12.8" hidden="false" customHeight="false" outlineLevel="0" collapsed="false">
      <c r="A1170" s="5" t="n">
        <v>45188</v>
      </c>
      <c r="B1170" s="6" t="n">
        <f aca="false">$A1170</f>
        <v>45188</v>
      </c>
      <c r="C1170" s="3" t="n">
        <v>173.9</v>
      </c>
      <c r="D1170" s="3" t="n">
        <f aca="false">($C1170 / "72" /"72" * "703")</f>
        <v>23.5825038580247</v>
      </c>
    </row>
    <row r="1171" customFormat="false" ht="12.8" hidden="false" customHeight="false" outlineLevel="0" collapsed="false">
      <c r="A1171" s="5" t="n">
        <v>45189</v>
      </c>
      <c r="B1171" s="6" t="n">
        <f aca="false">$A1171</f>
        <v>45189</v>
      </c>
      <c r="C1171" s="3" t="n">
        <v>176</v>
      </c>
      <c r="D1171" s="3" t="n">
        <f aca="false">($C1171 / "72" /"72" * "703")</f>
        <v>23.8672839506173</v>
      </c>
    </row>
    <row r="1172" customFormat="false" ht="12.8" hidden="false" customHeight="false" outlineLevel="0" collapsed="false">
      <c r="A1172" s="5" t="n">
        <v>45190</v>
      </c>
      <c r="B1172" s="6" t="n">
        <f aca="false">$A1172</f>
        <v>45190</v>
      </c>
      <c r="C1172" s="3" t="n">
        <v>174.3</v>
      </c>
      <c r="D1172" s="3" t="n">
        <f aca="false">($C1172 / "72" /"72" * "703")</f>
        <v>23.6367476851852</v>
      </c>
    </row>
    <row r="1173" customFormat="false" ht="12.8" hidden="false" customHeight="false" outlineLevel="0" collapsed="false">
      <c r="A1173" s="5" t="n">
        <v>45191</v>
      </c>
      <c r="B1173" s="6" t="n">
        <f aca="false">$A1173</f>
        <v>45191</v>
      </c>
      <c r="C1173" s="3" t="n">
        <v>173.9</v>
      </c>
      <c r="D1173" s="3" t="n">
        <f aca="false">($C1173 / "72" /"72" * "703")</f>
        <v>23.5825038580247</v>
      </c>
    </row>
    <row r="1174" customFormat="false" ht="12.8" hidden="false" customHeight="false" outlineLevel="0" collapsed="false">
      <c r="A1174" s="5" t="n">
        <v>45192</v>
      </c>
      <c r="B1174" s="6" t="n">
        <f aca="false">$A1174</f>
        <v>45192</v>
      </c>
      <c r="C1174" s="3" t="n">
        <v>174.3</v>
      </c>
      <c r="D1174" s="3" t="n">
        <f aca="false">($C1174 / "72" /"72" * "703")</f>
        <v>23.6367476851852</v>
      </c>
    </row>
    <row r="1175" customFormat="false" ht="12.8" hidden="false" customHeight="false" outlineLevel="0" collapsed="false">
      <c r="A1175" s="5" t="n">
        <v>45193</v>
      </c>
      <c r="B1175" s="6" t="n">
        <f aca="false">$A1175</f>
        <v>45193</v>
      </c>
      <c r="C1175" s="3" t="n">
        <v>174.9</v>
      </c>
      <c r="D1175" s="3" t="n">
        <f aca="false">($C1175 / "72" /"72" * "703")</f>
        <v>23.7181134259259</v>
      </c>
    </row>
    <row r="1176" customFormat="false" ht="12.8" hidden="false" customHeight="false" outlineLevel="0" collapsed="false">
      <c r="A1176" s="5" t="n">
        <v>45194</v>
      </c>
      <c r="B1176" s="6" t="n">
        <f aca="false">$A1176</f>
        <v>45194</v>
      </c>
      <c r="D1176" s="3" t="n">
        <f aca="false">($C1176 / "72" /"72" * "703")</f>
        <v>0</v>
      </c>
    </row>
    <row r="1177" customFormat="false" ht="12.8" hidden="false" customHeight="false" outlineLevel="0" collapsed="false">
      <c r="A1177" s="5" t="n">
        <v>45195</v>
      </c>
      <c r="B1177" s="6" t="n">
        <f aca="false">$A1177</f>
        <v>45195</v>
      </c>
      <c r="C1177" s="3" t="n">
        <v>174.4</v>
      </c>
      <c r="D1177" s="3" t="n">
        <f aca="false">($C1177 / "72" /"72" * "703")</f>
        <v>23.6503086419753</v>
      </c>
    </row>
    <row r="1178" customFormat="false" ht="12.8" hidden="false" customHeight="false" outlineLevel="0" collapsed="false">
      <c r="A1178" s="5" t="n">
        <v>45196</v>
      </c>
      <c r="B1178" s="6" t="n">
        <f aca="false">$A1178</f>
        <v>45196</v>
      </c>
      <c r="C1178" s="3" t="n">
        <v>173.5</v>
      </c>
      <c r="D1178" s="3" t="n">
        <f aca="false">($C1178 / "72" /"72" * "703")</f>
        <v>23.5282600308642</v>
      </c>
    </row>
    <row r="1179" customFormat="false" ht="12.8" hidden="false" customHeight="false" outlineLevel="0" collapsed="false">
      <c r="A1179" s="5" t="n">
        <v>45197</v>
      </c>
      <c r="B1179" s="6" t="n">
        <f aca="false">$A1179</f>
        <v>45197</v>
      </c>
      <c r="C1179" s="3" t="n">
        <v>174</v>
      </c>
      <c r="D1179" s="3" t="n">
        <f aca="false">($C1179 / "72" /"72" * "703")</f>
        <v>23.5960648148148</v>
      </c>
    </row>
    <row r="1180" customFormat="false" ht="12.8" hidden="false" customHeight="false" outlineLevel="0" collapsed="false">
      <c r="A1180" s="5" t="n">
        <v>45198</v>
      </c>
      <c r="B1180" s="6" t="n">
        <f aca="false">$A1180</f>
        <v>45198</v>
      </c>
      <c r="C1180" s="3" t="n">
        <v>175.1</v>
      </c>
      <c r="D1180" s="3" t="n">
        <f aca="false">($C1180 / "72" /"72" * "703")</f>
        <v>23.7452353395062</v>
      </c>
    </row>
    <row r="1181" customFormat="false" ht="12.8" hidden="false" customHeight="false" outlineLevel="0" collapsed="false">
      <c r="A1181" s="5" t="n">
        <v>45199</v>
      </c>
      <c r="B1181" s="6" t="n">
        <f aca="false">$A1181</f>
        <v>45199</v>
      </c>
      <c r="C1181" s="3" t="n">
        <v>174.1</v>
      </c>
      <c r="D1181" s="3" t="n">
        <f aca="false">($C1181 / "72" /"72" * "703")</f>
        <v>23.6096257716049</v>
      </c>
    </row>
    <row r="1182" customFormat="false" ht="12.8" hidden="false" customHeight="false" outlineLevel="0" collapsed="false">
      <c r="A1182" s="5" t="n">
        <v>45200</v>
      </c>
      <c r="B1182" s="6" t="n">
        <f aca="false">$A1182</f>
        <v>45200</v>
      </c>
      <c r="C1182" s="3" t="n">
        <v>173.7</v>
      </c>
      <c r="D1182" s="3" t="n">
        <f aca="false">($C1182 / "72" /"72" * "703")</f>
        <v>23.5553819444444</v>
      </c>
    </row>
    <row r="1183" customFormat="false" ht="12.8" hidden="false" customHeight="false" outlineLevel="0" collapsed="false">
      <c r="A1183" s="5" t="n">
        <v>45201</v>
      </c>
      <c r="B1183" s="6" t="n">
        <f aca="false">$A1183</f>
        <v>45201</v>
      </c>
      <c r="C1183" s="3" t="n">
        <v>173.7</v>
      </c>
      <c r="D1183" s="3" t="n">
        <f aca="false">($C1183 / "72" /"72" * "703")</f>
        <v>23.5553819444444</v>
      </c>
    </row>
    <row r="1184" customFormat="false" ht="12.8" hidden="false" customHeight="false" outlineLevel="0" collapsed="false">
      <c r="A1184" s="5" t="n">
        <v>45202</v>
      </c>
      <c r="B1184" s="6" t="n">
        <f aca="false">$A1184</f>
        <v>45202</v>
      </c>
      <c r="C1184" s="3" t="n">
        <v>175.6</v>
      </c>
      <c r="D1184" s="3" t="n">
        <f aca="false">($C1184 / "72" /"72" * "703")</f>
        <v>23.8130401234568</v>
      </c>
    </row>
    <row r="1185" customFormat="false" ht="12.8" hidden="false" customHeight="false" outlineLevel="0" collapsed="false">
      <c r="A1185" s="5" t="n">
        <v>45203</v>
      </c>
      <c r="B1185" s="6" t="n">
        <f aca="false">$A1185</f>
        <v>45203</v>
      </c>
      <c r="C1185" s="3" t="n">
        <v>176.1</v>
      </c>
      <c r="D1185" s="3" t="n">
        <f aca="false">($C1185 / "72" /"72" * "703")</f>
        <v>23.8808449074074</v>
      </c>
    </row>
    <row r="1186" customFormat="false" ht="12.8" hidden="false" customHeight="false" outlineLevel="0" collapsed="false">
      <c r="A1186" s="5" t="n">
        <v>45204</v>
      </c>
      <c r="B1186" s="6" t="n">
        <f aca="false">$A1186</f>
        <v>45204</v>
      </c>
      <c r="C1186" s="3" t="n">
        <v>172.8</v>
      </c>
      <c r="D1186" s="3" t="n">
        <f aca="false">($C1186 / "72" /"72" * "703")</f>
        <v>23.4333333333333</v>
      </c>
    </row>
    <row r="1187" customFormat="false" ht="12.8" hidden="false" customHeight="false" outlineLevel="0" collapsed="false">
      <c r="A1187" s="5" t="n">
        <v>45205</v>
      </c>
      <c r="B1187" s="6" t="n">
        <f aca="false">$A1187</f>
        <v>45205</v>
      </c>
      <c r="C1187" s="3" t="n">
        <v>172.4</v>
      </c>
      <c r="D1187" s="3" t="n">
        <f aca="false">($C1187 / "72" /"72" * "703")</f>
        <v>23.3790895061728</v>
      </c>
    </row>
    <row r="1188" customFormat="false" ht="12.8" hidden="false" customHeight="false" outlineLevel="0" collapsed="false">
      <c r="A1188" s="5" t="n">
        <v>45206</v>
      </c>
      <c r="B1188" s="6" t="n">
        <f aca="false">$A1188</f>
        <v>45206</v>
      </c>
      <c r="C1188" s="3" t="n">
        <v>174.6</v>
      </c>
      <c r="D1188" s="3" t="n">
        <f aca="false">($C1188 / "72" /"72" * "703")</f>
        <v>23.6774305555556</v>
      </c>
    </row>
    <row r="1189" customFormat="false" ht="12.8" hidden="false" customHeight="false" outlineLevel="0" collapsed="false">
      <c r="A1189" s="5" t="n">
        <v>45207</v>
      </c>
      <c r="B1189" s="6" t="n">
        <f aca="false">$A1189</f>
        <v>45207</v>
      </c>
      <c r="C1189" s="3" t="n">
        <v>172.5</v>
      </c>
      <c r="D1189" s="3" t="n">
        <f aca="false">($C1189 / "72" /"72" * "703")</f>
        <v>23.392650462963</v>
      </c>
    </row>
    <row r="1190" customFormat="false" ht="12.8" hidden="false" customHeight="false" outlineLevel="0" collapsed="false">
      <c r="A1190" s="5" t="n">
        <v>45208</v>
      </c>
      <c r="B1190" s="6" t="n">
        <f aca="false">$A1190</f>
        <v>45208</v>
      </c>
      <c r="D1190" s="3" t="n">
        <f aca="false">($C1190 / "72" /"72" * "703")</f>
        <v>0</v>
      </c>
    </row>
    <row r="1191" customFormat="false" ht="12.8" hidden="false" customHeight="false" outlineLevel="0" collapsed="false">
      <c r="A1191" s="5" t="n">
        <v>45209</v>
      </c>
      <c r="B1191" s="6" t="n">
        <f aca="false">$A1191</f>
        <v>45209</v>
      </c>
      <c r="C1191" s="3" t="n">
        <v>173.1</v>
      </c>
      <c r="D1191" s="3" t="n">
        <f aca="false">($C1191 / "72" /"72" * "703")</f>
        <v>23.4740162037037</v>
      </c>
    </row>
    <row r="1192" customFormat="false" ht="12.8" hidden="false" customHeight="false" outlineLevel="0" collapsed="false">
      <c r="A1192" s="5" t="n">
        <v>45210</v>
      </c>
      <c r="B1192" s="6" t="n">
        <f aca="false">$A1192</f>
        <v>45210</v>
      </c>
      <c r="C1192" s="3" t="n">
        <v>171.9</v>
      </c>
      <c r="D1192" s="3" t="n">
        <f aca="false">($C1192 / "72" /"72" * "703")</f>
        <v>23.3112847222222</v>
      </c>
    </row>
    <row r="1193" customFormat="false" ht="12.8" hidden="false" customHeight="false" outlineLevel="0" collapsed="false">
      <c r="A1193" s="5" t="n">
        <v>45211</v>
      </c>
      <c r="B1193" s="6" t="n">
        <f aca="false">$A1193</f>
        <v>45211</v>
      </c>
      <c r="C1193" s="3" t="n">
        <v>172.6</v>
      </c>
      <c r="D1193" s="3" t="n">
        <f aca="false">($C1193 / "72" /"72" * "703")</f>
        <v>23.4062114197531</v>
      </c>
    </row>
    <row r="1194" customFormat="false" ht="12.8" hidden="false" customHeight="false" outlineLevel="0" collapsed="false">
      <c r="A1194" s="5" t="n">
        <v>45212</v>
      </c>
      <c r="B1194" s="6" t="n">
        <f aca="false">$A1194</f>
        <v>45212</v>
      </c>
      <c r="C1194" s="3" t="n">
        <v>173.8</v>
      </c>
      <c r="D1194" s="3" t="n">
        <f aca="false">($C1194 / "72" /"72" * "703")</f>
        <v>23.5689429012346</v>
      </c>
    </row>
    <row r="1195" customFormat="false" ht="12.8" hidden="false" customHeight="false" outlineLevel="0" collapsed="false">
      <c r="A1195" s="5" t="n">
        <v>45213</v>
      </c>
      <c r="B1195" s="6" t="n">
        <f aca="false">$A1195</f>
        <v>45213</v>
      </c>
      <c r="C1195" s="3" t="n">
        <v>174.6</v>
      </c>
      <c r="D1195" s="3" t="n">
        <f aca="false">($C1195 / "72" /"72" * "703")</f>
        <v>23.6774305555556</v>
      </c>
    </row>
    <row r="1196" customFormat="false" ht="12.8" hidden="false" customHeight="false" outlineLevel="0" collapsed="false">
      <c r="A1196" s="5" t="n">
        <v>45214</v>
      </c>
      <c r="B1196" s="6" t="n">
        <f aca="false">$A1196</f>
        <v>45214</v>
      </c>
      <c r="C1196" s="3" t="n">
        <v>175.7</v>
      </c>
      <c r="D1196" s="3" t="n">
        <f aca="false">($C1196 / "72" /"72" * "703")</f>
        <v>23.8266010802469</v>
      </c>
    </row>
    <row r="1197" customFormat="false" ht="12.8" hidden="false" customHeight="false" outlineLevel="0" collapsed="false">
      <c r="A1197" s="5" t="n">
        <v>45215</v>
      </c>
      <c r="B1197" s="6" t="n">
        <f aca="false">$A1197</f>
        <v>45215</v>
      </c>
      <c r="C1197" s="3" t="n">
        <v>173.5</v>
      </c>
      <c r="D1197" s="3" t="n">
        <f aca="false">($C1197 / "72" /"72" * "703")</f>
        <v>23.5282600308642</v>
      </c>
    </row>
    <row r="1198" customFormat="false" ht="12.8" hidden="false" customHeight="false" outlineLevel="0" collapsed="false">
      <c r="A1198" s="5" t="n">
        <v>45216</v>
      </c>
      <c r="B1198" s="6" t="n">
        <f aca="false">$A1198</f>
        <v>45216</v>
      </c>
      <c r="C1198" s="3" t="n">
        <v>174.5</v>
      </c>
      <c r="D1198" s="3" t="n">
        <f aca="false">($C1198 / "72" /"72" * "703")</f>
        <v>23.6638695987654</v>
      </c>
    </row>
    <row r="1199" customFormat="false" ht="12.8" hidden="false" customHeight="false" outlineLevel="0" collapsed="false">
      <c r="A1199" s="5" t="n">
        <v>45217</v>
      </c>
      <c r="B1199" s="6" t="n">
        <f aca="false">$A1199</f>
        <v>45217</v>
      </c>
      <c r="D1199" s="3" t="n">
        <f aca="false">($C1199 / "72" /"72" * "703")</f>
        <v>0</v>
      </c>
    </row>
    <row r="1200" customFormat="false" ht="12.8" hidden="false" customHeight="false" outlineLevel="0" collapsed="false">
      <c r="A1200" s="5" t="n">
        <v>45218</v>
      </c>
      <c r="B1200" s="6" t="n">
        <f aca="false">$A1200</f>
        <v>45218</v>
      </c>
      <c r="C1200" s="3" t="n">
        <v>174.6</v>
      </c>
      <c r="D1200" s="3" t="n">
        <f aca="false">($C1200 / "72" /"72" * "703")</f>
        <v>23.6774305555556</v>
      </c>
    </row>
    <row r="1201" customFormat="false" ht="12.8" hidden="false" customHeight="false" outlineLevel="0" collapsed="false">
      <c r="A1201" s="5" t="n">
        <v>45219</v>
      </c>
      <c r="B1201" s="6" t="n">
        <f aca="false">$A1201</f>
        <v>45219</v>
      </c>
      <c r="C1201" s="3" t="n">
        <v>173.4</v>
      </c>
      <c r="D1201" s="3" t="n">
        <f aca="false">($C1201 / "72" /"72" * "703")</f>
        <v>23.5146990740741</v>
      </c>
    </row>
    <row r="1202" customFormat="false" ht="12.8" hidden="false" customHeight="false" outlineLevel="0" collapsed="false">
      <c r="A1202" s="5" t="n">
        <v>45220</v>
      </c>
      <c r="B1202" s="6" t="n">
        <f aca="false">$A1202</f>
        <v>45220</v>
      </c>
      <c r="C1202" s="3" t="n">
        <v>175</v>
      </c>
      <c r="D1202" s="3" t="n">
        <f aca="false">($C1202 / "72" /"72" * "703")</f>
        <v>23.731674382716</v>
      </c>
    </row>
    <row r="1203" customFormat="false" ht="12.8" hidden="false" customHeight="false" outlineLevel="0" collapsed="false">
      <c r="A1203" s="5" t="n">
        <v>45221</v>
      </c>
      <c r="B1203" s="6" t="n">
        <f aca="false">$A1203</f>
        <v>45221</v>
      </c>
      <c r="C1203" s="3" t="n">
        <v>173.3</v>
      </c>
      <c r="D1203" s="3" t="n">
        <f aca="false">($C1203 / "72" /"72" * "703")</f>
        <v>23.501138117284</v>
      </c>
    </row>
    <row r="1204" customFormat="false" ht="12.8" hidden="false" customHeight="false" outlineLevel="0" collapsed="false">
      <c r="A1204" s="5" t="n">
        <v>45222</v>
      </c>
      <c r="B1204" s="6" t="n">
        <f aca="false">$A1204</f>
        <v>45222</v>
      </c>
      <c r="C1204" s="3" t="n">
        <v>171.1</v>
      </c>
      <c r="D1204" s="3" t="n">
        <f aca="false">($C1204 / "72" /"72" * "703")</f>
        <v>23.2027970679012</v>
      </c>
    </row>
    <row r="1205" customFormat="false" ht="12.8" hidden="false" customHeight="false" outlineLevel="0" collapsed="false">
      <c r="A1205" s="5" t="n">
        <v>45223</v>
      </c>
      <c r="B1205" s="6" t="n">
        <f aca="false">$A1205</f>
        <v>45223</v>
      </c>
      <c r="C1205" s="3" t="n">
        <v>169.8</v>
      </c>
      <c r="D1205" s="3" t="n">
        <f aca="false">($C1205 / "72" /"72" * "703")</f>
        <v>23.0265046296296</v>
      </c>
    </row>
    <row r="1206" customFormat="false" ht="12.8" hidden="false" customHeight="false" outlineLevel="0" collapsed="false">
      <c r="A1206" s="5" t="n">
        <v>45224</v>
      </c>
      <c r="B1206" s="6" t="n">
        <f aca="false">$A1206</f>
        <v>45224</v>
      </c>
      <c r="C1206" s="3" t="n">
        <v>171.1</v>
      </c>
      <c r="D1206" s="3" t="n">
        <f aca="false">($C1206 / "72" /"72" * "703")</f>
        <v>23.2027970679012</v>
      </c>
    </row>
    <row r="1207" customFormat="false" ht="12.8" hidden="false" customHeight="false" outlineLevel="0" collapsed="false">
      <c r="A1207" s="5" t="n">
        <v>45225</v>
      </c>
      <c r="B1207" s="6" t="n">
        <f aca="false">$A1207</f>
        <v>45225</v>
      </c>
      <c r="C1207" s="3" t="n">
        <v>170</v>
      </c>
      <c r="D1207" s="3" t="n">
        <f aca="false">($C1207 / "72" /"72" * "703")</f>
        <v>23.0536265432099</v>
      </c>
    </row>
    <row r="1208" customFormat="false" ht="12.8" hidden="false" customHeight="false" outlineLevel="0" collapsed="false">
      <c r="A1208" s="5" t="n">
        <v>45226</v>
      </c>
      <c r="B1208" s="6" t="n">
        <f aca="false">$A1208</f>
        <v>45226</v>
      </c>
      <c r="C1208" s="3" t="n">
        <v>171.3</v>
      </c>
      <c r="D1208" s="3" t="n">
        <f aca="false">($C1208 / "72" /"72" * "703")</f>
        <v>23.2299189814815</v>
      </c>
    </row>
    <row r="1209" customFormat="false" ht="12.8" hidden="false" customHeight="false" outlineLevel="0" collapsed="false">
      <c r="A1209" s="5" t="n">
        <v>45227</v>
      </c>
      <c r="B1209" s="6" t="n">
        <f aca="false">$A1209</f>
        <v>45227</v>
      </c>
      <c r="C1209" s="3" t="n">
        <v>168.7</v>
      </c>
      <c r="D1209" s="3" t="n">
        <f aca="false">($C1209 / "72" /"72" * "703")</f>
        <v>22.8773341049383</v>
      </c>
    </row>
    <row r="1210" customFormat="false" ht="12.8" hidden="false" customHeight="false" outlineLevel="0" collapsed="false">
      <c r="A1210" s="5" t="n">
        <v>45228</v>
      </c>
      <c r="B1210" s="6" t="n">
        <f aca="false">$A1210</f>
        <v>45228</v>
      </c>
      <c r="C1210" s="3" t="n">
        <v>169.3</v>
      </c>
      <c r="D1210" s="3" t="n">
        <f aca="false">($C1210 / "72" /"72" * "703")</f>
        <v>22.958699845679</v>
      </c>
    </row>
    <row r="1211" customFormat="false" ht="12.8" hidden="false" customHeight="false" outlineLevel="0" collapsed="false">
      <c r="A1211" s="5" t="n">
        <v>45229</v>
      </c>
      <c r="B1211" s="6" t="n">
        <f aca="false">$A1211</f>
        <v>45229</v>
      </c>
      <c r="C1211" s="3" t="n">
        <v>170.3</v>
      </c>
      <c r="D1211" s="3" t="n">
        <f aca="false">($C1211 / "72" /"72" * "703")</f>
        <v>23.0943094135803</v>
      </c>
    </row>
    <row r="1212" customFormat="false" ht="12.8" hidden="false" customHeight="false" outlineLevel="0" collapsed="false">
      <c r="A1212" s="5" t="n">
        <v>45230</v>
      </c>
      <c r="B1212" s="6" t="n">
        <f aca="false">$A1212</f>
        <v>45230</v>
      </c>
      <c r="C1212" s="3" t="n">
        <v>170.7</v>
      </c>
      <c r="D1212" s="3" t="n">
        <f aca="false">($C1212 / "72" /"72" * "703")</f>
        <v>23.1485532407407</v>
      </c>
    </row>
    <row r="1213" customFormat="false" ht="12.8" hidden="false" customHeight="false" outlineLevel="0" collapsed="false">
      <c r="A1213" s="5" t="n">
        <v>45231</v>
      </c>
      <c r="B1213" s="6" t="n">
        <f aca="false">$A1213</f>
        <v>45231</v>
      </c>
      <c r="D1213" s="3" t="n">
        <f aca="false">($C1213 / "72" /"72" * "703")</f>
        <v>0</v>
      </c>
    </row>
    <row r="1214" customFormat="false" ht="12.8" hidden="false" customHeight="false" outlineLevel="0" collapsed="false">
      <c r="A1214" s="5" t="n">
        <v>45232</v>
      </c>
      <c r="B1214" s="6" t="n">
        <f aca="false">$A1214</f>
        <v>45232</v>
      </c>
      <c r="D1214" s="3" t="n">
        <f aca="false">($C1214 / "72" /"72" * "703")</f>
        <v>0</v>
      </c>
    </row>
    <row r="1215" customFormat="false" ht="12.8" hidden="false" customHeight="false" outlineLevel="0" collapsed="false">
      <c r="A1215" s="5" t="n">
        <v>45233</v>
      </c>
      <c r="B1215" s="6" t="n">
        <f aca="false">$A1215</f>
        <v>45233</v>
      </c>
      <c r="C1215" s="3" t="n">
        <v>173.8</v>
      </c>
      <c r="D1215" s="3" t="n">
        <f aca="false">($C1215 / "72" /"72" * "703")</f>
        <v>23.5689429012346</v>
      </c>
    </row>
    <row r="1216" customFormat="false" ht="12.8" hidden="false" customHeight="false" outlineLevel="0" collapsed="false">
      <c r="A1216" s="5" t="n">
        <v>45234</v>
      </c>
      <c r="B1216" s="6" t="n">
        <f aca="false">$A1216</f>
        <v>45234</v>
      </c>
      <c r="C1216" s="3" t="n">
        <v>174.5</v>
      </c>
      <c r="D1216" s="3" t="n">
        <f aca="false">($C1216 / "72" /"72" * "703")</f>
        <v>23.6638695987654</v>
      </c>
    </row>
    <row r="1217" customFormat="false" ht="12.8" hidden="false" customHeight="false" outlineLevel="0" collapsed="false">
      <c r="A1217" s="5" t="n">
        <v>45235</v>
      </c>
      <c r="B1217" s="6" t="n">
        <f aca="false">$A1217</f>
        <v>45235</v>
      </c>
      <c r="C1217" s="3" t="n">
        <v>173.5</v>
      </c>
      <c r="D1217" s="3" t="n">
        <f aca="false">($C1217 / "72" /"72" * "703")</f>
        <v>23.5282600308642</v>
      </c>
    </row>
    <row r="1218" customFormat="false" ht="12.8" hidden="false" customHeight="false" outlineLevel="0" collapsed="false">
      <c r="A1218" s="5" t="n">
        <v>45236</v>
      </c>
      <c r="B1218" s="6" t="n">
        <f aca="false">$A1218</f>
        <v>45236</v>
      </c>
      <c r="D1218" s="3" t="n">
        <f aca="false">($C1218 / "72" /"72" * "703")</f>
        <v>0</v>
      </c>
    </row>
    <row r="1219" customFormat="false" ht="12.8" hidden="false" customHeight="false" outlineLevel="0" collapsed="false">
      <c r="A1219" s="5" t="n">
        <v>45237</v>
      </c>
      <c r="B1219" s="6" t="n">
        <f aca="false">$A1219</f>
        <v>45237</v>
      </c>
      <c r="C1219" s="3" t="n">
        <v>173.5</v>
      </c>
      <c r="D1219" s="3" t="n">
        <f aca="false">($C1219 / "72" /"72" * "703")</f>
        <v>23.5282600308642</v>
      </c>
    </row>
    <row r="1220" customFormat="false" ht="12.8" hidden="false" customHeight="false" outlineLevel="0" collapsed="false">
      <c r="A1220" s="5" t="n">
        <v>45238</v>
      </c>
      <c r="B1220" s="6" t="n">
        <f aca="false">$A1220</f>
        <v>45238</v>
      </c>
      <c r="C1220" s="3" t="n">
        <v>173.4</v>
      </c>
      <c r="D1220" s="3" t="n">
        <f aca="false">($C1220 / "72" /"72" * "703")</f>
        <v>23.5146990740741</v>
      </c>
    </row>
    <row r="1221" customFormat="false" ht="12.8" hidden="false" customHeight="false" outlineLevel="0" collapsed="false">
      <c r="A1221" s="5" t="n">
        <v>45239</v>
      </c>
      <c r="B1221" s="6" t="n">
        <f aca="false">$A1221</f>
        <v>45239</v>
      </c>
      <c r="C1221" s="3" t="n">
        <v>171.8</v>
      </c>
      <c r="D1221" s="3" t="n">
        <f aca="false">($C1221 / "72" /"72" * "703")</f>
        <v>23.2977237654321</v>
      </c>
    </row>
    <row r="1222" customFormat="false" ht="12.8" hidden="false" customHeight="false" outlineLevel="0" collapsed="false">
      <c r="A1222" s="5" t="n">
        <v>45240</v>
      </c>
      <c r="B1222" s="6" t="n">
        <f aca="false">$A1222</f>
        <v>45240</v>
      </c>
      <c r="D1222" s="3" t="n">
        <f aca="false">($C1222 / "72" /"72" * "703")</f>
        <v>0</v>
      </c>
    </row>
    <row r="1223" customFormat="false" ht="12.8" hidden="false" customHeight="false" outlineLevel="0" collapsed="false">
      <c r="A1223" s="5" t="n">
        <v>45241</v>
      </c>
      <c r="B1223" s="6" t="n">
        <f aca="false">$A1223</f>
        <v>45241</v>
      </c>
      <c r="C1223" s="3" t="n">
        <v>171.2</v>
      </c>
      <c r="D1223" s="3" t="n">
        <f aca="false">($C1223 / "72" /"72" * "703")</f>
        <v>23.2163580246914</v>
      </c>
    </row>
    <row r="1224" customFormat="false" ht="12.8" hidden="false" customHeight="false" outlineLevel="0" collapsed="false">
      <c r="A1224" s="5" t="n">
        <v>45242</v>
      </c>
      <c r="B1224" s="6" t="n">
        <f aca="false">$A1224</f>
        <v>45242</v>
      </c>
      <c r="C1224" s="3" t="n">
        <v>171.5</v>
      </c>
      <c r="D1224" s="3" t="n">
        <f aca="false">($C1224 / "72" /"72" * "703")</f>
        <v>23.2570408950617</v>
      </c>
    </row>
    <row r="1225" customFormat="false" ht="12.8" hidden="false" customHeight="false" outlineLevel="0" collapsed="false">
      <c r="A1225" s="5" t="n">
        <v>45243</v>
      </c>
      <c r="B1225" s="6" t="n">
        <f aca="false">$A1225</f>
        <v>45243</v>
      </c>
      <c r="C1225" s="3" t="n">
        <v>172.6</v>
      </c>
      <c r="D1225" s="3" t="n">
        <f aca="false">($C1225 / "72" /"72" * "703")</f>
        <v>23.4062114197531</v>
      </c>
    </row>
    <row r="1226" customFormat="false" ht="12.8" hidden="false" customHeight="false" outlineLevel="0" collapsed="false">
      <c r="A1226" s="5" t="n">
        <v>45244</v>
      </c>
      <c r="B1226" s="6" t="n">
        <f aca="false">$A1226</f>
        <v>45244</v>
      </c>
      <c r="C1226" s="3" t="n">
        <v>173.6</v>
      </c>
      <c r="D1226" s="3" t="n">
        <f aca="false">($C1226 / "72" /"72" * "703")</f>
        <v>23.5418209876543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LibreOffice/7.5.3.2$MacOSX_X86_64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2023-11-15T20:45:05Z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