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10 RESEARCH PAPERS\1 WITH PUBLISHERS\3 Current research\1 Ready\4 bandar part 2\paper 3\Applied biomaterials\Bite Registration Faculty Research 2024\"/>
    </mc:Choice>
  </mc:AlternateContent>
  <xr:revisionPtr revIDLastSave="0" documentId="13_ncr:1_{D01AFD06-A8F9-4233-9E83-E95D82B5DEE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efend" sheetId="1" r:id="rId1"/>
    <sheet name="JET Bite" sheetId="3" r:id="rId2"/>
    <sheet name="MARK 3" sheetId="4" r:id="rId3"/>
    <sheet name="Prim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0" i="2" l="1"/>
  <c r="Q18" i="2" l="1"/>
  <c r="Q40" i="4" l="1"/>
  <c r="Q18" i="4" l="1"/>
  <c r="K8" i="4" l="1"/>
  <c r="E34" i="3" l="1"/>
  <c r="E35" i="3"/>
  <c r="E36" i="3"/>
  <c r="E37" i="3"/>
  <c r="E38" i="3"/>
  <c r="E39" i="3"/>
  <c r="E40" i="3"/>
  <c r="E32" i="3"/>
  <c r="E33" i="3"/>
  <c r="Q40" i="3" l="1"/>
  <c r="W7" i="3" l="1"/>
  <c r="W8" i="3"/>
  <c r="W9" i="3"/>
  <c r="W10" i="3"/>
  <c r="W11" i="3"/>
  <c r="W12" i="3"/>
  <c r="W13" i="3"/>
  <c r="W14" i="3"/>
  <c r="W15" i="3"/>
  <c r="W16" i="3"/>
  <c r="W17" i="3"/>
  <c r="W18" i="3"/>
  <c r="W5" i="3"/>
  <c r="Q18" i="3" l="1"/>
  <c r="Q18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K36" i="1" l="1"/>
  <c r="Q42" i="1" l="1"/>
  <c r="W40" i="2" l="1"/>
  <c r="K40" i="2"/>
  <c r="E40" i="2"/>
  <c r="W39" i="2"/>
  <c r="Q39" i="2"/>
  <c r="K39" i="2"/>
  <c r="E39" i="2"/>
  <c r="W38" i="2"/>
  <c r="Q38" i="2"/>
  <c r="K38" i="2"/>
  <c r="E38" i="2"/>
  <c r="W37" i="2"/>
  <c r="Q37" i="2"/>
  <c r="K37" i="2"/>
  <c r="E37" i="2"/>
  <c r="W36" i="2"/>
  <c r="Q36" i="2"/>
  <c r="K36" i="2"/>
  <c r="E36" i="2"/>
  <c r="W35" i="2"/>
  <c r="Q35" i="2"/>
  <c r="K35" i="2"/>
  <c r="E35" i="2"/>
  <c r="W34" i="2"/>
  <c r="Q34" i="2"/>
  <c r="K34" i="2"/>
  <c r="E34" i="2"/>
  <c r="W33" i="2"/>
  <c r="Q33" i="2"/>
  <c r="K33" i="2"/>
  <c r="E33" i="2"/>
  <c r="W32" i="2"/>
  <c r="Q32" i="2"/>
  <c r="K32" i="2"/>
  <c r="E32" i="2"/>
  <c r="W31" i="2"/>
  <c r="Q31" i="2"/>
  <c r="K31" i="2"/>
  <c r="E31" i="2"/>
  <c r="W30" i="2"/>
  <c r="Q30" i="2"/>
  <c r="K30" i="2"/>
  <c r="E30" i="2"/>
  <c r="W29" i="2"/>
  <c r="Q29" i="2"/>
  <c r="K29" i="2"/>
  <c r="E29" i="2"/>
  <c r="W28" i="2"/>
  <c r="Q28" i="2"/>
  <c r="K28" i="2"/>
  <c r="E28" i="2"/>
  <c r="W27" i="2"/>
  <c r="Q27" i="2"/>
  <c r="K27" i="2"/>
  <c r="E27" i="2"/>
  <c r="W26" i="2"/>
  <c r="Q26" i="2"/>
  <c r="K26" i="2"/>
  <c r="E26" i="2"/>
  <c r="W40" i="4"/>
  <c r="K40" i="4"/>
  <c r="E40" i="4"/>
  <c r="W39" i="4"/>
  <c r="Q39" i="4"/>
  <c r="K39" i="4"/>
  <c r="E39" i="4"/>
  <c r="W38" i="4"/>
  <c r="Q38" i="4"/>
  <c r="K38" i="4"/>
  <c r="E38" i="4"/>
  <c r="W37" i="4"/>
  <c r="Q37" i="4"/>
  <c r="K37" i="4"/>
  <c r="E37" i="4"/>
  <c r="W36" i="4"/>
  <c r="Q36" i="4"/>
  <c r="K36" i="4"/>
  <c r="E36" i="4"/>
  <c r="W35" i="4"/>
  <c r="Q35" i="4"/>
  <c r="K35" i="4"/>
  <c r="E35" i="4"/>
  <c r="W34" i="4"/>
  <c r="Q34" i="4"/>
  <c r="K34" i="4"/>
  <c r="E34" i="4"/>
  <c r="W33" i="4"/>
  <c r="Q33" i="4"/>
  <c r="K33" i="4"/>
  <c r="E33" i="4"/>
  <c r="W32" i="4"/>
  <c r="Q32" i="4"/>
  <c r="K32" i="4"/>
  <c r="E32" i="4"/>
  <c r="W31" i="4"/>
  <c r="Q31" i="4"/>
  <c r="K31" i="4"/>
  <c r="E31" i="4"/>
  <c r="W30" i="4"/>
  <c r="Q30" i="4"/>
  <c r="K30" i="4"/>
  <c r="E30" i="4"/>
  <c r="W29" i="4"/>
  <c r="Q29" i="4"/>
  <c r="K29" i="4"/>
  <c r="E29" i="4"/>
  <c r="W28" i="4"/>
  <c r="Q28" i="4"/>
  <c r="K28" i="4"/>
  <c r="E28" i="4"/>
  <c r="W27" i="4"/>
  <c r="Q27" i="4"/>
  <c r="K27" i="4"/>
  <c r="E27" i="4"/>
  <c r="W26" i="4"/>
  <c r="Q26" i="4"/>
  <c r="K26" i="4"/>
  <c r="E26" i="4"/>
  <c r="W40" i="3"/>
  <c r="K40" i="3"/>
  <c r="W39" i="3"/>
  <c r="Q39" i="3"/>
  <c r="K39" i="3"/>
  <c r="W38" i="3"/>
  <c r="Q38" i="3"/>
  <c r="K38" i="3"/>
  <c r="W37" i="3"/>
  <c r="Q37" i="3"/>
  <c r="K37" i="3"/>
  <c r="W36" i="3"/>
  <c r="Q36" i="3"/>
  <c r="K36" i="3"/>
  <c r="W35" i="3"/>
  <c r="Q35" i="3"/>
  <c r="K35" i="3"/>
  <c r="W34" i="3"/>
  <c r="Q34" i="3"/>
  <c r="K34" i="3"/>
  <c r="W33" i="3"/>
  <c r="Q33" i="3"/>
  <c r="K33" i="3"/>
  <c r="W32" i="3"/>
  <c r="Q32" i="3"/>
  <c r="K32" i="3"/>
  <c r="W31" i="3"/>
  <c r="Q31" i="3"/>
  <c r="K31" i="3"/>
  <c r="E31" i="3"/>
  <c r="W30" i="3"/>
  <c r="Q30" i="3"/>
  <c r="K30" i="3"/>
  <c r="E30" i="3"/>
  <c r="W29" i="3"/>
  <c r="Q29" i="3"/>
  <c r="K29" i="3"/>
  <c r="E29" i="3"/>
  <c r="W28" i="3"/>
  <c r="Q28" i="3"/>
  <c r="K28" i="3"/>
  <c r="E28" i="3"/>
  <c r="W27" i="3"/>
  <c r="Q27" i="3"/>
  <c r="K27" i="3"/>
  <c r="E27" i="3"/>
  <c r="W26" i="3"/>
  <c r="Q26" i="3"/>
  <c r="K26" i="3"/>
  <c r="E26" i="3"/>
  <c r="W42" i="1"/>
  <c r="K42" i="1"/>
  <c r="E42" i="1"/>
  <c r="W41" i="1"/>
  <c r="Q41" i="1"/>
  <c r="K41" i="1"/>
  <c r="E41" i="1"/>
  <c r="W40" i="1"/>
  <c r="Q40" i="1"/>
  <c r="K40" i="1"/>
  <c r="E40" i="1"/>
  <c r="W39" i="1"/>
  <c r="Q39" i="1"/>
  <c r="K39" i="1"/>
  <c r="E39" i="1"/>
  <c r="W38" i="1"/>
  <c r="Q38" i="1"/>
  <c r="K38" i="1"/>
  <c r="E38" i="1"/>
  <c r="W37" i="1"/>
  <c r="Q37" i="1"/>
  <c r="K37" i="1"/>
  <c r="E37" i="1"/>
  <c r="W36" i="1"/>
  <c r="Q36" i="1"/>
  <c r="E36" i="1"/>
  <c r="W35" i="1"/>
  <c r="Q35" i="1"/>
  <c r="K35" i="1"/>
  <c r="E35" i="1"/>
  <c r="W34" i="1"/>
  <c r="Q34" i="1"/>
  <c r="K34" i="1"/>
  <c r="E34" i="1"/>
  <c r="W33" i="1"/>
  <c r="Q33" i="1"/>
  <c r="K33" i="1"/>
  <c r="E33" i="1"/>
  <c r="W32" i="1"/>
  <c r="Q32" i="1"/>
  <c r="K32" i="1"/>
  <c r="E32" i="1"/>
  <c r="W31" i="1"/>
  <c r="Q31" i="1"/>
  <c r="K31" i="1"/>
  <c r="E31" i="1"/>
  <c r="W30" i="1"/>
  <c r="Q30" i="1"/>
  <c r="K30" i="1"/>
  <c r="E30" i="1"/>
  <c r="W29" i="1"/>
  <c r="Q29" i="1"/>
  <c r="K29" i="1"/>
  <c r="E29" i="1"/>
  <c r="W28" i="1"/>
  <c r="Q28" i="1"/>
  <c r="K28" i="1"/>
  <c r="E28" i="1"/>
  <c r="K18" i="3"/>
  <c r="E18" i="3"/>
  <c r="Q17" i="3"/>
  <c r="K17" i="3"/>
  <c r="E17" i="3"/>
  <c r="Q16" i="3"/>
  <c r="K16" i="3"/>
  <c r="E16" i="3"/>
  <c r="Q15" i="3"/>
  <c r="K15" i="3"/>
  <c r="E15" i="3"/>
  <c r="Q14" i="3"/>
  <c r="K14" i="3"/>
  <c r="E14" i="3"/>
  <c r="Q13" i="3"/>
  <c r="K13" i="3"/>
  <c r="E13" i="3"/>
  <c r="Q12" i="3"/>
  <c r="K12" i="3"/>
  <c r="E12" i="3"/>
  <c r="Q11" i="3"/>
  <c r="K11" i="3"/>
  <c r="E11" i="3"/>
  <c r="Q10" i="3"/>
  <c r="K10" i="3"/>
  <c r="E10" i="3"/>
  <c r="Q9" i="3"/>
  <c r="K9" i="3"/>
  <c r="E9" i="3"/>
  <c r="Q8" i="3"/>
  <c r="K8" i="3"/>
  <c r="E8" i="3"/>
  <c r="Q7" i="3"/>
  <c r="K7" i="3"/>
  <c r="E7" i="3"/>
  <c r="W6" i="3"/>
  <c r="Q6" i="3"/>
  <c r="K6" i="3"/>
  <c r="E6" i="3"/>
  <c r="Q5" i="3"/>
  <c r="K5" i="3"/>
  <c r="E5" i="3"/>
  <c r="W4" i="3"/>
  <c r="Q4" i="3"/>
  <c r="K4" i="3"/>
  <c r="E4" i="3"/>
  <c r="W18" i="4" l="1"/>
  <c r="K18" i="4"/>
  <c r="E18" i="4"/>
  <c r="W17" i="4"/>
  <c r="Q17" i="4"/>
  <c r="K17" i="4"/>
  <c r="E17" i="4"/>
  <c r="W16" i="4"/>
  <c r="Q16" i="4"/>
  <c r="K16" i="4"/>
  <c r="E16" i="4"/>
  <c r="W15" i="4"/>
  <c r="Q15" i="4"/>
  <c r="K15" i="4"/>
  <c r="E15" i="4"/>
  <c r="W14" i="4"/>
  <c r="Q14" i="4"/>
  <c r="K14" i="4"/>
  <c r="E14" i="4"/>
  <c r="W13" i="4"/>
  <c r="Q13" i="4"/>
  <c r="K13" i="4"/>
  <c r="E13" i="4"/>
  <c r="W12" i="4"/>
  <c r="Q12" i="4"/>
  <c r="K12" i="4"/>
  <c r="E12" i="4"/>
  <c r="W11" i="4"/>
  <c r="Q11" i="4"/>
  <c r="K11" i="4"/>
  <c r="E11" i="4"/>
  <c r="W10" i="4"/>
  <c r="Q10" i="4"/>
  <c r="K10" i="4"/>
  <c r="E10" i="4"/>
  <c r="W9" i="4"/>
  <c r="Q9" i="4"/>
  <c r="K9" i="4"/>
  <c r="E9" i="4"/>
  <c r="W8" i="4"/>
  <c r="Q8" i="4"/>
  <c r="E8" i="4"/>
  <c r="W7" i="4"/>
  <c r="Q7" i="4"/>
  <c r="K7" i="4"/>
  <c r="E7" i="4"/>
  <c r="W6" i="4"/>
  <c r="Q6" i="4"/>
  <c r="K6" i="4"/>
  <c r="E6" i="4"/>
  <c r="W5" i="4"/>
  <c r="Q5" i="4"/>
  <c r="K5" i="4"/>
  <c r="E5" i="4"/>
  <c r="W4" i="4"/>
  <c r="Q4" i="4"/>
  <c r="K4" i="4"/>
  <c r="E4" i="4"/>
  <c r="W18" i="2" l="1"/>
  <c r="K18" i="2"/>
  <c r="E18" i="2"/>
  <c r="W17" i="2"/>
  <c r="Q17" i="2"/>
  <c r="K17" i="2"/>
  <c r="E17" i="2"/>
  <c r="W16" i="2"/>
  <c r="Q16" i="2"/>
  <c r="K16" i="2"/>
  <c r="E16" i="2"/>
  <c r="W15" i="2"/>
  <c r="Q15" i="2"/>
  <c r="K15" i="2"/>
  <c r="E15" i="2"/>
  <c r="W14" i="2"/>
  <c r="Q14" i="2"/>
  <c r="K14" i="2"/>
  <c r="E14" i="2"/>
  <c r="W13" i="2"/>
  <c r="Q13" i="2"/>
  <c r="K13" i="2"/>
  <c r="E13" i="2"/>
  <c r="W12" i="2"/>
  <c r="Q12" i="2"/>
  <c r="K12" i="2"/>
  <c r="E12" i="2"/>
  <c r="W11" i="2"/>
  <c r="Q11" i="2"/>
  <c r="K11" i="2"/>
  <c r="E11" i="2"/>
  <c r="W10" i="2"/>
  <c r="Q10" i="2"/>
  <c r="K10" i="2"/>
  <c r="E10" i="2"/>
  <c r="W9" i="2"/>
  <c r="Q9" i="2"/>
  <c r="K9" i="2"/>
  <c r="E9" i="2"/>
  <c r="W8" i="2"/>
  <c r="Q8" i="2"/>
  <c r="K8" i="2"/>
  <c r="E8" i="2"/>
  <c r="W7" i="2"/>
  <c r="Q7" i="2"/>
  <c r="K7" i="2"/>
  <c r="E7" i="2"/>
  <c r="W6" i="2"/>
  <c r="Q6" i="2"/>
  <c r="K6" i="2"/>
  <c r="E6" i="2"/>
  <c r="W5" i="2"/>
  <c r="Q5" i="2"/>
  <c r="K5" i="2"/>
  <c r="E5" i="2"/>
  <c r="W4" i="2"/>
  <c r="Q4" i="2"/>
  <c r="K4" i="2"/>
  <c r="E4" i="2"/>
  <c r="W18" i="1" l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<sst xmlns="http://schemas.openxmlformats.org/spreadsheetml/2006/main" count="160" uniqueCount="16">
  <si>
    <t>M1</t>
  </si>
  <si>
    <t>M2</t>
  </si>
  <si>
    <t>M3</t>
  </si>
  <si>
    <t>1 Hour</t>
  </si>
  <si>
    <t>1 Day</t>
  </si>
  <si>
    <t>3 Days</t>
  </si>
  <si>
    <t>7 Days</t>
  </si>
  <si>
    <t>Defend Fast</t>
  </si>
  <si>
    <t>Defend Super Fast</t>
  </si>
  <si>
    <t>JET Bite Fast</t>
  </si>
  <si>
    <t xml:space="preserve">JET Bite Fast </t>
  </si>
  <si>
    <t>JET Bite Super Fast</t>
  </si>
  <si>
    <t>MARK 3 Fast</t>
  </si>
  <si>
    <t>MARK 3 Super Fast</t>
  </si>
  <si>
    <t>Primo Fast</t>
  </si>
  <si>
    <t>Primo Super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</si>
</sst>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3" xfId="0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"/>
  <sheetViews>
    <sheetView zoomScaleNormal="100" workbookViewId="0">
      <selection activeCell="A23" sqref="A23:XFD41"/>
    </sheetView>
  </sheetViews>
  <sheetFormatPr defaultRowHeight="15" x14ac:dyDescent="0.25"/>
  <cols>
    <col min="1" max="1" width="5.42578125" style="1" customWidth="1"/>
    <col min="2" max="2" width="11.85546875" bestFit="1" customWidth="1"/>
    <col min="3" max="3" width="10.42578125" customWidth="1"/>
    <col min="14" max="14" width="11.85546875" bestFit="1" customWidth="1"/>
    <col min="31" max="31" width="9.42578125" customWidth="1"/>
    <col min="39" max="39" width="9.85546875" customWidth="1"/>
  </cols>
  <sheetData>
    <row r="1" spans="1:34" ht="18.75" x14ac:dyDescent="0.3">
      <c r="C1" s="15" t="s">
        <v>7</v>
      </c>
      <c r="D1" s="15"/>
      <c r="E1" s="15"/>
      <c r="G1" s="1"/>
      <c r="H1" s="1"/>
      <c r="I1" s="15" t="s">
        <v>7</v>
      </c>
      <c r="J1" s="15"/>
      <c r="K1" s="15"/>
      <c r="M1" s="1"/>
      <c r="O1" s="15" t="s">
        <v>7</v>
      </c>
      <c r="P1" s="15"/>
      <c r="Q1" s="15"/>
      <c r="S1" s="1"/>
      <c r="U1" s="15" t="s">
        <v>7</v>
      </c>
      <c r="V1" s="15"/>
      <c r="W1" s="15"/>
    </row>
    <row r="2" spans="1:34" ht="18.75" x14ac:dyDescent="0.3">
      <c r="C2" s="2" t="s">
        <v>3</v>
      </c>
      <c r="F2">
        <v>670</v>
      </c>
      <c r="G2" s="1"/>
      <c r="H2" s="1"/>
      <c r="I2" s="2" t="s">
        <v>4</v>
      </c>
      <c r="L2">
        <v>670</v>
      </c>
      <c r="M2" s="1"/>
      <c r="O2" s="2" t="s">
        <v>5</v>
      </c>
      <c r="R2">
        <v>670</v>
      </c>
      <c r="S2" s="1"/>
      <c r="U2" s="2" t="s">
        <v>6</v>
      </c>
      <c r="X2">
        <v>670</v>
      </c>
    </row>
    <row r="3" spans="1:34" x14ac:dyDescent="0.25">
      <c r="A3" s="3"/>
      <c r="B3" s="3" t="s">
        <v>0</v>
      </c>
      <c r="C3" s="3" t="s">
        <v>1</v>
      </c>
      <c r="D3" s="3" t="s">
        <v>2</v>
      </c>
      <c r="E3" s="8"/>
      <c r="G3" s="3"/>
      <c r="H3" s="3" t="s">
        <v>0</v>
      </c>
      <c r="I3" s="3" t="s">
        <v>1</v>
      </c>
      <c r="J3" s="3" t="s">
        <v>2</v>
      </c>
      <c r="K3" s="8"/>
      <c r="M3" s="3"/>
      <c r="N3" s="3" t="s">
        <v>0</v>
      </c>
      <c r="O3" s="3" t="s">
        <v>1</v>
      </c>
      <c r="P3" s="3" t="s">
        <v>2</v>
      </c>
      <c r="Q3" s="8"/>
      <c r="S3" s="3"/>
      <c r="T3" s="3" t="s">
        <v>0</v>
      </c>
      <c r="U3" s="3" t="s">
        <v>1</v>
      </c>
      <c r="V3" s="3" t="s">
        <v>2</v>
      </c>
      <c r="W3" s="8"/>
    </row>
    <row r="4" spans="1:34" x14ac:dyDescent="0.25">
      <c r="A4" s="11">
        <v>1</v>
      </c>
      <c r="B4" s="6">
        <v>25.09</v>
      </c>
      <c r="C4" s="6">
        <v>25.1</v>
      </c>
      <c r="D4" s="6">
        <v>25.1</v>
      </c>
      <c r="E4" s="12">
        <f>(B4+C4+D4)/3</f>
        <v>25.096666666666664</v>
      </c>
      <c r="G4" s="5">
        <v>1</v>
      </c>
      <c r="H4" s="6">
        <v>25.12</v>
      </c>
      <c r="I4" s="6">
        <v>25.12</v>
      </c>
      <c r="J4" s="6">
        <v>25.12</v>
      </c>
      <c r="K4" s="8">
        <f>(H4+I4+J4)/3</f>
        <v>25.12</v>
      </c>
      <c r="M4" s="5">
        <v>1</v>
      </c>
      <c r="N4" s="6">
        <v>25.09</v>
      </c>
      <c r="O4" s="6">
        <v>25.11</v>
      </c>
      <c r="P4" s="6">
        <v>25.11</v>
      </c>
      <c r="Q4" s="8">
        <f>(N4+O4+P4)/3</f>
        <v>25.103333333333335</v>
      </c>
      <c r="S4" s="5">
        <v>1</v>
      </c>
      <c r="T4" s="6">
        <v>25.06</v>
      </c>
      <c r="U4" s="6">
        <v>25.07</v>
      </c>
      <c r="V4" s="6">
        <v>25.07</v>
      </c>
      <c r="W4" s="8">
        <f>(T4+U4+V4)/3</f>
        <v>25.066666666666663</v>
      </c>
      <c r="Y4" s="1"/>
      <c r="Z4" s="1"/>
      <c r="AA4" s="1"/>
      <c r="AC4" s="1"/>
      <c r="AD4" s="1"/>
      <c r="AE4" s="1"/>
      <c r="AF4" s="9"/>
      <c r="AH4" s="1"/>
    </row>
    <row r="5" spans="1:34" x14ac:dyDescent="0.25">
      <c r="A5" s="11">
        <v>2</v>
      </c>
      <c r="B5" s="6">
        <v>25.1</v>
      </c>
      <c r="C5" s="6">
        <v>25.11</v>
      </c>
      <c r="D5" s="6">
        <v>25.11</v>
      </c>
      <c r="E5" s="12">
        <f t="shared" ref="E5:E18" si="0">(B5+C5+D5)/3</f>
        <v>25.106666666666666</v>
      </c>
      <c r="G5" s="5">
        <v>2</v>
      </c>
      <c r="H5" s="6">
        <v>25.11</v>
      </c>
      <c r="I5" s="6">
        <v>25.11</v>
      </c>
      <c r="J5" s="6">
        <v>25.11</v>
      </c>
      <c r="K5" s="8">
        <f t="shared" ref="K5:K18" si="1">(H5+I5+J5)/3</f>
        <v>25.11</v>
      </c>
      <c r="M5" s="5">
        <v>2</v>
      </c>
      <c r="N5" s="6">
        <v>25.09</v>
      </c>
      <c r="O5" s="6">
        <v>25.08</v>
      </c>
      <c r="P5" s="6">
        <v>25.08</v>
      </c>
      <c r="Q5" s="8">
        <f t="shared" ref="Q5:Q18" si="2">(N5+O5+P5)/3</f>
        <v>25.083333333333332</v>
      </c>
      <c r="S5" s="5">
        <v>2</v>
      </c>
      <c r="T5" s="6">
        <v>25.05</v>
      </c>
      <c r="U5" s="6">
        <v>25.06</v>
      </c>
      <c r="V5" s="6">
        <v>25.06</v>
      </c>
      <c r="W5" s="8">
        <f t="shared" ref="W5:W18" si="3">(T5+U5+V5)/3</f>
        <v>25.056666666666668</v>
      </c>
      <c r="Y5" s="1"/>
      <c r="Z5" s="1"/>
      <c r="AA5" s="1"/>
      <c r="AC5" s="1"/>
      <c r="AD5" s="1"/>
      <c r="AE5" s="1"/>
      <c r="AF5" s="9"/>
      <c r="AH5" s="1"/>
    </row>
    <row r="6" spans="1:34" x14ac:dyDescent="0.25">
      <c r="A6" s="11">
        <v>3</v>
      </c>
      <c r="B6" s="6">
        <v>25.1</v>
      </c>
      <c r="C6" s="6">
        <v>25.11</v>
      </c>
      <c r="D6" s="6">
        <v>25.12</v>
      </c>
      <c r="E6" s="12">
        <f t="shared" si="0"/>
        <v>25.11</v>
      </c>
      <c r="G6" s="5">
        <v>3</v>
      </c>
      <c r="H6" s="6">
        <v>25.12</v>
      </c>
      <c r="I6" s="6">
        <v>25.12</v>
      </c>
      <c r="J6" s="6">
        <v>25.14</v>
      </c>
      <c r="K6" s="8">
        <f t="shared" si="1"/>
        <v>25.126666666666665</v>
      </c>
      <c r="M6" s="5">
        <v>3</v>
      </c>
      <c r="N6" s="6">
        <v>25.11</v>
      </c>
      <c r="O6" s="6">
        <v>25.11</v>
      </c>
      <c r="P6" s="6">
        <v>25.09</v>
      </c>
      <c r="Q6" s="8">
        <f t="shared" si="2"/>
        <v>25.103333333333335</v>
      </c>
      <c r="S6" s="5">
        <v>3</v>
      </c>
      <c r="T6" s="6">
        <v>25.07</v>
      </c>
      <c r="U6" s="6">
        <v>25.07</v>
      </c>
      <c r="V6" s="6">
        <v>25.07</v>
      </c>
      <c r="W6" s="8">
        <f t="shared" si="3"/>
        <v>25.070000000000004</v>
      </c>
      <c r="Y6" s="1"/>
      <c r="Z6" s="1"/>
      <c r="AA6" s="1"/>
      <c r="AC6" s="1"/>
      <c r="AD6" s="1"/>
      <c r="AE6" s="1"/>
      <c r="AF6" s="9"/>
      <c r="AH6" s="1"/>
    </row>
    <row r="7" spans="1:34" x14ac:dyDescent="0.25">
      <c r="A7" s="11">
        <v>4</v>
      </c>
      <c r="B7" s="6">
        <v>25.12</v>
      </c>
      <c r="C7" s="6">
        <v>25.1</v>
      </c>
      <c r="D7" s="6">
        <v>25.1</v>
      </c>
      <c r="E7" s="12">
        <f t="shared" si="0"/>
        <v>25.106666666666666</v>
      </c>
      <c r="G7" s="5">
        <v>4</v>
      </c>
      <c r="H7" s="6">
        <v>25.12</v>
      </c>
      <c r="I7" s="6">
        <v>25.14</v>
      </c>
      <c r="J7" s="6">
        <v>25.13</v>
      </c>
      <c r="K7" s="8">
        <f t="shared" si="1"/>
        <v>25.13</v>
      </c>
      <c r="M7" s="5">
        <v>4</v>
      </c>
      <c r="N7" s="6">
        <v>25.11</v>
      </c>
      <c r="O7" s="6">
        <v>25.12</v>
      </c>
      <c r="P7" s="6">
        <v>25.12</v>
      </c>
      <c r="Q7" s="8">
        <f t="shared" si="2"/>
        <v>25.116666666666671</v>
      </c>
      <c r="S7" s="5">
        <v>4</v>
      </c>
      <c r="T7" s="6">
        <v>25.09</v>
      </c>
      <c r="U7" s="6">
        <v>25.09</v>
      </c>
      <c r="V7" s="6">
        <v>25.09</v>
      </c>
      <c r="W7" s="8">
        <f t="shared" si="3"/>
        <v>25.09</v>
      </c>
      <c r="Y7" s="1"/>
      <c r="Z7" s="1"/>
      <c r="AA7" s="1"/>
      <c r="AC7" s="1"/>
      <c r="AD7" s="1"/>
      <c r="AE7" s="1"/>
      <c r="AF7" s="9"/>
      <c r="AH7" s="1"/>
    </row>
    <row r="8" spans="1:34" x14ac:dyDescent="0.25">
      <c r="A8" s="11">
        <v>5</v>
      </c>
      <c r="B8" s="6">
        <v>25.12</v>
      </c>
      <c r="C8" s="6">
        <v>25.1</v>
      </c>
      <c r="D8" s="6">
        <v>25.1</v>
      </c>
      <c r="E8" s="12">
        <f t="shared" si="0"/>
        <v>25.106666666666666</v>
      </c>
      <c r="G8" s="5">
        <v>5</v>
      </c>
      <c r="H8" s="6">
        <v>25.16</v>
      </c>
      <c r="I8" s="6">
        <v>25.14</v>
      </c>
      <c r="J8" s="6">
        <v>25.14</v>
      </c>
      <c r="K8" s="8">
        <f t="shared" si="1"/>
        <v>25.146666666666665</v>
      </c>
      <c r="M8" s="5">
        <v>5</v>
      </c>
      <c r="N8" s="6">
        <v>25.08</v>
      </c>
      <c r="O8" s="6">
        <v>25.09</v>
      </c>
      <c r="P8" s="6">
        <v>25.09</v>
      </c>
      <c r="Q8" s="8">
        <f t="shared" si="2"/>
        <v>25.08666666666667</v>
      </c>
      <c r="S8" s="5">
        <v>5</v>
      </c>
      <c r="T8" s="6">
        <v>25.07</v>
      </c>
      <c r="U8" s="6">
        <v>25.07</v>
      </c>
      <c r="V8" s="6">
        <v>25.09</v>
      </c>
      <c r="W8" s="8">
        <f t="shared" si="3"/>
        <v>25.076666666666668</v>
      </c>
      <c r="Y8" s="1"/>
      <c r="Z8" s="1"/>
      <c r="AA8" s="1"/>
      <c r="AC8" s="1"/>
      <c r="AD8" s="1"/>
      <c r="AE8" s="1"/>
      <c r="AF8" s="9"/>
      <c r="AH8" s="1"/>
    </row>
    <row r="9" spans="1:34" x14ac:dyDescent="0.25">
      <c r="A9" s="11">
        <v>6</v>
      </c>
      <c r="B9" s="6">
        <v>25.12</v>
      </c>
      <c r="C9" s="6">
        <v>25.12</v>
      </c>
      <c r="D9" s="6">
        <v>25.12</v>
      </c>
      <c r="E9" s="12">
        <f t="shared" si="0"/>
        <v>25.12</v>
      </c>
      <c r="G9" s="5">
        <v>6</v>
      </c>
      <c r="H9" s="6">
        <v>25.13</v>
      </c>
      <c r="I9" s="6">
        <v>25.11</v>
      </c>
      <c r="J9" s="6">
        <v>25.11</v>
      </c>
      <c r="K9" s="8">
        <f t="shared" si="1"/>
        <v>25.116666666666664</v>
      </c>
      <c r="M9" s="5">
        <v>6</v>
      </c>
      <c r="N9" s="6">
        <v>25.09</v>
      </c>
      <c r="O9" s="6">
        <v>25.08</v>
      </c>
      <c r="P9" s="6">
        <v>25.08</v>
      </c>
      <c r="Q9" s="8">
        <f t="shared" si="2"/>
        <v>25.083333333333332</v>
      </c>
      <c r="S9" s="5">
        <v>6</v>
      </c>
      <c r="T9" s="6">
        <v>25.07</v>
      </c>
      <c r="U9" s="6">
        <v>25.07</v>
      </c>
      <c r="V9" s="6">
        <v>25.07</v>
      </c>
      <c r="W9" s="8">
        <f t="shared" si="3"/>
        <v>25.070000000000004</v>
      </c>
      <c r="Y9" s="1"/>
      <c r="Z9" s="1"/>
      <c r="AA9" s="1"/>
      <c r="AC9" s="1"/>
      <c r="AD9" s="1"/>
      <c r="AE9" s="1"/>
      <c r="AF9" s="9"/>
      <c r="AH9" s="1"/>
    </row>
    <row r="10" spans="1:34" x14ac:dyDescent="0.25">
      <c r="A10" s="11">
        <v>7</v>
      </c>
      <c r="B10" s="6">
        <v>25.1</v>
      </c>
      <c r="C10" s="6">
        <v>25.09</v>
      </c>
      <c r="D10" s="6">
        <v>25.09</v>
      </c>
      <c r="E10" s="12">
        <f t="shared" si="0"/>
        <v>25.093333333333334</v>
      </c>
      <c r="G10" s="5">
        <v>7</v>
      </c>
      <c r="H10" s="6">
        <v>25.11</v>
      </c>
      <c r="I10" s="6">
        <v>25.11</v>
      </c>
      <c r="J10" s="6">
        <v>25.11</v>
      </c>
      <c r="K10" s="8">
        <f t="shared" si="1"/>
        <v>25.11</v>
      </c>
      <c r="M10" s="5">
        <v>7</v>
      </c>
      <c r="N10" s="6">
        <v>25.08</v>
      </c>
      <c r="O10" s="6">
        <v>25.08</v>
      </c>
      <c r="P10" s="6">
        <v>25.08</v>
      </c>
      <c r="Q10" s="8">
        <f t="shared" si="2"/>
        <v>25.08</v>
      </c>
      <c r="S10" s="5">
        <v>7</v>
      </c>
      <c r="T10" s="6">
        <v>25.1</v>
      </c>
      <c r="U10" s="6">
        <v>25.09</v>
      </c>
      <c r="V10" s="6">
        <v>25.09</v>
      </c>
      <c r="W10" s="8">
        <f t="shared" si="3"/>
        <v>25.093333333333334</v>
      </c>
      <c r="Y10" s="1"/>
      <c r="Z10" s="1"/>
      <c r="AA10" s="1"/>
      <c r="AC10" s="1"/>
      <c r="AD10" s="1"/>
      <c r="AE10" s="1"/>
      <c r="AF10" s="9"/>
      <c r="AH10" s="1"/>
    </row>
    <row r="11" spans="1:34" x14ac:dyDescent="0.25">
      <c r="A11" s="11">
        <v>8</v>
      </c>
      <c r="B11" s="6">
        <v>25.12</v>
      </c>
      <c r="C11" s="6">
        <v>25.12</v>
      </c>
      <c r="D11" s="6">
        <v>25.12</v>
      </c>
      <c r="E11" s="12">
        <f t="shared" si="0"/>
        <v>25.12</v>
      </c>
      <c r="G11" s="5">
        <v>8</v>
      </c>
      <c r="H11" s="6">
        <v>25.09</v>
      </c>
      <c r="I11" s="6">
        <v>25.11</v>
      </c>
      <c r="J11" s="6">
        <v>25.11</v>
      </c>
      <c r="K11" s="8">
        <f t="shared" si="1"/>
        <v>25.103333333333335</v>
      </c>
      <c r="M11" s="5">
        <v>8</v>
      </c>
      <c r="N11" s="6">
        <v>25.09</v>
      </c>
      <c r="O11" s="6">
        <v>25.09</v>
      </c>
      <c r="P11" s="6">
        <v>25.1</v>
      </c>
      <c r="Q11" s="8">
        <f t="shared" si="2"/>
        <v>25.093333333333334</v>
      </c>
      <c r="S11" s="5">
        <v>8</v>
      </c>
      <c r="T11" s="6">
        <v>25.08</v>
      </c>
      <c r="U11" s="6">
        <v>25.08</v>
      </c>
      <c r="V11" s="6">
        <v>25.09</v>
      </c>
      <c r="W11" s="8">
        <f t="shared" si="3"/>
        <v>25.083333333333332</v>
      </c>
      <c r="Y11" s="1"/>
      <c r="Z11" s="1"/>
      <c r="AA11" s="1"/>
      <c r="AC11" s="1"/>
      <c r="AD11" s="1"/>
      <c r="AE11" s="1"/>
      <c r="AF11" s="9"/>
      <c r="AH11" s="1"/>
    </row>
    <row r="12" spans="1:34" x14ac:dyDescent="0.25">
      <c r="A12" s="11">
        <v>9</v>
      </c>
      <c r="B12" s="6">
        <v>25.11</v>
      </c>
      <c r="C12" s="6">
        <v>25.12</v>
      </c>
      <c r="D12" s="6">
        <v>25.12</v>
      </c>
      <c r="E12" s="12">
        <f t="shared" si="0"/>
        <v>25.116666666666671</v>
      </c>
      <c r="G12" s="5">
        <v>9</v>
      </c>
      <c r="H12" s="6">
        <v>25.12</v>
      </c>
      <c r="I12" s="6">
        <v>25.13</v>
      </c>
      <c r="J12" s="6">
        <v>25.13</v>
      </c>
      <c r="K12" s="8">
        <f t="shared" si="1"/>
        <v>25.126666666666665</v>
      </c>
      <c r="M12" s="5">
        <v>9</v>
      </c>
      <c r="N12" s="6">
        <v>25.09</v>
      </c>
      <c r="O12" s="6">
        <v>25.09</v>
      </c>
      <c r="P12" s="6">
        <v>25.1</v>
      </c>
      <c r="Q12" s="8">
        <f t="shared" si="2"/>
        <v>25.093333333333334</v>
      </c>
      <c r="S12" s="5">
        <v>9</v>
      </c>
      <c r="T12" s="6">
        <v>25.07</v>
      </c>
      <c r="U12" s="6">
        <v>25.09</v>
      </c>
      <c r="V12" s="6">
        <v>25.09</v>
      </c>
      <c r="W12" s="8">
        <f t="shared" si="3"/>
        <v>25.083333333333332</v>
      </c>
      <c r="Y12" s="1"/>
      <c r="Z12" s="1"/>
      <c r="AA12" s="1"/>
      <c r="AC12" s="1"/>
      <c r="AD12" s="1"/>
      <c r="AE12" s="1"/>
      <c r="AF12" s="9"/>
      <c r="AH12" s="1"/>
    </row>
    <row r="13" spans="1:34" x14ac:dyDescent="0.25">
      <c r="A13" s="11">
        <v>10</v>
      </c>
      <c r="B13" s="6">
        <v>25.11</v>
      </c>
      <c r="C13" s="6">
        <v>25.12</v>
      </c>
      <c r="D13" s="6">
        <v>25.09</v>
      </c>
      <c r="E13" s="12">
        <f t="shared" si="0"/>
        <v>25.106666666666669</v>
      </c>
      <c r="G13" s="5">
        <v>10</v>
      </c>
      <c r="H13" s="6">
        <v>25.11</v>
      </c>
      <c r="I13" s="6">
        <v>25.11</v>
      </c>
      <c r="J13" s="6">
        <v>25.11</v>
      </c>
      <c r="K13" s="8">
        <f t="shared" si="1"/>
        <v>25.11</v>
      </c>
      <c r="M13" s="5">
        <v>10</v>
      </c>
      <c r="N13" s="6">
        <v>25.08</v>
      </c>
      <c r="O13" s="6">
        <v>25.08</v>
      </c>
      <c r="P13" s="6">
        <v>25.09</v>
      </c>
      <c r="Q13" s="8">
        <f t="shared" si="2"/>
        <v>25.083333333333332</v>
      </c>
      <c r="S13" s="5">
        <v>10</v>
      </c>
      <c r="T13" s="6">
        <v>25.07</v>
      </c>
      <c r="U13" s="6">
        <v>25.07</v>
      </c>
      <c r="V13" s="6">
        <v>25.09</v>
      </c>
      <c r="W13" s="8">
        <f t="shared" si="3"/>
        <v>25.076666666666668</v>
      </c>
      <c r="Y13" s="1"/>
      <c r="Z13" s="1"/>
      <c r="AA13" s="1"/>
      <c r="AC13" s="1"/>
      <c r="AD13" s="1"/>
      <c r="AE13" s="1"/>
      <c r="AF13" s="9"/>
      <c r="AH13" s="1"/>
    </row>
    <row r="14" spans="1:34" x14ac:dyDescent="0.25">
      <c r="A14" s="11">
        <v>11</v>
      </c>
      <c r="B14" s="6">
        <v>25.09</v>
      </c>
      <c r="C14" s="6">
        <v>25.1</v>
      </c>
      <c r="D14" s="6">
        <v>25.1</v>
      </c>
      <c r="E14" s="12">
        <f t="shared" si="0"/>
        <v>25.096666666666664</v>
      </c>
      <c r="G14" s="5">
        <v>11</v>
      </c>
      <c r="H14" s="6">
        <v>25.12</v>
      </c>
      <c r="I14" s="6">
        <v>25.1</v>
      </c>
      <c r="J14" s="6">
        <v>25.1</v>
      </c>
      <c r="K14" s="8">
        <f t="shared" si="1"/>
        <v>25.106666666666666</v>
      </c>
      <c r="M14" s="5">
        <v>11</v>
      </c>
      <c r="N14" s="6">
        <v>25.09</v>
      </c>
      <c r="O14" s="6">
        <v>25.09</v>
      </c>
      <c r="P14" s="6">
        <v>25.09</v>
      </c>
      <c r="Q14" s="8">
        <f t="shared" si="2"/>
        <v>25.09</v>
      </c>
      <c r="S14" s="5">
        <v>11</v>
      </c>
      <c r="T14" s="6">
        <v>25.06</v>
      </c>
      <c r="U14" s="6">
        <v>25.06</v>
      </c>
      <c r="V14" s="6">
        <v>25.06</v>
      </c>
      <c r="W14" s="8">
        <f t="shared" si="3"/>
        <v>25.06</v>
      </c>
      <c r="Y14" s="1"/>
      <c r="Z14" s="1"/>
      <c r="AA14" s="1"/>
      <c r="AC14" s="1"/>
      <c r="AD14" s="1"/>
      <c r="AE14" s="1"/>
      <c r="AF14" s="9"/>
      <c r="AH14" s="1"/>
    </row>
    <row r="15" spans="1:34" x14ac:dyDescent="0.25">
      <c r="A15" s="11">
        <v>12</v>
      </c>
      <c r="B15" s="6">
        <v>25.1</v>
      </c>
      <c r="C15" s="6">
        <v>25.1</v>
      </c>
      <c r="D15" s="6">
        <v>25.12</v>
      </c>
      <c r="E15" s="12">
        <f t="shared" si="0"/>
        <v>25.106666666666669</v>
      </c>
      <c r="G15" s="5">
        <v>12</v>
      </c>
      <c r="H15" s="6">
        <v>25.11</v>
      </c>
      <c r="I15" s="6">
        <v>25.09</v>
      </c>
      <c r="J15" s="6">
        <v>25.09</v>
      </c>
      <c r="K15" s="8">
        <f t="shared" si="1"/>
        <v>25.096666666666668</v>
      </c>
      <c r="M15" s="5">
        <v>12</v>
      </c>
      <c r="N15" s="6">
        <v>25.07</v>
      </c>
      <c r="O15" s="6">
        <v>25.07</v>
      </c>
      <c r="P15" s="6">
        <v>25.07</v>
      </c>
      <c r="Q15" s="8">
        <f t="shared" si="2"/>
        <v>25.070000000000004</v>
      </c>
      <c r="S15" s="5">
        <v>12</v>
      </c>
      <c r="T15" s="6">
        <v>25.06</v>
      </c>
      <c r="U15" s="6">
        <v>25.06</v>
      </c>
      <c r="V15" s="6">
        <v>25.07</v>
      </c>
      <c r="W15" s="8">
        <f t="shared" si="3"/>
        <v>25.063333333333333</v>
      </c>
      <c r="Y15" s="1"/>
      <c r="Z15" s="1"/>
      <c r="AA15" s="1"/>
      <c r="AC15" s="1"/>
      <c r="AD15" s="1"/>
      <c r="AE15" s="1"/>
      <c r="AF15" s="9"/>
      <c r="AH15" s="1"/>
    </row>
    <row r="16" spans="1:34" x14ac:dyDescent="0.25">
      <c r="A16" s="11">
        <v>13</v>
      </c>
      <c r="B16" s="6">
        <v>25.1</v>
      </c>
      <c r="C16" s="6">
        <v>25.12</v>
      </c>
      <c r="D16" s="6">
        <v>25.13</v>
      </c>
      <c r="E16" s="12">
        <f t="shared" si="0"/>
        <v>25.116666666666664</v>
      </c>
      <c r="G16" s="5">
        <v>13</v>
      </c>
      <c r="H16" s="6">
        <v>25.12</v>
      </c>
      <c r="I16" s="6">
        <v>25.12</v>
      </c>
      <c r="J16" s="6">
        <v>25.11</v>
      </c>
      <c r="K16" s="8">
        <f t="shared" si="1"/>
        <v>25.116666666666664</v>
      </c>
      <c r="M16" s="5">
        <v>13</v>
      </c>
      <c r="N16" s="6">
        <v>25.1</v>
      </c>
      <c r="O16" s="6">
        <v>25.09</v>
      </c>
      <c r="P16" s="6">
        <v>25.09</v>
      </c>
      <c r="Q16" s="8">
        <f t="shared" si="2"/>
        <v>25.093333333333334</v>
      </c>
      <c r="S16" s="5">
        <v>13</v>
      </c>
      <c r="T16" s="6">
        <v>25.09</v>
      </c>
      <c r="U16" s="6">
        <v>25.09</v>
      </c>
      <c r="V16" s="6">
        <v>25.09</v>
      </c>
      <c r="W16" s="8">
        <f t="shared" si="3"/>
        <v>25.09</v>
      </c>
      <c r="Y16" s="1"/>
      <c r="Z16" s="1"/>
      <c r="AA16" s="1"/>
      <c r="AC16" s="1"/>
      <c r="AD16" s="1"/>
      <c r="AE16" s="1"/>
      <c r="AF16" s="9"/>
      <c r="AH16" s="1"/>
    </row>
    <row r="17" spans="1:39" x14ac:dyDescent="0.25">
      <c r="A17" s="11">
        <v>14</v>
      </c>
      <c r="B17" s="6">
        <v>25.1</v>
      </c>
      <c r="C17" s="6">
        <v>25.1</v>
      </c>
      <c r="D17" s="6">
        <v>25.1</v>
      </c>
      <c r="E17" s="12">
        <f t="shared" si="0"/>
        <v>25.100000000000005</v>
      </c>
      <c r="G17" s="5">
        <v>14</v>
      </c>
      <c r="H17" s="6">
        <v>25.1</v>
      </c>
      <c r="I17" s="6">
        <v>25.12</v>
      </c>
      <c r="J17" s="6">
        <v>25.12</v>
      </c>
      <c r="K17" s="8">
        <f t="shared" si="1"/>
        <v>25.113333333333333</v>
      </c>
      <c r="M17" s="5">
        <v>14</v>
      </c>
      <c r="N17" s="6">
        <v>25.07</v>
      </c>
      <c r="O17" s="6">
        <v>25.07</v>
      </c>
      <c r="P17" s="6">
        <v>25.07</v>
      </c>
      <c r="Q17" s="8">
        <f t="shared" si="2"/>
        <v>25.070000000000004</v>
      </c>
      <c r="S17" s="5">
        <v>14</v>
      </c>
      <c r="T17" s="6">
        <v>25.06</v>
      </c>
      <c r="U17" s="6">
        <v>25.06</v>
      </c>
      <c r="V17" s="6">
        <v>25.08</v>
      </c>
      <c r="W17" s="8">
        <f t="shared" si="3"/>
        <v>25.066666666666663</v>
      </c>
      <c r="Y17" s="1"/>
      <c r="Z17" s="1"/>
      <c r="AA17" s="1"/>
      <c r="AC17" s="1"/>
      <c r="AD17" s="1"/>
      <c r="AE17" s="1"/>
      <c r="AF17" s="9"/>
      <c r="AH17" s="1"/>
    </row>
    <row r="18" spans="1:39" x14ac:dyDescent="0.25">
      <c r="A18" s="11">
        <v>15</v>
      </c>
      <c r="B18" s="6">
        <v>25.09</v>
      </c>
      <c r="C18" s="6">
        <v>25.1</v>
      </c>
      <c r="D18" s="6">
        <v>25.1</v>
      </c>
      <c r="E18" s="12">
        <f t="shared" si="0"/>
        <v>25.096666666666664</v>
      </c>
      <c r="G18" s="5">
        <v>15</v>
      </c>
      <c r="H18" s="6">
        <v>25.11</v>
      </c>
      <c r="I18" s="6">
        <v>25.11</v>
      </c>
      <c r="J18" s="6">
        <v>25.11</v>
      </c>
      <c r="K18" s="8">
        <f t="shared" si="1"/>
        <v>25.11</v>
      </c>
      <c r="M18" s="5">
        <v>15</v>
      </c>
      <c r="N18" s="6">
        <v>25.06</v>
      </c>
      <c r="O18" s="6">
        <v>25.07</v>
      </c>
      <c r="P18" s="6">
        <v>25.07</v>
      </c>
      <c r="Q18" s="8">
        <f t="shared" si="2"/>
        <v>25.066666666666663</v>
      </c>
      <c r="S18" s="5">
        <v>15</v>
      </c>
      <c r="T18" s="6">
        <v>25.05</v>
      </c>
      <c r="U18" s="6">
        <v>25.05</v>
      </c>
      <c r="V18" s="6">
        <v>25.06</v>
      </c>
      <c r="W18" s="8">
        <f t="shared" si="3"/>
        <v>25.053333333333331</v>
      </c>
      <c r="Y18" s="1"/>
      <c r="Z18" s="1"/>
      <c r="AA18" s="1"/>
      <c r="AC18" s="1"/>
      <c r="AD18" s="1"/>
      <c r="AE18" s="1"/>
      <c r="AF18" s="9"/>
    </row>
    <row r="20" spans="1:39" x14ac:dyDescent="0.25">
      <c r="B20" s="1"/>
      <c r="C20" s="1"/>
      <c r="D20" s="1"/>
      <c r="E20" s="1"/>
    </row>
    <row r="25" spans="1:39" ht="18.75" x14ac:dyDescent="0.3">
      <c r="C25" s="15" t="s">
        <v>8</v>
      </c>
      <c r="D25" s="15"/>
      <c r="E25" s="15"/>
      <c r="G25" s="1"/>
      <c r="H25" s="1"/>
      <c r="I25" s="15" t="s">
        <v>8</v>
      </c>
      <c r="J25" s="15"/>
      <c r="K25" s="15"/>
      <c r="M25" s="1"/>
      <c r="O25" s="15" t="s">
        <v>8</v>
      </c>
      <c r="P25" s="15"/>
      <c r="Q25" s="15"/>
      <c r="S25" s="1"/>
      <c r="U25" s="15" t="s">
        <v>8</v>
      </c>
      <c r="V25" s="15"/>
      <c r="W25" s="15"/>
      <c r="Y25" s="15"/>
      <c r="Z25" s="15"/>
      <c r="AA25" s="15"/>
      <c r="AC25" s="15"/>
      <c r="AD25" s="15"/>
      <c r="AE25" s="15"/>
      <c r="AG25" s="15"/>
      <c r="AH25" s="15"/>
      <c r="AI25" s="15"/>
      <c r="AK25" s="15"/>
      <c r="AL25" s="15"/>
      <c r="AM25" s="15"/>
    </row>
    <row r="26" spans="1:39" ht="18.75" x14ac:dyDescent="0.3">
      <c r="C26" s="2" t="s">
        <v>3</v>
      </c>
      <c r="F26">
        <v>685</v>
      </c>
      <c r="G26" s="1"/>
      <c r="H26" s="1"/>
      <c r="I26" s="2" t="s">
        <v>4</v>
      </c>
      <c r="L26">
        <v>685</v>
      </c>
      <c r="M26" s="1"/>
      <c r="O26" s="2" t="s">
        <v>5</v>
      </c>
      <c r="R26">
        <v>680</v>
      </c>
      <c r="S26" s="1"/>
      <c r="U26" s="2" t="s">
        <v>6</v>
      </c>
      <c r="X26">
        <v>670</v>
      </c>
      <c r="Y26" s="2"/>
      <c r="AC26" s="2"/>
      <c r="AG26" s="2"/>
      <c r="AK26" s="2"/>
    </row>
    <row r="27" spans="1:39" x14ac:dyDescent="0.25">
      <c r="A27" s="3"/>
      <c r="B27" s="3" t="s">
        <v>0</v>
      </c>
      <c r="C27" s="3" t="s">
        <v>1</v>
      </c>
      <c r="D27" s="3" t="s">
        <v>2</v>
      </c>
      <c r="E27" s="8"/>
      <c r="G27" s="3"/>
      <c r="H27" s="3" t="s">
        <v>0</v>
      </c>
      <c r="I27" s="3" t="s">
        <v>1</v>
      </c>
      <c r="J27" s="3" t="s">
        <v>2</v>
      </c>
      <c r="K27" s="8"/>
      <c r="M27" s="3"/>
      <c r="N27" s="3" t="s">
        <v>0</v>
      </c>
      <c r="O27" s="3" t="s">
        <v>1</v>
      </c>
      <c r="P27" s="3" t="s">
        <v>2</v>
      </c>
      <c r="Q27" s="8"/>
      <c r="S27" s="3"/>
      <c r="T27" s="3" t="s">
        <v>0</v>
      </c>
      <c r="U27" s="3" t="s">
        <v>1</v>
      </c>
      <c r="V27" s="3" t="s">
        <v>2</v>
      </c>
      <c r="W27" s="8"/>
    </row>
    <row r="28" spans="1:39" x14ac:dyDescent="0.25">
      <c r="A28" s="5">
        <v>1</v>
      </c>
      <c r="B28" s="6">
        <v>24.98</v>
      </c>
      <c r="C28" s="6">
        <v>24.99</v>
      </c>
      <c r="D28" s="6">
        <v>24.99</v>
      </c>
      <c r="E28" s="8">
        <f>(B28+C28+D28)/3</f>
        <v>24.986666666666665</v>
      </c>
      <c r="G28" s="5">
        <v>1</v>
      </c>
      <c r="H28" s="6">
        <v>25.01</v>
      </c>
      <c r="I28" s="6">
        <v>25.01</v>
      </c>
      <c r="J28" s="6">
        <v>24.99</v>
      </c>
      <c r="K28" s="8">
        <f>(H28+I28+J28)/3</f>
        <v>25.003333333333334</v>
      </c>
      <c r="M28" s="5">
        <v>1</v>
      </c>
      <c r="N28" s="6">
        <v>25.05</v>
      </c>
      <c r="O28" s="6">
        <v>25.06</v>
      </c>
      <c r="P28" s="6">
        <v>25.04</v>
      </c>
      <c r="Q28" s="8">
        <f>(N28+O28+P28)/3</f>
        <v>25.05</v>
      </c>
      <c r="S28" s="5">
        <v>1</v>
      </c>
      <c r="T28" s="6">
        <v>25.09</v>
      </c>
      <c r="U28" s="6">
        <v>25.1</v>
      </c>
      <c r="V28" s="6">
        <v>25.1</v>
      </c>
      <c r="W28" s="8">
        <f>(T28+U28+V28)/3</f>
        <v>25.096666666666664</v>
      </c>
      <c r="Y28" s="1"/>
      <c r="Z28" s="1"/>
      <c r="AA28" s="1"/>
      <c r="AC28" s="1"/>
      <c r="AD28" s="1"/>
      <c r="AE28" s="1"/>
      <c r="AF28" s="9"/>
      <c r="AG28" s="1"/>
      <c r="AH28" s="1"/>
      <c r="AI28" s="1"/>
      <c r="AK28" s="1"/>
      <c r="AL28" s="1"/>
      <c r="AM28" s="1"/>
    </row>
    <row r="29" spans="1:39" x14ac:dyDescent="0.25">
      <c r="A29" s="5">
        <v>2</v>
      </c>
      <c r="B29" s="6">
        <v>24.99</v>
      </c>
      <c r="C29" s="6">
        <v>25.01</v>
      </c>
      <c r="D29" s="6">
        <v>25.01</v>
      </c>
      <c r="E29" s="8">
        <f t="shared" ref="E29:E42" si="4">(B29+C29+D29)/3</f>
        <v>25.003333333333334</v>
      </c>
      <c r="G29" s="5">
        <v>2</v>
      </c>
      <c r="H29" s="6">
        <v>24.98</v>
      </c>
      <c r="I29" s="6">
        <v>24.99</v>
      </c>
      <c r="J29" s="6">
        <v>24.99</v>
      </c>
      <c r="K29" s="8">
        <f t="shared" ref="K29:K42" si="5">(H29+I29+J29)/3</f>
        <v>24.986666666666665</v>
      </c>
      <c r="M29" s="5">
        <v>2</v>
      </c>
      <c r="N29" s="6">
        <v>25.06</v>
      </c>
      <c r="O29" s="6">
        <v>25.06</v>
      </c>
      <c r="P29" s="6">
        <v>25.07</v>
      </c>
      <c r="Q29" s="8">
        <f t="shared" ref="Q29:Q42" si="6">(N29+O29+P29)/3</f>
        <v>25.063333333333333</v>
      </c>
      <c r="S29" s="5">
        <v>2</v>
      </c>
      <c r="T29" s="6">
        <v>25.11</v>
      </c>
      <c r="U29" s="6">
        <v>25.11</v>
      </c>
      <c r="V29" s="6">
        <v>25.12</v>
      </c>
      <c r="W29" s="8">
        <f t="shared" ref="W29:W42" si="7">(T29+U29+V29)/3</f>
        <v>25.113333333333333</v>
      </c>
      <c r="Y29" s="1"/>
      <c r="Z29" s="1"/>
      <c r="AA29" s="1"/>
      <c r="AC29" s="1"/>
      <c r="AD29" s="1"/>
      <c r="AE29" s="1"/>
      <c r="AF29" s="9"/>
      <c r="AG29" s="1"/>
      <c r="AH29" s="1"/>
      <c r="AI29" s="1"/>
      <c r="AK29" s="1"/>
      <c r="AL29" s="1"/>
      <c r="AM29" s="1"/>
    </row>
    <row r="30" spans="1:39" x14ac:dyDescent="0.25">
      <c r="A30" s="5">
        <v>3</v>
      </c>
      <c r="B30" s="6">
        <v>25.01</v>
      </c>
      <c r="C30" s="6">
        <v>25.02</v>
      </c>
      <c r="D30" s="6">
        <v>25.02</v>
      </c>
      <c r="E30" s="8">
        <f t="shared" si="4"/>
        <v>25.016666666666666</v>
      </c>
      <c r="G30" s="5">
        <v>3</v>
      </c>
      <c r="H30" s="6">
        <v>25.01</v>
      </c>
      <c r="I30" s="6">
        <v>25.01</v>
      </c>
      <c r="J30" s="6">
        <v>25.01</v>
      </c>
      <c r="K30" s="8">
        <f t="shared" si="5"/>
        <v>25.01</v>
      </c>
      <c r="M30" s="5">
        <v>3</v>
      </c>
      <c r="N30" s="6">
        <v>25.09</v>
      </c>
      <c r="O30" s="6">
        <v>25.09</v>
      </c>
      <c r="P30" s="6">
        <v>25.09</v>
      </c>
      <c r="Q30" s="8">
        <f t="shared" si="6"/>
        <v>25.09</v>
      </c>
      <c r="S30" s="5">
        <v>3</v>
      </c>
      <c r="T30" s="6">
        <v>25.13</v>
      </c>
      <c r="U30" s="6">
        <v>25.13</v>
      </c>
      <c r="V30" s="6">
        <v>25.13</v>
      </c>
      <c r="W30" s="8">
        <f t="shared" si="7"/>
        <v>25.13</v>
      </c>
      <c r="Y30" s="1"/>
      <c r="Z30" s="1"/>
      <c r="AA30" s="1"/>
      <c r="AC30" s="1"/>
      <c r="AD30" s="1"/>
      <c r="AE30" s="1"/>
      <c r="AF30" s="9"/>
      <c r="AG30" s="1"/>
      <c r="AH30" s="1"/>
      <c r="AI30" s="1"/>
      <c r="AK30" s="1"/>
      <c r="AL30" s="1"/>
      <c r="AM30" s="1"/>
    </row>
    <row r="31" spans="1:39" x14ac:dyDescent="0.25">
      <c r="A31" s="5">
        <v>4</v>
      </c>
      <c r="B31" s="6">
        <v>24.99</v>
      </c>
      <c r="C31" s="6">
        <v>24.99</v>
      </c>
      <c r="D31" s="6">
        <v>25</v>
      </c>
      <c r="E31" s="8">
        <f t="shared" si="4"/>
        <v>24.993333333333329</v>
      </c>
      <c r="G31" s="5">
        <v>4</v>
      </c>
      <c r="H31" s="6">
        <v>25</v>
      </c>
      <c r="I31" s="1">
        <v>25.01</v>
      </c>
      <c r="J31" s="6">
        <v>24.99</v>
      </c>
      <c r="K31" s="8">
        <f t="shared" ref="K31:K36" si="8">(H31+I32+J31)/3</f>
        <v>25</v>
      </c>
      <c r="M31" s="5">
        <v>4</v>
      </c>
      <c r="N31" s="6">
        <v>25.06</v>
      </c>
      <c r="O31" s="6">
        <v>25.06</v>
      </c>
      <c r="P31" s="6">
        <v>25.07</v>
      </c>
      <c r="Q31" s="8">
        <f t="shared" si="6"/>
        <v>25.063333333333333</v>
      </c>
      <c r="S31" s="5">
        <v>4</v>
      </c>
      <c r="T31" s="6">
        <v>25.09</v>
      </c>
      <c r="U31" s="6">
        <v>25.09</v>
      </c>
      <c r="V31" s="6">
        <v>25.1</v>
      </c>
      <c r="W31" s="8">
        <f t="shared" si="7"/>
        <v>25.093333333333334</v>
      </c>
      <c r="Y31" s="1"/>
      <c r="Z31" s="1"/>
      <c r="AA31" s="1"/>
      <c r="AC31" s="1"/>
      <c r="AD31" s="1"/>
      <c r="AE31" s="1"/>
      <c r="AF31" s="9"/>
      <c r="AG31" s="1"/>
      <c r="AH31" s="1"/>
      <c r="AI31" s="1"/>
      <c r="AK31" s="1"/>
      <c r="AL31" s="1"/>
      <c r="AM31" s="1"/>
    </row>
    <row r="32" spans="1:39" x14ac:dyDescent="0.25">
      <c r="A32" s="5">
        <v>5</v>
      </c>
      <c r="B32" s="6">
        <v>24.99</v>
      </c>
      <c r="C32" s="6">
        <v>24.99</v>
      </c>
      <c r="D32" s="6">
        <v>25.01</v>
      </c>
      <c r="E32" s="8">
        <f t="shared" si="4"/>
        <v>24.996666666666666</v>
      </c>
      <c r="G32" s="5">
        <v>5</v>
      </c>
      <c r="H32" s="6">
        <v>25.01</v>
      </c>
      <c r="I32" s="6">
        <v>25.01</v>
      </c>
      <c r="J32" s="6">
        <v>25</v>
      </c>
      <c r="K32" s="8">
        <f t="shared" si="8"/>
        <v>25.006666666666671</v>
      </c>
      <c r="M32" s="5">
        <v>5</v>
      </c>
      <c r="N32" s="6">
        <v>25.05</v>
      </c>
      <c r="O32" s="6">
        <v>25.05</v>
      </c>
      <c r="P32" s="6">
        <v>25.05</v>
      </c>
      <c r="Q32" s="8">
        <f t="shared" si="6"/>
        <v>25.05</v>
      </c>
      <c r="S32" s="5">
        <v>5</v>
      </c>
      <c r="T32" s="6">
        <v>25.09</v>
      </c>
      <c r="U32" s="6">
        <v>25.11</v>
      </c>
      <c r="V32" s="6">
        <v>25.11</v>
      </c>
      <c r="W32" s="8">
        <f t="shared" si="7"/>
        <v>25.103333333333335</v>
      </c>
      <c r="Y32" s="1"/>
      <c r="Z32" s="1"/>
      <c r="AA32" s="1"/>
      <c r="AD32" s="1"/>
      <c r="AE32" s="1"/>
      <c r="AF32" s="9"/>
      <c r="AG32" s="1"/>
      <c r="AH32" s="1"/>
      <c r="AI32" s="1"/>
      <c r="AK32" s="1"/>
      <c r="AL32" s="1"/>
      <c r="AM32" s="1"/>
    </row>
    <row r="33" spans="1:39" x14ac:dyDescent="0.25">
      <c r="A33" s="5">
        <v>6</v>
      </c>
      <c r="B33" s="6">
        <v>25.01</v>
      </c>
      <c r="C33" s="6">
        <v>25.01</v>
      </c>
      <c r="D33" s="6">
        <v>25.01</v>
      </c>
      <c r="E33" s="8">
        <f t="shared" si="4"/>
        <v>25.01</v>
      </c>
      <c r="G33" s="5">
        <v>6</v>
      </c>
      <c r="H33" s="6">
        <v>25.01</v>
      </c>
      <c r="I33" s="6">
        <v>25.01</v>
      </c>
      <c r="J33" s="6">
        <v>25.01</v>
      </c>
      <c r="K33" s="8">
        <f t="shared" si="8"/>
        <v>25.01</v>
      </c>
      <c r="M33" s="5">
        <v>6</v>
      </c>
      <c r="N33" s="6">
        <v>25.06</v>
      </c>
      <c r="O33" s="6">
        <v>25.08</v>
      </c>
      <c r="P33" s="6">
        <v>25.06</v>
      </c>
      <c r="Q33" s="8">
        <f t="shared" si="6"/>
        <v>25.066666666666666</v>
      </c>
      <c r="S33" s="5">
        <v>6</v>
      </c>
      <c r="T33" s="6">
        <v>25.09</v>
      </c>
      <c r="U33" s="6">
        <v>25.09</v>
      </c>
      <c r="V33" s="6">
        <v>25.11</v>
      </c>
      <c r="W33" s="8">
        <f t="shared" si="7"/>
        <v>25.096666666666664</v>
      </c>
      <c r="Y33" s="1"/>
      <c r="Z33" s="1"/>
      <c r="AA33" s="1"/>
      <c r="AC33" s="1"/>
      <c r="AD33" s="1"/>
      <c r="AE33" s="1"/>
      <c r="AF33" s="9"/>
      <c r="AG33" s="1"/>
      <c r="AH33" s="1"/>
      <c r="AI33" s="1"/>
      <c r="AK33" s="1"/>
      <c r="AL33" s="1"/>
      <c r="AM33" s="1"/>
    </row>
    <row r="34" spans="1:39" x14ac:dyDescent="0.25">
      <c r="A34" s="5">
        <v>7</v>
      </c>
      <c r="B34" s="6">
        <v>25.01</v>
      </c>
      <c r="C34" s="6">
        <v>25.01</v>
      </c>
      <c r="D34" s="6">
        <v>25.02</v>
      </c>
      <c r="E34" s="8">
        <f t="shared" si="4"/>
        <v>25.013333333333335</v>
      </c>
      <c r="G34" s="5">
        <v>7</v>
      </c>
      <c r="H34" s="6">
        <v>25.01</v>
      </c>
      <c r="I34" s="6">
        <v>25.01</v>
      </c>
      <c r="J34" s="6">
        <v>25.02</v>
      </c>
      <c r="K34" s="8">
        <f t="shared" si="8"/>
        <v>25.01</v>
      </c>
      <c r="M34" s="5">
        <v>7</v>
      </c>
      <c r="N34" s="6">
        <v>25.08</v>
      </c>
      <c r="O34" s="6">
        <v>25.08</v>
      </c>
      <c r="P34" s="6">
        <v>25.09</v>
      </c>
      <c r="Q34" s="8">
        <f t="shared" si="6"/>
        <v>25.083333333333332</v>
      </c>
      <c r="S34" s="5">
        <v>7</v>
      </c>
      <c r="T34" s="6">
        <v>25.12</v>
      </c>
      <c r="U34" s="6">
        <v>25.12</v>
      </c>
      <c r="V34" s="6">
        <v>25.13</v>
      </c>
      <c r="W34" s="8">
        <f t="shared" si="7"/>
        <v>25.123333333333335</v>
      </c>
      <c r="Y34" s="1"/>
      <c r="Z34" s="1"/>
      <c r="AA34" s="1"/>
      <c r="AC34" s="1"/>
      <c r="AD34" s="1"/>
      <c r="AE34" s="1"/>
      <c r="AF34" s="9"/>
      <c r="AG34" s="1"/>
      <c r="AH34" s="1"/>
      <c r="AI34" s="1"/>
      <c r="AK34" s="1"/>
      <c r="AL34" s="1"/>
      <c r="AM34" s="1"/>
    </row>
    <row r="35" spans="1:39" x14ac:dyDescent="0.25">
      <c r="A35" s="5">
        <v>8</v>
      </c>
      <c r="B35" s="6">
        <v>24.98</v>
      </c>
      <c r="C35" s="6">
        <v>24.99</v>
      </c>
      <c r="D35" s="6">
        <v>24.99</v>
      </c>
      <c r="E35" s="8">
        <f t="shared" si="4"/>
        <v>24.986666666666665</v>
      </c>
      <c r="G35" s="5">
        <v>8</v>
      </c>
      <c r="H35" s="6">
        <v>25</v>
      </c>
      <c r="I35" s="6">
        <v>25</v>
      </c>
      <c r="J35" s="6">
        <v>25</v>
      </c>
      <c r="K35" s="8">
        <f t="shared" si="8"/>
        <v>24.996666666666666</v>
      </c>
      <c r="M35" s="5">
        <v>8</v>
      </c>
      <c r="N35" s="6">
        <v>25.05</v>
      </c>
      <c r="O35" s="6">
        <v>25.06</v>
      </c>
      <c r="P35" s="6">
        <v>25.07</v>
      </c>
      <c r="Q35" s="8">
        <f t="shared" si="6"/>
        <v>25.060000000000002</v>
      </c>
      <c r="S35" s="5">
        <v>8</v>
      </c>
      <c r="T35" s="6">
        <v>25.12</v>
      </c>
      <c r="U35" s="6">
        <v>25.1</v>
      </c>
      <c r="V35" s="6">
        <v>25.1</v>
      </c>
      <c r="W35" s="8">
        <f t="shared" si="7"/>
        <v>25.106666666666666</v>
      </c>
      <c r="Y35" s="1"/>
      <c r="Z35" s="1"/>
      <c r="AA35" s="1"/>
      <c r="AC35" s="1"/>
      <c r="AD35" s="1"/>
      <c r="AE35" s="1"/>
      <c r="AF35" s="9"/>
      <c r="AG35" s="1"/>
      <c r="AH35" s="1"/>
      <c r="AI35" s="1"/>
      <c r="AK35" s="1"/>
      <c r="AL35" s="1"/>
      <c r="AM35" s="1"/>
    </row>
    <row r="36" spans="1:39" x14ac:dyDescent="0.25">
      <c r="A36" s="5">
        <v>9</v>
      </c>
      <c r="B36" s="6">
        <v>25.01</v>
      </c>
      <c r="C36" s="6">
        <v>25.01</v>
      </c>
      <c r="D36" s="6">
        <v>24.99</v>
      </c>
      <c r="E36" s="8">
        <f t="shared" si="4"/>
        <v>25.003333333333334</v>
      </c>
      <c r="G36" s="5">
        <v>9</v>
      </c>
      <c r="H36" s="6">
        <v>24.99</v>
      </c>
      <c r="I36" s="6">
        <v>24.99</v>
      </c>
      <c r="J36" s="6">
        <v>25.01</v>
      </c>
      <c r="K36" s="8">
        <f t="shared" si="8"/>
        <v>25.003333333333334</v>
      </c>
      <c r="M36" s="5">
        <v>9</v>
      </c>
      <c r="N36" s="6">
        <v>25.06</v>
      </c>
      <c r="O36" s="6">
        <v>25.06</v>
      </c>
      <c r="P36" s="6">
        <v>25.07</v>
      </c>
      <c r="Q36" s="8">
        <f t="shared" si="6"/>
        <v>25.063333333333333</v>
      </c>
      <c r="S36" s="5">
        <v>9</v>
      </c>
      <c r="T36" s="6">
        <v>25.12</v>
      </c>
      <c r="U36" s="6">
        <v>25.12</v>
      </c>
      <c r="V36" s="6">
        <v>25.12</v>
      </c>
      <c r="W36" s="8">
        <f t="shared" si="7"/>
        <v>25.12</v>
      </c>
      <c r="Y36" s="1"/>
      <c r="Z36" s="1"/>
      <c r="AA36" s="1"/>
      <c r="AC36" s="1"/>
      <c r="AD36" s="1"/>
      <c r="AE36" s="1"/>
      <c r="AF36" s="9"/>
      <c r="AG36" s="1"/>
      <c r="AH36" s="1"/>
      <c r="AI36" s="1"/>
      <c r="AK36" s="1"/>
      <c r="AL36" s="1"/>
      <c r="AM36" s="1"/>
    </row>
    <row r="37" spans="1:39" x14ac:dyDescent="0.25">
      <c r="A37" s="5">
        <v>10</v>
      </c>
      <c r="B37" s="6">
        <v>24.99</v>
      </c>
      <c r="C37" s="6">
        <v>24.99</v>
      </c>
      <c r="D37" s="6">
        <v>24.99</v>
      </c>
      <c r="E37" s="8">
        <f t="shared" si="4"/>
        <v>24.99</v>
      </c>
      <c r="G37" s="5">
        <v>10</v>
      </c>
      <c r="H37" s="6">
        <v>24.99</v>
      </c>
      <c r="I37" s="6">
        <v>25.01</v>
      </c>
      <c r="J37" s="6">
        <v>25.01</v>
      </c>
      <c r="K37" s="8">
        <f t="shared" si="5"/>
        <v>25.003333333333334</v>
      </c>
      <c r="M37" s="5">
        <v>10</v>
      </c>
      <c r="N37" s="6">
        <v>25.05</v>
      </c>
      <c r="O37" s="6">
        <v>25.06</v>
      </c>
      <c r="P37" s="6">
        <v>25.06</v>
      </c>
      <c r="Q37" s="8">
        <f t="shared" si="6"/>
        <v>25.056666666666668</v>
      </c>
      <c r="S37" s="5">
        <v>10</v>
      </c>
      <c r="T37" s="6">
        <v>25.09</v>
      </c>
      <c r="U37" s="6">
        <v>25.09</v>
      </c>
      <c r="V37" s="6">
        <v>25.09</v>
      </c>
      <c r="W37" s="8">
        <f t="shared" si="7"/>
        <v>25.09</v>
      </c>
      <c r="Y37" s="1"/>
      <c r="Z37" s="1"/>
      <c r="AA37" s="1"/>
      <c r="AC37" s="1"/>
      <c r="AD37" s="1"/>
      <c r="AE37" s="1"/>
      <c r="AF37" s="9"/>
      <c r="AG37" s="1"/>
      <c r="AH37" s="1"/>
      <c r="AI37" s="1"/>
      <c r="AK37" s="1"/>
      <c r="AL37" s="1"/>
      <c r="AM37" s="1"/>
    </row>
    <row r="38" spans="1:39" x14ac:dyDescent="0.25">
      <c r="A38" s="5">
        <v>11</v>
      </c>
      <c r="B38" s="6">
        <v>25.01</v>
      </c>
      <c r="C38" s="6">
        <v>25.01</v>
      </c>
      <c r="D38" s="6">
        <v>25.01</v>
      </c>
      <c r="E38" s="8">
        <f t="shared" si="4"/>
        <v>25.01</v>
      </c>
      <c r="G38" s="5">
        <v>11</v>
      </c>
      <c r="H38" s="6">
        <v>25.01</v>
      </c>
      <c r="I38" s="6">
        <v>25.01</v>
      </c>
      <c r="J38" s="6">
        <v>25.01</v>
      </c>
      <c r="K38" s="8">
        <f t="shared" si="5"/>
        <v>25.01</v>
      </c>
      <c r="M38" s="5">
        <v>11</v>
      </c>
      <c r="N38" s="6">
        <v>25.05</v>
      </c>
      <c r="O38" s="6">
        <v>25.05</v>
      </c>
      <c r="P38" s="6">
        <v>25.06</v>
      </c>
      <c r="Q38" s="8">
        <f t="shared" si="6"/>
        <v>25.053333333333331</v>
      </c>
      <c r="S38" s="5">
        <v>11</v>
      </c>
      <c r="T38" s="6">
        <v>25.11</v>
      </c>
      <c r="U38" s="6">
        <v>25.11</v>
      </c>
      <c r="V38" s="6">
        <v>25.12</v>
      </c>
      <c r="W38" s="8">
        <f t="shared" si="7"/>
        <v>25.113333333333333</v>
      </c>
      <c r="Y38" s="1"/>
      <c r="Z38" s="1"/>
      <c r="AA38" s="1"/>
      <c r="AC38" s="1"/>
      <c r="AD38" s="1"/>
      <c r="AE38" s="1"/>
      <c r="AF38" s="9"/>
      <c r="AG38" s="1"/>
      <c r="AH38" s="1"/>
      <c r="AI38" s="1"/>
      <c r="AK38" s="1"/>
      <c r="AL38" s="1"/>
      <c r="AM38" s="1"/>
    </row>
    <row r="39" spans="1:39" x14ac:dyDescent="0.25">
      <c r="A39" s="5">
        <v>12</v>
      </c>
      <c r="B39" s="6">
        <v>25.01</v>
      </c>
      <c r="C39" s="6">
        <v>24.99</v>
      </c>
      <c r="D39" s="6">
        <v>24.99</v>
      </c>
      <c r="E39" s="8">
        <f t="shared" si="4"/>
        <v>24.996666666666666</v>
      </c>
      <c r="G39" s="5">
        <v>12</v>
      </c>
      <c r="H39" s="6">
        <v>25.01</v>
      </c>
      <c r="I39" s="6">
        <v>25.02</v>
      </c>
      <c r="J39" s="6">
        <v>25.02</v>
      </c>
      <c r="K39" s="8">
        <f t="shared" si="5"/>
        <v>25.016666666666666</v>
      </c>
      <c r="M39" s="5">
        <v>12</v>
      </c>
      <c r="N39" s="6">
        <v>25.06</v>
      </c>
      <c r="O39" s="6">
        <v>25.08</v>
      </c>
      <c r="P39" s="6">
        <v>25.08</v>
      </c>
      <c r="Q39" s="8">
        <f t="shared" si="6"/>
        <v>25.073333333333334</v>
      </c>
      <c r="S39" s="5">
        <v>12</v>
      </c>
      <c r="T39" s="6">
        <v>25.11</v>
      </c>
      <c r="U39" s="6">
        <v>25.11</v>
      </c>
      <c r="V39" s="6">
        <v>25.1</v>
      </c>
      <c r="W39" s="8">
        <f t="shared" si="7"/>
        <v>25.106666666666666</v>
      </c>
      <c r="Y39" s="1"/>
      <c r="Z39" s="1"/>
      <c r="AA39" s="1"/>
      <c r="AC39" s="1"/>
      <c r="AD39" s="1"/>
      <c r="AE39" s="1"/>
      <c r="AF39" s="9"/>
      <c r="AG39" s="1"/>
      <c r="AH39" s="1"/>
      <c r="AI39" s="1"/>
      <c r="AK39" s="1"/>
      <c r="AL39" s="1"/>
      <c r="AM39" s="1"/>
    </row>
    <row r="40" spans="1:39" x14ac:dyDescent="0.25">
      <c r="A40" s="5">
        <v>13</v>
      </c>
      <c r="B40" s="6">
        <v>24.99</v>
      </c>
      <c r="C40" s="6">
        <v>24.99</v>
      </c>
      <c r="D40" s="6">
        <v>24.99</v>
      </c>
      <c r="E40" s="8">
        <f t="shared" si="4"/>
        <v>24.99</v>
      </c>
      <c r="G40" s="5">
        <v>13</v>
      </c>
      <c r="H40" s="6">
        <v>25.01</v>
      </c>
      <c r="I40" s="6">
        <v>25</v>
      </c>
      <c r="J40" s="6">
        <v>25</v>
      </c>
      <c r="K40" s="8">
        <f t="shared" si="5"/>
        <v>25.003333333333334</v>
      </c>
      <c r="M40" s="5">
        <v>13</v>
      </c>
      <c r="N40" s="6">
        <v>25.04</v>
      </c>
      <c r="O40" s="6">
        <v>25.04</v>
      </c>
      <c r="P40" s="6">
        <v>25.05</v>
      </c>
      <c r="Q40" s="8">
        <f t="shared" si="6"/>
        <v>25.043333333333333</v>
      </c>
      <c r="S40" s="5">
        <v>13</v>
      </c>
      <c r="T40" s="6">
        <v>25.12</v>
      </c>
      <c r="U40" s="6">
        <v>25.12</v>
      </c>
      <c r="V40" s="6">
        <v>25.11</v>
      </c>
      <c r="W40" s="8">
        <f t="shared" si="7"/>
        <v>25.116666666666664</v>
      </c>
      <c r="Y40" s="1"/>
      <c r="Z40" s="1"/>
      <c r="AA40" s="1"/>
      <c r="AC40" s="1"/>
      <c r="AD40" s="1"/>
      <c r="AE40" s="1"/>
      <c r="AF40" s="9"/>
      <c r="AG40" s="1"/>
      <c r="AH40" s="1"/>
      <c r="AI40" s="1"/>
      <c r="AK40" s="1"/>
      <c r="AL40" s="1"/>
      <c r="AM40" s="1"/>
    </row>
    <row r="41" spans="1:39" x14ac:dyDescent="0.25">
      <c r="A41" s="5">
        <v>14</v>
      </c>
      <c r="B41" s="6">
        <v>25.01</v>
      </c>
      <c r="C41" s="6">
        <v>25.01</v>
      </c>
      <c r="D41" s="6">
        <v>25.02</v>
      </c>
      <c r="E41" s="8">
        <f t="shared" si="4"/>
        <v>25.013333333333335</v>
      </c>
      <c r="G41" s="5">
        <v>14</v>
      </c>
      <c r="H41" s="6">
        <v>25.01</v>
      </c>
      <c r="I41" s="6">
        <v>25.01</v>
      </c>
      <c r="J41" s="6">
        <v>25.01</v>
      </c>
      <c r="K41" s="8">
        <f t="shared" si="5"/>
        <v>25.01</v>
      </c>
      <c r="M41" s="5">
        <v>14</v>
      </c>
      <c r="N41" s="6">
        <v>25.05</v>
      </c>
      <c r="O41" s="6">
        <v>25.05</v>
      </c>
      <c r="P41" s="6">
        <v>25.06</v>
      </c>
      <c r="Q41" s="8">
        <f t="shared" si="6"/>
        <v>25.053333333333331</v>
      </c>
      <c r="S41" s="5">
        <v>14</v>
      </c>
      <c r="T41" s="6">
        <v>25.1</v>
      </c>
      <c r="U41" s="6">
        <v>25.12</v>
      </c>
      <c r="V41" s="6">
        <v>25.12</v>
      </c>
      <c r="W41" s="8">
        <f t="shared" si="7"/>
        <v>25.113333333333333</v>
      </c>
      <c r="Y41" s="1"/>
      <c r="Z41" s="1"/>
      <c r="AA41" s="1"/>
      <c r="AC41" s="1"/>
      <c r="AD41" s="1"/>
      <c r="AE41" s="1"/>
      <c r="AF41" s="9"/>
      <c r="AG41" s="1"/>
      <c r="AH41" s="1"/>
      <c r="AI41" s="1"/>
      <c r="AK41" s="1"/>
      <c r="AL41" s="1"/>
      <c r="AM41" s="1"/>
    </row>
    <row r="42" spans="1:39" x14ac:dyDescent="0.25">
      <c r="A42" s="5">
        <v>15</v>
      </c>
      <c r="B42" s="6">
        <v>24.99</v>
      </c>
      <c r="C42" s="6">
        <v>25.01</v>
      </c>
      <c r="D42" s="6">
        <v>25.01</v>
      </c>
      <c r="E42" s="8">
        <f t="shared" si="4"/>
        <v>25.003333333333334</v>
      </c>
      <c r="G42" s="5">
        <v>15</v>
      </c>
      <c r="H42" s="6">
        <v>24.99</v>
      </c>
      <c r="I42" s="6">
        <v>24.99</v>
      </c>
      <c r="J42" s="6">
        <v>25.01</v>
      </c>
      <c r="K42" s="8">
        <f t="shared" si="5"/>
        <v>24.996666666666666</v>
      </c>
      <c r="M42" s="5">
        <v>15</v>
      </c>
      <c r="N42" s="6">
        <v>25.03</v>
      </c>
      <c r="O42" s="6">
        <v>25.03</v>
      </c>
      <c r="P42" s="6">
        <v>25.05</v>
      </c>
      <c r="Q42" s="8">
        <f t="shared" si="6"/>
        <v>25.036666666666665</v>
      </c>
      <c r="S42" s="5">
        <v>15</v>
      </c>
      <c r="T42" s="6">
        <v>25.11</v>
      </c>
      <c r="U42" s="6">
        <v>25.11</v>
      </c>
      <c r="V42" s="6">
        <v>25.12</v>
      </c>
      <c r="W42" s="8">
        <f t="shared" si="7"/>
        <v>25.113333333333333</v>
      </c>
      <c r="Y42" s="1"/>
      <c r="Z42" s="1"/>
      <c r="AA42" s="1"/>
      <c r="AC42" s="1"/>
      <c r="AD42" s="1"/>
      <c r="AE42" s="1"/>
      <c r="AF42" s="9"/>
      <c r="AG42" s="1"/>
      <c r="AH42" s="1"/>
      <c r="AI42" s="1"/>
      <c r="AK42" s="1"/>
      <c r="AL42" s="1"/>
      <c r="AM42" s="1"/>
    </row>
  </sheetData>
  <mergeCells count="12">
    <mergeCell ref="C1:E1"/>
    <mergeCell ref="I1:K1"/>
    <mergeCell ref="O1:Q1"/>
    <mergeCell ref="U1:W1"/>
    <mergeCell ref="Y25:AA25"/>
    <mergeCell ref="AC25:AE25"/>
    <mergeCell ref="AG25:AI25"/>
    <mergeCell ref="AK25:AM25"/>
    <mergeCell ref="C25:E25"/>
    <mergeCell ref="I25:K25"/>
    <mergeCell ref="O25:Q25"/>
    <mergeCell ref="U25:W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0"/>
  <sheetViews>
    <sheetView topLeftCell="F1" zoomScaleNormal="100" workbookViewId="0">
      <selection activeCell="F21" sqref="A21:XFD41"/>
    </sheetView>
  </sheetViews>
  <sheetFormatPr defaultRowHeight="15" x14ac:dyDescent="0.25"/>
  <sheetData>
    <row r="1" spans="1:48" ht="18.75" x14ac:dyDescent="0.3">
      <c r="A1" s="1"/>
      <c r="B1" s="1"/>
      <c r="C1" s="15" t="s">
        <v>9</v>
      </c>
      <c r="D1" s="15"/>
      <c r="E1" s="15"/>
      <c r="G1" s="1"/>
      <c r="I1" s="15" t="s">
        <v>9</v>
      </c>
      <c r="J1" s="15"/>
      <c r="K1" s="15"/>
      <c r="M1" s="1"/>
      <c r="O1" s="15" t="s">
        <v>10</v>
      </c>
      <c r="P1" s="15"/>
      <c r="Q1" s="15"/>
      <c r="T1" s="15" t="s">
        <v>9</v>
      </c>
      <c r="U1" s="15"/>
      <c r="V1" s="15"/>
      <c r="Z1" s="1"/>
      <c r="AA1" s="1"/>
      <c r="AB1" s="15"/>
      <c r="AC1" s="15"/>
      <c r="AD1" s="15"/>
      <c r="AF1" s="1"/>
      <c r="AH1" s="15"/>
      <c r="AI1" s="15"/>
      <c r="AJ1" s="15"/>
      <c r="AL1" s="1"/>
      <c r="AN1" s="15"/>
      <c r="AO1" s="15"/>
      <c r="AP1" s="15"/>
      <c r="AS1" s="15"/>
      <c r="AT1" s="15"/>
      <c r="AU1" s="15"/>
    </row>
    <row r="2" spans="1:48" ht="18.75" x14ac:dyDescent="0.3">
      <c r="A2" s="1"/>
      <c r="C2" s="2" t="s">
        <v>3</v>
      </c>
      <c r="G2" s="1"/>
      <c r="H2" s="1"/>
      <c r="I2" s="2" t="s">
        <v>4</v>
      </c>
      <c r="L2">
        <v>680</v>
      </c>
      <c r="M2" s="1"/>
      <c r="O2" s="2" t="s">
        <v>5</v>
      </c>
      <c r="R2">
        <v>680</v>
      </c>
      <c r="S2" s="1"/>
      <c r="U2" s="2" t="s">
        <v>6</v>
      </c>
      <c r="X2">
        <v>679</v>
      </c>
      <c r="Z2" s="1"/>
      <c r="AB2" s="2"/>
      <c r="AF2" s="1"/>
      <c r="AG2" s="1"/>
      <c r="AH2" s="2"/>
      <c r="AL2" s="1"/>
      <c r="AN2" s="2"/>
      <c r="AR2" s="1"/>
      <c r="AT2" s="2"/>
    </row>
    <row r="3" spans="1:48" x14ac:dyDescent="0.25">
      <c r="A3" s="3"/>
      <c r="B3" s="3" t="s">
        <v>0</v>
      </c>
      <c r="C3" s="3" t="s">
        <v>1</v>
      </c>
      <c r="D3" s="3" t="s">
        <v>2</v>
      </c>
      <c r="E3" s="8"/>
      <c r="G3" s="3"/>
      <c r="H3" s="3" t="s">
        <v>0</v>
      </c>
      <c r="I3" s="3" t="s">
        <v>1</v>
      </c>
      <c r="J3" s="3" t="s">
        <v>2</v>
      </c>
      <c r="K3" s="8"/>
      <c r="M3" s="3"/>
      <c r="N3" s="3" t="s">
        <v>0</v>
      </c>
      <c r="O3" s="3" t="s">
        <v>1</v>
      </c>
      <c r="P3" s="3" t="s">
        <v>2</v>
      </c>
      <c r="Q3" s="8"/>
      <c r="S3" s="3"/>
      <c r="T3" s="3" t="s">
        <v>0</v>
      </c>
      <c r="U3" s="3" t="s">
        <v>1</v>
      </c>
      <c r="V3" s="3" t="s">
        <v>2</v>
      </c>
      <c r="W3" s="8"/>
      <c r="Z3" s="1"/>
      <c r="AA3" s="1"/>
      <c r="AB3" s="1"/>
      <c r="AC3" s="1"/>
      <c r="AD3" s="1"/>
      <c r="AF3" s="1"/>
      <c r="AG3" s="1"/>
      <c r="AH3" s="1"/>
      <c r="AI3" s="1"/>
      <c r="AJ3" s="1"/>
      <c r="AL3" s="1"/>
      <c r="AM3" s="1"/>
      <c r="AN3" s="1"/>
      <c r="AO3" s="1"/>
      <c r="AP3" s="1"/>
      <c r="AR3" s="1"/>
      <c r="AS3" s="1"/>
      <c r="AT3" s="1"/>
      <c r="AU3" s="1"/>
      <c r="AV3" s="1"/>
    </row>
    <row r="4" spans="1:48" x14ac:dyDescent="0.25">
      <c r="A4" s="5">
        <v>1</v>
      </c>
      <c r="B4" s="6">
        <v>25.15</v>
      </c>
      <c r="C4" s="6">
        <v>25.15</v>
      </c>
      <c r="D4" s="6">
        <v>25.16</v>
      </c>
      <c r="E4" s="8">
        <f>(B4+C4+D4)/3</f>
        <v>25.153333333333332</v>
      </c>
      <c r="G4" s="5">
        <v>1</v>
      </c>
      <c r="H4" s="6">
        <v>25.13</v>
      </c>
      <c r="I4" s="6">
        <v>25.13</v>
      </c>
      <c r="J4" s="6">
        <v>25.13</v>
      </c>
      <c r="K4" s="8">
        <f>(H4+I4+J4)/3</f>
        <v>25.13</v>
      </c>
      <c r="M4" s="5">
        <v>1</v>
      </c>
      <c r="N4" s="6">
        <v>25.15</v>
      </c>
      <c r="O4" s="6">
        <v>25.15</v>
      </c>
      <c r="P4" s="6">
        <v>25.15</v>
      </c>
      <c r="Q4" s="8">
        <f>(N4+O4+P4)/3</f>
        <v>25.149999999999995</v>
      </c>
      <c r="S4" s="5">
        <v>1</v>
      </c>
      <c r="T4" s="6">
        <v>25.09</v>
      </c>
      <c r="U4" s="6">
        <v>25.1</v>
      </c>
      <c r="V4" s="6">
        <v>25.1</v>
      </c>
      <c r="W4" s="8">
        <f>(T4+U4+V4)/3</f>
        <v>25.096666666666664</v>
      </c>
      <c r="Z4" s="9"/>
      <c r="AA4" s="1"/>
      <c r="AB4" s="1"/>
      <c r="AC4" s="1"/>
      <c r="AD4" s="1"/>
      <c r="AF4" s="9"/>
      <c r="AG4" s="1"/>
      <c r="AH4" s="1"/>
      <c r="AI4" s="1"/>
      <c r="AJ4" s="1"/>
      <c r="AL4" s="9"/>
      <c r="AM4" s="1"/>
      <c r="AN4" s="1"/>
      <c r="AO4" s="1"/>
      <c r="AP4" s="1"/>
      <c r="AR4" s="9"/>
      <c r="AS4" s="1"/>
      <c r="AT4" s="1"/>
      <c r="AU4" s="1"/>
      <c r="AV4" s="1"/>
    </row>
    <row r="5" spans="1:48" x14ac:dyDescent="0.25">
      <c r="A5" s="5">
        <v>2</v>
      </c>
      <c r="B5" s="6">
        <v>25.15</v>
      </c>
      <c r="C5" s="6">
        <v>25.15</v>
      </c>
      <c r="D5" s="6">
        <v>25.16</v>
      </c>
      <c r="E5" s="8">
        <f t="shared" ref="E5:E18" si="0">(B5+C5+D5)/3</f>
        <v>25.153333333333332</v>
      </c>
      <c r="G5" s="5">
        <v>2</v>
      </c>
      <c r="H5" s="6">
        <v>25.12</v>
      </c>
      <c r="I5" s="6">
        <v>25.12</v>
      </c>
      <c r="J5" s="6">
        <v>25.13</v>
      </c>
      <c r="K5" s="8">
        <f t="shared" ref="K5:K18" si="1">(H5+I5+J5)/3</f>
        <v>25.123333333333335</v>
      </c>
      <c r="M5" s="5">
        <v>2</v>
      </c>
      <c r="N5" s="6">
        <v>25.16</v>
      </c>
      <c r="O5" s="6">
        <v>25.15</v>
      </c>
      <c r="P5" s="6">
        <v>25.15</v>
      </c>
      <c r="Q5" s="8">
        <f t="shared" ref="Q5:Q18" si="2">(N5+O5+P5)/3</f>
        <v>25.153333333333336</v>
      </c>
      <c r="S5" s="5">
        <v>2</v>
      </c>
      <c r="T5" s="6">
        <v>25.1</v>
      </c>
      <c r="U5" s="6">
        <v>25.11</v>
      </c>
      <c r="V5" s="6">
        <v>25.11</v>
      </c>
      <c r="W5" s="8">
        <f>(T5+U5+V5)/3</f>
        <v>25.106666666666666</v>
      </c>
      <c r="Z5" s="9"/>
      <c r="AA5" s="1"/>
      <c r="AB5" s="1"/>
      <c r="AC5" s="1"/>
      <c r="AD5" s="1"/>
      <c r="AF5" s="9"/>
      <c r="AG5" s="1"/>
      <c r="AH5" s="1"/>
      <c r="AI5" s="1"/>
      <c r="AJ5" s="1"/>
      <c r="AL5" s="9"/>
      <c r="AM5" s="1"/>
      <c r="AN5" s="1"/>
      <c r="AO5" s="1"/>
      <c r="AP5" s="1"/>
      <c r="AR5" s="9"/>
      <c r="AS5" s="1"/>
      <c r="AT5" s="1"/>
      <c r="AU5" s="1"/>
      <c r="AV5" s="1"/>
    </row>
    <row r="6" spans="1:48" x14ac:dyDescent="0.25">
      <c r="A6" s="5">
        <v>3</v>
      </c>
      <c r="B6" s="6">
        <v>25.12</v>
      </c>
      <c r="C6" s="6">
        <v>25.13</v>
      </c>
      <c r="D6" s="6">
        <v>25.13</v>
      </c>
      <c r="E6" s="8">
        <f t="shared" si="0"/>
        <v>25.126666666666665</v>
      </c>
      <c r="G6" s="5">
        <v>3</v>
      </c>
      <c r="H6" s="6">
        <v>25.1</v>
      </c>
      <c r="I6" s="6">
        <v>25.1</v>
      </c>
      <c r="J6" s="6">
        <v>25.12</v>
      </c>
      <c r="K6" s="8">
        <f t="shared" si="1"/>
        <v>25.106666666666669</v>
      </c>
      <c r="M6" s="5">
        <v>3</v>
      </c>
      <c r="N6" s="6">
        <v>25.13</v>
      </c>
      <c r="O6" s="6">
        <v>25.13</v>
      </c>
      <c r="P6" s="6">
        <v>25.13</v>
      </c>
      <c r="Q6" s="8">
        <f t="shared" si="2"/>
        <v>25.13</v>
      </c>
      <c r="S6" s="5">
        <v>3</v>
      </c>
      <c r="T6" s="6">
        <v>25.11</v>
      </c>
      <c r="U6" s="6">
        <v>25.11</v>
      </c>
      <c r="V6" s="6">
        <v>25.11</v>
      </c>
      <c r="W6" s="8">
        <f t="shared" ref="W6:W18" si="3">(T6+U6+V6)/3</f>
        <v>25.11</v>
      </c>
      <c r="Z6" s="9"/>
      <c r="AA6" s="1"/>
      <c r="AB6" s="1"/>
      <c r="AC6" s="1"/>
      <c r="AD6" s="1"/>
      <c r="AF6" s="9"/>
      <c r="AG6" s="1"/>
      <c r="AH6" s="1"/>
      <c r="AI6" s="1"/>
      <c r="AJ6" s="1"/>
      <c r="AL6" s="9"/>
      <c r="AM6" s="1"/>
      <c r="AN6" s="1"/>
      <c r="AO6" s="1"/>
      <c r="AP6" s="1"/>
      <c r="AR6" s="9"/>
      <c r="AS6" s="1"/>
      <c r="AT6" s="1"/>
      <c r="AU6" s="1"/>
      <c r="AV6" s="1"/>
    </row>
    <row r="7" spans="1:48" x14ac:dyDescent="0.25">
      <c r="A7" s="5">
        <v>4</v>
      </c>
      <c r="B7" s="6">
        <v>25.12</v>
      </c>
      <c r="C7" s="6">
        <v>25.13</v>
      </c>
      <c r="D7" s="6">
        <v>25.13</v>
      </c>
      <c r="E7" s="8">
        <f t="shared" si="0"/>
        <v>25.126666666666665</v>
      </c>
      <c r="G7" s="5">
        <v>4</v>
      </c>
      <c r="H7" s="6">
        <v>25.12</v>
      </c>
      <c r="I7" s="6">
        <v>25.12</v>
      </c>
      <c r="J7" s="6">
        <v>25.13</v>
      </c>
      <c r="K7" s="8">
        <f t="shared" si="1"/>
        <v>25.123333333333335</v>
      </c>
      <c r="M7" s="5">
        <v>4</v>
      </c>
      <c r="N7" s="6">
        <v>25.12</v>
      </c>
      <c r="O7" s="6">
        <v>25.13</v>
      </c>
      <c r="P7" s="6">
        <v>25.13</v>
      </c>
      <c r="Q7" s="8">
        <f t="shared" si="2"/>
        <v>25.126666666666665</v>
      </c>
      <c r="S7" s="5">
        <v>4</v>
      </c>
      <c r="T7" s="6">
        <v>25.07</v>
      </c>
      <c r="U7" s="6">
        <v>25.07</v>
      </c>
      <c r="V7" s="6">
        <v>25.08</v>
      </c>
      <c r="W7" s="8">
        <f t="shared" si="3"/>
        <v>25.073333333333334</v>
      </c>
      <c r="Z7" s="9"/>
      <c r="AA7" s="1"/>
      <c r="AB7" s="1"/>
      <c r="AC7" s="1"/>
      <c r="AD7" s="1"/>
      <c r="AF7" s="9"/>
      <c r="AG7" s="1"/>
      <c r="AH7" s="1"/>
      <c r="AI7" s="1"/>
      <c r="AJ7" s="1"/>
      <c r="AL7" s="9"/>
      <c r="AM7" s="1"/>
      <c r="AN7" s="1"/>
      <c r="AO7" s="1"/>
      <c r="AP7" s="1"/>
      <c r="AR7" s="9"/>
      <c r="AS7" s="1"/>
      <c r="AT7" s="1"/>
      <c r="AU7" s="1"/>
      <c r="AV7" s="1"/>
    </row>
    <row r="8" spans="1:48" x14ac:dyDescent="0.25">
      <c r="A8" s="5">
        <v>5</v>
      </c>
      <c r="B8" s="6">
        <v>25.15</v>
      </c>
      <c r="C8" s="6">
        <v>25.15</v>
      </c>
      <c r="D8" s="6">
        <v>25.15</v>
      </c>
      <c r="E8" s="8">
        <f t="shared" si="0"/>
        <v>25.149999999999995</v>
      </c>
      <c r="G8" s="5">
        <v>5</v>
      </c>
      <c r="H8" s="6">
        <v>25.13</v>
      </c>
      <c r="I8" s="6">
        <v>25.13</v>
      </c>
      <c r="J8" s="6">
        <v>25.13</v>
      </c>
      <c r="K8" s="8">
        <f t="shared" si="1"/>
        <v>25.13</v>
      </c>
      <c r="M8" s="5">
        <v>5</v>
      </c>
      <c r="N8" s="6">
        <v>25.13</v>
      </c>
      <c r="O8" s="6">
        <v>25.13</v>
      </c>
      <c r="P8" s="6">
        <v>25.13</v>
      </c>
      <c r="Q8" s="8">
        <f t="shared" si="2"/>
        <v>25.13</v>
      </c>
      <c r="S8" s="5">
        <v>5</v>
      </c>
      <c r="T8" s="6">
        <v>25.08</v>
      </c>
      <c r="U8" s="6">
        <v>25.1</v>
      </c>
      <c r="V8" s="6">
        <v>25.1</v>
      </c>
      <c r="W8" s="8">
        <f t="shared" si="3"/>
        <v>25.093333333333334</v>
      </c>
      <c r="Z8" s="9"/>
      <c r="AA8" s="1"/>
      <c r="AB8" s="1"/>
      <c r="AC8" s="1"/>
      <c r="AD8" s="1"/>
      <c r="AF8" s="9"/>
      <c r="AG8" s="1"/>
      <c r="AH8" s="1"/>
      <c r="AI8" s="1"/>
      <c r="AJ8" s="1"/>
      <c r="AL8" s="9"/>
      <c r="AM8" s="1"/>
      <c r="AN8" s="1"/>
      <c r="AO8" s="1"/>
      <c r="AP8" s="1"/>
      <c r="AR8" s="9"/>
      <c r="AS8" s="1"/>
      <c r="AT8" s="1"/>
      <c r="AU8" s="1"/>
      <c r="AV8" s="1"/>
    </row>
    <row r="9" spans="1:48" x14ac:dyDescent="0.25">
      <c r="A9" s="5">
        <v>6</v>
      </c>
      <c r="B9" s="6">
        <v>25.13</v>
      </c>
      <c r="C9" s="6">
        <v>25.13</v>
      </c>
      <c r="D9" s="6">
        <v>25.15</v>
      </c>
      <c r="E9" s="8">
        <f t="shared" si="0"/>
        <v>25.136666666666667</v>
      </c>
      <c r="G9" s="5">
        <v>6</v>
      </c>
      <c r="H9" s="6">
        <v>25.1</v>
      </c>
      <c r="I9" s="6">
        <v>25.1</v>
      </c>
      <c r="J9" s="6">
        <v>25.1</v>
      </c>
      <c r="K9" s="8">
        <f t="shared" si="1"/>
        <v>25.100000000000005</v>
      </c>
      <c r="M9" s="5">
        <v>6</v>
      </c>
      <c r="N9" s="6">
        <v>25.12</v>
      </c>
      <c r="O9" s="6">
        <v>25.13</v>
      </c>
      <c r="P9" s="6">
        <v>25.13</v>
      </c>
      <c r="Q9" s="8">
        <f t="shared" si="2"/>
        <v>25.126666666666665</v>
      </c>
      <c r="S9" s="5">
        <v>6</v>
      </c>
      <c r="T9" s="6">
        <v>25.1</v>
      </c>
      <c r="U9" s="6">
        <v>25.1</v>
      </c>
      <c r="V9" s="6">
        <v>25.1</v>
      </c>
      <c r="W9" s="8">
        <f t="shared" si="3"/>
        <v>25.100000000000005</v>
      </c>
      <c r="Z9" s="9"/>
      <c r="AA9" s="1"/>
      <c r="AB9" s="1"/>
      <c r="AC9" s="1"/>
      <c r="AD9" s="1"/>
      <c r="AF9" s="9"/>
      <c r="AG9" s="1"/>
      <c r="AH9" s="1"/>
      <c r="AI9" s="1"/>
      <c r="AJ9" s="1"/>
      <c r="AL9" s="9"/>
      <c r="AM9" s="1"/>
      <c r="AN9" s="1"/>
      <c r="AO9" s="1"/>
      <c r="AP9" s="1"/>
      <c r="AR9" s="9"/>
      <c r="AS9" s="1"/>
      <c r="AT9" s="1"/>
      <c r="AU9" s="1"/>
      <c r="AV9" s="1"/>
    </row>
    <row r="10" spans="1:48" x14ac:dyDescent="0.25">
      <c r="A10" s="5">
        <v>7</v>
      </c>
      <c r="B10" s="6">
        <v>25.16</v>
      </c>
      <c r="C10" s="6">
        <v>25.16</v>
      </c>
      <c r="D10" s="6">
        <v>25.15</v>
      </c>
      <c r="E10" s="8">
        <f t="shared" si="0"/>
        <v>25.156666666666666</v>
      </c>
      <c r="G10" s="5">
        <v>7</v>
      </c>
      <c r="H10" s="6">
        <v>25.12</v>
      </c>
      <c r="I10" s="6">
        <v>25.13</v>
      </c>
      <c r="J10" s="6">
        <v>25.13</v>
      </c>
      <c r="K10" s="8">
        <f t="shared" si="1"/>
        <v>25.126666666666665</v>
      </c>
      <c r="M10" s="5">
        <v>7</v>
      </c>
      <c r="N10" s="6">
        <v>25.15</v>
      </c>
      <c r="O10" s="6">
        <v>25.15</v>
      </c>
      <c r="P10" s="6">
        <v>25.16</v>
      </c>
      <c r="Q10" s="8">
        <f t="shared" si="2"/>
        <v>25.153333333333332</v>
      </c>
      <c r="S10" s="5">
        <v>7</v>
      </c>
      <c r="T10" s="6">
        <v>25.12</v>
      </c>
      <c r="U10" s="6">
        <v>25.11</v>
      </c>
      <c r="V10" s="6">
        <v>25.1</v>
      </c>
      <c r="W10" s="8">
        <f t="shared" si="3"/>
        <v>25.110000000000003</v>
      </c>
      <c r="Z10" s="9"/>
      <c r="AA10" s="1"/>
      <c r="AB10" s="1"/>
      <c r="AC10" s="1"/>
      <c r="AD10" s="1"/>
      <c r="AF10" s="9"/>
      <c r="AG10" s="1"/>
      <c r="AH10" s="1"/>
      <c r="AI10" s="1"/>
      <c r="AJ10" s="1"/>
      <c r="AL10" s="9"/>
      <c r="AM10" s="1"/>
      <c r="AN10" s="1"/>
      <c r="AO10" s="1"/>
      <c r="AP10" s="1"/>
      <c r="AR10" s="9"/>
      <c r="AS10" s="1"/>
      <c r="AT10" s="1"/>
      <c r="AU10" s="1"/>
      <c r="AV10" s="1"/>
    </row>
    <row r="11" spans="1:48" x14ac:dyDescent="0.25">
      <c r="A11" s="5">
        <v>8</v>
      </c>
      <c r="B11" s="6">
        <v>25.13</v>
      </c>
      <c r="C11" s="6">
        <v>25.12</v>
      </c>
      <c r="D11" s="6">
        <v>25.12</v>
      </c>
      <c r="E11" s="8">
        <f t="shared" si="0"/>
        <v>25.123333333333335</v>
      </c>
      <c r="G11" s="5">
        <v>8</v>
      </c>
      <c r="H11" s="6">
        <v>25.1</v>
      </c>
      <c r="I11" s="6">
        <v>25.12</v>
      </c>
      <c r="J11" s="6">
        <v>25.12</v>
      </c>
      <c r="K11" s="8">
        <f t="shared" si="1"/>
        <v>25.113333333333333</v>
      </c>
      <c r="M11" s="5">
        <v>8</v>
      </c>
      <c r="N11" s="6">
        <v>25.12</v>
      </c>
      <c r="O11" s="6">
        <v>25.12</v>
      </c>
      <c r="P11" s="6">
        <v>25.13</v>
      </c>
      <c r="Q11" s="8">
        <f t="shared" si="2"/>
        <v>25.123333333333335</v>
      </c>
      <c r="S11" s="5">
        <v>8</v>
      </c>
      <c r="T11" s="6">
        <v>25.08</v>
      </c>
      <c r="U11" s="6">
        <v>25.08</v>
      </c>
      <c r="V11" s="6">
        <v>25.1</v>
      </c>
      <c r="W11" s="8">
        <f t="shared" si="3"/>
        <v>25.086666666666662</v>
      </c>
      <c r="Z11" s="9"/>
      <c r="AA11" s="1"/>
      <c r="AB11" s="1"/>
      <c r="AC11" s="1"/>
      <c r="AD11" s="1"/>
      <c r="AF11" s="9"/>
      <c r="AG11" s="1"/>
      <c r="AH11" s="1"/>
      <c r="AI11" s="1"/>
      <c r="AJ11" s="1"/>
      <c r="AL11" s="9"/>
      <c r="AM11" s="1"/>
      <c r="AN11" s="1"/>
      <c r="AO11" s="1"/>
      <c r="AP11" s="1"/>
      <c r="AR11" s="9"/>
      <c r="AS11" s="1"/>
      <c r="AT11" s="1"/>
      <c r="AU11" s="1"/>
      <c r="AV11" s="1"/>
    </row>
    <row r="12" spans="1:48" x14ac:dyDescent="0.25">
      <c r="A12" s="5">
        <v>9</v>
      </c>
      <c r="B12" s="6">
        <v>25.13</v>
      </c>
      <c r="C12" s="6">
        <v>25.12</v>
      </c>
      <c r="D12" s="6">
        <v>25.12</v>
      </c>
      <c r="E12" s="8">
        <f t="shared" si="0"/>
        <v>25.123333333333335</v>
      </c>
      <c r="G12" s="5">
        <v>9</v>
      </c>
      <c r="H12" s="6">
        <v>25.12</v>
      </c>
      <c r="I12" s="6">
        <v>25.12</v>
      </c>
      <c r="J12" s="6">
        <v>25.12</v>
      </c>
      <c r="K12" s="8">
        <f t="shared" si="1"/>
        <v>25.12</v>
      </c>
      <c r="M12" s="5">
        <v>9</v>
      </c>
      <c r="N12" s="6">
        <v>25.12</v>
      </c>
      <c r="O12" s="6">
        <v>25.12</v>
      </c>
      <c r="P12" s="6">
        <v>25.13</v>
      </c>
      <c r="Q12" s="8">
        <f t="shared" si="2"/>
        <v>25.123333333333335</v>
      </c>
      <c r="S12" s="5">
        <v>9</v>
      </c>
      <c r="T12" s="6">
        <v>25.1</v>
      </c>
      <c r="U12" s="6">
        <v>25.08</v>
      </c>
      <c r="V12" s="6">
        <v>25.08</v>
      </c>
      <c r="W12" s="8">
        <f t="shared" si="3"/>
        <v>25.086666666666662</v>
      </c>
      <c r="Z12" s="9"/>
      <c r="AA12" s="1"/>
      <c r="AB12" s="1"/>
      <c r="AC12" s="1"/>
      <c r="AD12" s="1"/>
      <c r="AF12" s="9"/>
      <c r="AG12" s="1"/>
      <c r="AH12" s="1"/>
      <c r="AI12" s="1"/>
      <c r="AJ12" s="1"/>
      <c r="AL12" s="9"/>
      <c r="AM12" s="1"/>
      <c r="AN12" s="1"/>
      <c r="AO12" s="1"/>
      <c r="AP12" s="1"/>
      <c r="AR12" s="9"/>
      <c r="AS12" s="1"/>
      <c r="AT12" s="1"/>
      <c r="AU12" s="1"/>
      <c r="AV12" s="1"/>
    </row>
    <row r="13" spans="1:48" x14ac:dyDescent="0.25">
      <c r="A13" s="5">
        <v>10</v>
      </c>
      <c r="B13" s="6">
        <v>25.13</v>
      </c>
      <c r="C13" s="6">
        <v>25.13</v>
      </c>
      <c r="D13" s="6">
        <v>25.14</v>
      </c>
      <c r="E13" s="8">
        <f t="shared" si="0"/>
        <v>25.133333333333336</v>
      </c>
      <c r="G13" s="5">
        <v>10</v>
      </c>
      <c r="H13" s="6">
        <v>25.1</v>
      </c>
      <c r="I13" s="6">
        <v>25.1</v>
      </c>
      <c r="J13" s="6">
        <v>25.12</v>
      </c>
      <c r="K13" s="8">
        <f t="shared" si="1"/>
        <v>25.106666666666669</v>
      </c>
      <c r="M13" s="5">
        <v>10</v>
      </c>
      <c r="N13" s="6">
        <v>25.15</v>
      </c>
      <c r="O13" s="6">
        <v>25.15</v>
      </c>
      <c r="P13" s="6">
        <v>25.16</v>
      </c>
      <c r="Q13" s="8">
        <f t="shared" si="2"/>
        <v>25.153333333333332</v>
      </c>
      <c r="S13" s="5">
        <v>10</v>
      </c>
      <c r="T13" s="6">
        <v>25.07</v>
      </c>
      <c r="U13" s="6">
        <v>25.07</v>
      </c>
      <c r="V13" s="6">
        <v>25.07</v>
      </c>
      <c r="W13" s="8">
        <f t="shared" si="3"/>
        <v>25.070000000000004</v>
      </c>
      <c r="Z13" s="9"/>
      <c r="AA13" s="1"/>
      <c r="AB13" s="1"/>
      <c r="AC13" s="1"/>
      <c r="AD13" s="1"/>
      <c r="AF13" s="9"/>
      <c r="AG13" s="1"/>
      <c r="AH13" s="1"/>
      <c r="AI13" s="1"/>
      <c r="AJ13" s="1"/>
      <c r="AL13" s="9"/>
      <c r="AM13" s="1"/>
      <c r="AN13" s="1"/>
      <c r="AO13" s="1"/>
      <c r="AP13" s="1"/>
      <c r="AR13" s="9"/>
      <c r="AS13" s="1"/>
      <c r="AT13" s="1"/>
      <c r="AU13" s="1"/>
      <c r="AV13" s="1"/>
    </row>
    <row r="14" spans="1:48" x14ac:dyDescent="0.25">
      <c r="A14" s="5">
        <v>11</v>
      </c>
      <c r="B14" s="6">
        <v>25.15</v>
      </c>
      <c r="C14" s="6">
        <v>25.15</v>
      </c>
      <c r="D14" s="6">
        <v>25.15</v>
      </c>
      <c r="E14" s="8">
        <f t="shared" si="0"/>
        <v>25.149999999999995</v>
      </c>
      <c r="G14" s="5">
        <v>11</v>
      </c>
      <c r="H14" s="6">
        <v>25.1</v>
      </c>
      <c r="I14" s="6">
        <v>25.12</v>
      </c>
      <c r="J14" s="6">
        <v>25.12</v>
      </c>
      <c r="K14" s="8">
        <f t="shared" si="1"/>
        <v>25.113333333333333</v>
      </c>
      <c r="M14" s="5">
        <v>11</v>
      </c>
      <c r="N14" s="6">
        <v>25.15</v>
      </c>
      <c r="O14" s="6">
        <v>25.13</v>
      </c>
      <c r="P14" s="6">
        <v>25.14</v>
      </c>
      <c r="Q14" s="8">
        <f t="shared" si="2"/>
        <v>25.14</v>
      </c>
      <c r="S14" s="5">
        <v>11</v>
      </c>
      <c r="T14" s="6">
        <v>25.08</v>
      </c>
      <c r="U14" s="6">
        <v>25.08</v>
      </c>
      <c r="V14" s="6">
        <v>25.08</v>
      </c>
      <c r="W14" s="8">
        <f t="shared" si="3"/>
        <v>25.08</v>
      </c>
      <c r="Z14" s="9"/>
      <c r="AA14" s="1"/>
      <c r="AB14" s="1"/>
      <c r="AC14" s="1"/>
      <c r="AD14" s="1"/>
      <c r="AF14" s="9"/>
      <c r="AG14" s="1"/>
      <c r="AH14" s="1"/>
      <c r="AI14" s="1"/>
      <c r="AJ14" s="1"/>
      <c r="AL14" s="9"/>
      <c r="AM14" s="1"/>
      <c r="AN14" s="1"/>
      <c r="AO14" s="1"/>
      <c r="AP14" s="1"/>
      <c r="AR14" s="9"/>
      <c r="AS14" s="1"/>
      <c r="AT14" s="1"/>
      <c r="AU14" s="1"/>
      <c r="AV14" s="1"/>
    </row>
    <row r="15" spans="1:48" x14ac:dyDescent="0.25">
      <c r="A15" s="5">
        <v>12</v>
      </c>
      <c r="B15" s="6">
        <v>25.15</v>
      </c>
      <c r="C15" s="6">
        <v>25.13</v>
      </c>
      <c r="D15" s="6">
        <v>25.13</v>
      </c>
      <c r="E15" s="8">
        <f t="shared" si="0"/>
        <v>25.136666666666667</v>
      </c>
      <c r="G15" s="5">
        <v>12</v>
      </c>
      <c r="H15" s="6">
        <v>25.1</v>
      </c>
      <c r="I15" s="6">
        <v>25.1</v>
      </c>
      <c r="J15" s="6">
        <v>25.12</v>
      </c>
      <c r="K15" s="8">
        <f t="shared" si="1"/>
        <v>25.106666666666669</v>
      </c>
      <c r="M15" s="5">
        <v>12</v>
      </c>
      <c r="N15" s="6">
        <v>25.15</v>
      </c>
      <c r="O15" s="6">
        <v>25.15</v>
      </c>
      <c r="P15" s="6">
        <v>25.13</v>
      </c>
      <c r="Q15" s="8">
        <f t="shared" si="2"/>
        <v>25.143333333333331</v>
      </c>
      <c r="S15" s="5">
        <v>12</v>
      </c>
      <c r="T15" s="6">
        <v>25.08</v>
      </c>
      <c r="U15" s="6">
        <v>25.1</v>
      </c>
      <c r="V15" s="6">
        <v>25.1</v>
      </c>
      <c r="W15" s="8">
        <f t="shared" si="3"/>
        <v>25.093333333333334</v>
      </c>
      <c r="Z15" s="9"/>
      <c r="AA15" s="1"/>
      <c r="AB15" s="1"/>
      <c r="AC15" s="1"/>
      <c r="AD15" s="1"/>
      <c r="AF15" s="9"/>
      <c r="AG15" s="1"/>
      <c r="AH15" s="1"/>
      <c r="AI15" s="1"/>
      <c r="AJ15" s="1"/>
      <c r="AL15" s="9"/>
      <c r="AM15" s="1"/>
      <c r="AN15" s="1"/>
      <c r="AO15" s="1"/>
      <c r="AP15" s="1"/>
      <c r="AR15" s="9"/>
      <c r="AS15" s="1"/>
      <c r="AT15" s="1"/>
      <c r="AU15" s="1"/>
      <c r="AV15" s="1"/>
    </row>
    <row r="16" spans="1:48" x14ac:dyDescent="0.25">
      <c r="A16" s="5">
        <v>13</v>
      </c>
      <c r="B16" s="6">
        <v>25.15</v>
      </c>
      <c r="C16" s="6">
        <v>25.15</v>
      </c>
      <c r="D16" s="6">
        <v>25.16</v>
      </c>
      <c r="E16" s="8">
        <f t="shared" si="0"/>
        <v>25.153333333333332</v>
      </c>
      <c r="G16" s="5">
        <v>13</v>
      </c>
      <c r="H16" s="6">
        <v>25.12</v>
      </c>
      <c r="I16" s="6">
        <v>25.13</v>
      </c>
      <c r="J16" s="6">
        <v>25.13</v>
      </c>
      <c r="K16" s="8">
        <f t="shared" si="1"/>
        <v>25.126666666666665</v>
      </c>
      <c r="M16" s="5">
        <v>13</v>
      </c>
      <c r="N16" s="6">
        <v>25.13</v>
      </c>
      <c r="O16" s="6">
        <v>25.13</v>
      </c>
      <c r="P16" s="6">
        <v>25.13</v>
      </c>
      <c r="Q16" s="8">
        <f t="shared" si="2"/>
        <v>25.13</v>
      </c>
      <c r="S16" s="5">
        <v>13</v>
      </c>
      <c r="T16" s="6">
        <v>25.1</v>
      </c>
      <c r="U16" s="6">
        <v>25.11</v>
      </c>
      <c r="V16" s="6">
        <v>25.11</v>
      </c>
      <c r="W16" s="8">
        <f t="shared" si="3"/>
        <v>25.106666666666666</v>
      </c>
      <c r="Z16" s="9"/>
      <c r="AA16" s="1"/>
      <c r="AB16" s="1"/>
      <c r="AC16" s="1"/>
      <c r="AD16" s="1"/>
      <c r="AF16" s="9"/>
      <c r="AG16" s="1"/>
      <c r="AH16" s="1"/>
      <c r="AI16" s="1"/>
      <c r="AJ16" s="1"/>
      <c r="AL16" s="9"/>
      <c r="AM16" s="1"/>
      <c r="AN16" s="1"/>
      <c r="AO16" s="1"/>
      <c r="AP16" s="1"/>
      <c r="AR16" s="9"/>
      <c r="AS16" s="1"/>
      <c r="AT16" s="1"/>
      <c r="AU16" s="1"/>
      <c r="AV16" s="1"/>
    </row>
    <row r="17" spans="1:49" x14ac:dyDescent="0.25">
      <c r="A17" s="5">
        <v>14</v>
      </c>
      <c r="B17" s="6">
        <v>25.15</v>
      </c>
      <c r="C17" s="6">
        <v>25.15</v>
      </c>
      <c r="D17" s="6">
        <v>25.16</v>
      </c>
      <c r="E17" s="8">
        <f t="shared" si="0"/>
        <v>25.153333333333332</v>
      </c>
      <c r="G17" s="5">
        <v>14</v>
      </c>
      <c r="H17" s="6">
        <v>25.12</v>
      </c>
      <c r="I17" s="6">
        <v>25.11</v>
      </c>
      <c r="J17" s="6">
        <v>25.1</v>
      </c>
      <c r="K17" s="8">
        <f t="shared" si="1"/>
        <v>25.110000000000003</v>
      </c>
      <c r="M17" s="5">
        <v>14</v>
      </c>
      <c r="N17" s="6">
        <v>25.13</v>
      </c>
      <c r="O17" s="6">
        <v>25.13</v>
      </c>
      <c r="P17" s="6">
        <v>25.14</v>
      </c>
      <c r="Q17" s="8">
        <f t="shared" si="2"/>
        <v>25.133333333333336</v>
      </c>
      <c r="S17" s="5">
        <v>14</v>
      </c>
      <c r="T17" s="6">
        <v>25.07</v>
      </c>
      <c r="U17" s="6">
        <v>25.08</v>
      </c>
      <c r="V17" s="6">
        <v>25.08</v>
      </c>
      <c r="W17" s="8">
        <f t="shared" si="3"/>
        <v>25.076666666666664</v>
      </c>
      <c r="Z17" s="9"/>
      <c r="AA17" s="1"/>
      <c r="AB17" s="1"/>
      <c r="AC17" s="1"/>
      <c r="AD17" s="1"/>
      <c r="AF17" s="9"/>
      <c r="AG17" s="1"/>
      <c r="AH17" s="1"/>
      <c r="AI17" s="1"/>
      <c r="AJ17" s="1"/>
      <c r="AL17" s="9"/>
      <c r="AM17" s="1"/>
      <c r="AN17" s="1"/>
      <c r="AO17" s="1"/>
      <c r="AP17" s="1"/>
      <c r="AR17" s="9"/>
      <c r="AS17" s="1"/>
      <c r="AT17" s="1"/>
      <c r="AU17" s="1"/>
      <c r="AV17" s="1"/>
    </row>
    <row r="18" spans="1:49" x14ac:dyDescent="0.25">
      <c r="A18" s="5">
        <v>15</v>
      </c>
      <c r="B18" s="6">
        <v>25.14</v>
      </c>
      <c r="C18" s="6">
        <v>25.14</v>
      </c>
      <c r="D18" s="6">
        <v>25.13</v>
      </c>
      <c r="E18" s="8">
        <f t="shared" si="0"/>
        <v>25.136666666666667</v>
      </c>
      <c r="G18" s="5">
        <v>15</v>
      </c>
      <c r="H18" s="6">
        <v>25.1</v>
      </c>
      <c r="I18" s="6">
        <v>25.1</v>
      </c>
      <c r="J18" s="6">
        <v>25.12</v>
      </c>
      <c r="K18" s="8">
        <f t="shared" si="1"/>
        <v>25.106666666666669</v>
      </c>
      <c r="M18" s="5">
        <v>15</v>
      </c>
      <c r="N18" s="6">
        <v>25.12</v>
      </c>
      <c r="O18" s="6">
        <v>25.12</v>
      </c>
      <c r="P18" s="6">
        <v>25.12</v>
      </c>
      <c r="Q18" s="8">
        <f t="shared" si="2"/>
        <v>25.12</v>
      </c>
      <c r="S18" s="5">
        <v>15</v>
      </c>
      <c r="T18" s="6">
        <v>25.07</v>
      </c>
      <c r="U18" s="6">
        <v>25.08</v>
      </c>
      <c r="V18" s="6">
        <v>25.08</v>
      </c>
      <c r="W18" s="8">
        <f t="shared" si="3"/>
        <v>25.076666666666664</v>
      </c>
      <c r="Z18" s="9"/>
      <c r="AA18" s="1"/>
      <c r="AB18" s="1"/>
      <c r="AC18" s="1"/>
      <c r="AD18" s="1"/>
      <c r="AF18" s="9"/>
      <c r="AG18" s="1"/>
      <c r="AH18" s="1"/>
      <c r="AI18" s="1"/>
      <c r="AJ18" s="1"/>
      <c r="AL18" s="9"/>
      <c r="AM18" s="1"/>
      <c r="AN18" s="1"/>
      <c r="AO18" s="1"/>
      <c r="AP18" s="1"/>
      <c r="AR18" s="9"/>
      <c r="AS18" s="1"/>
      <c r="AT18" s="1"/>
      <c r="AU18" s="1"/>
      <c r="AV18" s="1"/>
    </row>
    <row r="23" spans="1:49" ht="18.75" x14ac:dyDescent="0.3">
      <c r="A23" s="1"/>
      <c r="B23" s="1"/>
      <c r="C23" s="15" t="s">
        <v>11</v>
      </c>
      <c r="D23" s="15"/>
      <c r="E23" s="15"/>
      <c r="G23" s="1"/>
      <c r="I23" s="15" t="s">
        <v>11</v>
      </c>
      <c r="J23" s="15"/>
      <c r="K23" s="15"/>
      <c r="M23" s="1"/>
      <c r="O23" s="15" t="s">
        <v>11</v>
      </c>
      <c r="P23" s="15"/>
      <c r="Q23" s="15"/>
      <c r="T23" s="15" t="s">
        <v>11</v>
      </c>
      <c r="U23" s="15"/>
      <c r="V23" s="15"/>
      <c r="AA23" s="15"/>
      <c r="AB23" s="15"/>
      <c r="AC23" s="15"/>
      <c r="AE23" s="1"/>
      <c r="AG23" s="15"/>
      <c r="AH23" s="15"/>
      <c r="AI23" s="15"/>
      <c r="AK23" s="1"/>
      <c r="AM23" s="15"/>
      <c r="AN23" s="15"/>
      <c r="AO23" s="15"/>
      <c r="AR23" s="15"/>
      <c r="AS23" s="15"/>
      <c r="AT23" s="15"/>
    </row>
    <row r="24" spans="1:49" ht="18.75" x14ac:dyDescent="0.3">
      <c r="A24" s="1"/>
      <c r="C24" s="2" t="s">
        <v>3</v>
      </c>
      <c r="F24">
        <v>678</v>
      </c>
      <c r="G24" s="1"/>
      <c r="H24" s="1"/>
      <c r="I24" s="2" t="s">
        <v>4</v>
      </c>
      <c r="L24">
        <v>678</v>
      </c>
      <c r="M24" s="1"/>
      <c r="O24" s="2" t="s">
        <v>5</v>
      </c>
      <c r="R24">
        <v>678</v>
      </c>
      <c r="S24" s="1"/>
      <c r="U24" s="2" t="s">
        <v>6</v>
      </c>
      <c r="X24">
        <v>678</v>
      </c>
      <c r="Z24" s="1"/>
      <c r="AB24" s="2"/>
      <c r="AF24" s="1"/>
      <c r="AG24" s="1"/>
      <c r="AH24" s="2"/>
      <c r="AL24" s="1"/>
      <c r="AN24" s="2"/>
      <c r="AR24" s="1"/>
      <c r="AT24" s="2"/>
      <c r="AW24">
        <v>678</v>
      </c>
    </row>
    <row r="25" spans="1:49" x14ac:dyDescent="0.25">
      <c r="A25" s="3"/>
      <c r="B25" s="3" t="s">
        <v>0</v>
      </c>
      <c r="C25" s="3" t="s">
        <v>1</v>
      </c>
      <c r="D25" s="3" t="s">
        <v>2</v>
      </c>
      <c r="E25" s="8"/>
      <c r="G25" s="3"/>
      <c r="H25" s="3" t="s">
        <v>0</v>
      </c>
      <c r="I25" s="3" t="s">
        <v>1</v>
      </c>
      <c r="J25" s="3" t="s">
        <v>2</v>
      </c>
      <c r="K25" s="8"/>
      <c r="M25" s="3"/>
      <c r="N25" s="3" t="s">
        <v>0</v>
      </c>
      <c r="O25" s="3" t="s">
        <v>1</v>
      </c>
      <c r="P25" s="3" t="s">
        <v>2</v>
      </c>
      <c r="Q25" s="4"/>
      <c r="S25" s="3"/>
      <c r="T25" s="3" t="s">
        <v>0</v>
      </c>
      <c r="U25" s="3" t="s">
        <v>1</v>
      </c>
      <c r="V25" s="3" t="s">
        <v>2</v>
      </c>
      <c r="W25" s="8"/>
      <c r="Z25" s="1"/>
      <c r="AA25" s="1"/>
      <c r="AB25" s="1"/>
      <c r="AC25" s="1"/>
      <c r="AD25" s="1"/>
      <c r="AF25" s="1"/>
      <c r="AG25" s="1"/>
      <c r="AH25" s="1"/>
      <c r="AI25" s="1"/>
      <c r="AJ25" s="1"/>
      <c r="AL25" s="1"/>
      <c r="AM25" s="1"/>
      <c r="AN25" s="1"/>
      <c r="AO25" s="1"/>
      <c r="AP25" s="1"/>
      <c r="AR25" s="1"/>
      <c r="AS25" s="1"/>
      <c r="AT25" s="1"/>
      <c r="AU25" s="1"/>
      <c r="AV25" s="1"/>
    </row>
    <row r="26" spans="1:49" x14ac:dyDescent="0.25">
      <c r="A26" s="5">
        <v>1</v>
      </c>
      <c r="B26" s="6">
        <v>25.12</v>
      </c>
      <c r="C26" s="6">
        <v>25.12</v>
      </c>
      <c r="D26" s="6">
        <v>25.13</v>
      </c>
      <c r="E26" s="8">
        <f>(B26+C26+D26)/3</f>
        <v>25.123333333333335</v>
      </c>
      <c r="G26" s="5">
        <v>1</v>
      </c>
      <c r="H26" s="6">
        <v>25.1</v>
      </c>
      <c r="I26" s="6">
        <v>25.1</v>
      </c>
      <c r="J26" s="6">
        <v>25.1</v>
      </c>
      <c r="K26" s="8">
        <f>(H26+I26+J26)/3</f>
        <v>25.100000000000005</v>
      </c>
      <c r="M26" s="5">
        <v>1</v>
      </c>
      <c r="N26" s="6">
        <v>25.13</v>
      </c>
      <c r="O26" s="6">
        <v>25.13</v>
      </c>
      <c r="P26" s="6">
        <v>25.14</v>
      </c>
      <c r="Q26" s="8">
        <f>(N26+O26+P26)/3</f>
        <v>25.133333333333336</v>
      </c>
      <c r="S26" s="5">
        <v>1</v>
      </c>
      <c r="T26" s="6">
        <v>25.12</v>
      </c>
      <c r="U26" s="6">
        <v>25.12</v>
      </c>
      <c r="V26" s="6">
        <v>25.13</v>
      </c>
      <c r="W26" s="8">
        <f>(T26+U26+V26)/3</f>
        <v>25.123333333333335</v>
      </c>
      <c r="Z26" s="9"/>
      <c r="AA26" s="1"/>
      <c r="AB26" s="1"/>
      <c r="AC26" s="1"/>
      <c r="AD26" s="1"/>
      <c r="AF26" s="9"/>
      <c r="AG26" s="1"/>
      <c r="AH26" s="1"/>
      <c r="AI26" s="1"/>
      <c r="AJ26" s="1"/>
      <c r="AL26" s="9"/>
      <c r="AM26" s="1"/>
      <c r="AN26" s="1"/>
      <c r="AO26" s="1"/>
      <c r="AP26" s="1"/>
      <c r="AR26" s="9"/>
      <c r="AS26" s="1"/>
      <c r="AT26" s="1"/>
      <c r="AU26" s="1"/>
      <c r="AV26" s="1"/>
    </row>
    <row r="27" spans="1:49" x14ac:dyDescent="0.25">
      <c r="A27" s="5">
        <v>2</v>
      </c>
      <c r="B27" s="6">
        <v>25.13</v>
      </c>
      <c r="C27" s="6">
        <v>25.13</v>
      </c>
      <c r="D27" s="6">
        <v>25.13</v>
      </c>
      <c r="E27" s="8">
        <f t="shared" ref="E27:E40" si="4">(B27+C27+D27)/3</f>
        <v>25.13</v>
      </c>
      <c r="G27" s="5">
        <v>2</v>
      </c>
      <c r="H27" s="6">
        <v>25.1</v>
      </c>
      <c r="I27" s="6">
        <v>25.1</v>
      </c>
      <c r="J27" s="6">
        <v>25.12</v>
      </c>
      <c r="K27" s="8">
        <f t="shared" ref="K27:K40" si="5">(H27+I27+J27)/3</f>
        <v>25.106666666666669</v>
      </c>
      <c r="M27" s="5">
        <v>2</v>
      </c>
      <c r="N27" s="6">
        <v>25.1</v>
      </c>
      <c r="O27" s="6">
        <v>25.1</v>
      </c>
      <c r="P27" s="6">
        <v>25.1</v>
      </c>
      <c r="Q27" s="8">
        <f t="shared" ref="Q27:Q40" si="6">(N27+O27+P27)/3</f>
        <v>25.100000000000005</v>
      </c>
      <c r="S27" s="5">
        <v>2</v>
      </c>
      <c r="T27" s="6">
        <v>25.13</v>
      </c>
      <c r="U27" s="6">
        <v>25.13</v>
      </c>
      <c r="V27" s="6">
        <v>25.13</v>
      </c>
      <c r="W27" s="8">
        <f t="shared" ref="W27:W40" si="7">(T27+U27+V27)/3</f>
        <v>25.13</v>
      </c>
      <c r="Z27" s="9"/>
      <c r="AA27" s="1"/>
      <c r="AB27" s="1"/>
      <c r="AC27" s="1"/>
      <c r="AD27" s="1"/>
      <c r="AF27" s="9"/>
      <c r="AG27" s="1"/>
      <c r="AH27" s="1"/>
      <c r="AI27" s="1"/>
      <c r="AJ27" s="1"/>
      <c r="AL27" s="9"/>
      <c r="AM27" s="1"/>
      <c r="AN27" s="1"/>
      <c r="AO27" s="1"/>
      <c r="AP27" s="1"/>
      <c r="AR27" s="9"/>
      <c r="AS27" s="1"/>
      <c r="AT27" s="1"/>
      <c r="AU27" s="1"/>
      <c r="AV27" s="1"/>
    </row>
    <row r="28" spans="1:49" x14ac:dyDescent="0.25">
      <c r="A28" s="5">
        <v>3</v>
      </c>
      <c r="B28" s="6">
        <v>25.13</v>
      </c>
      <c r="C28" s="6">
        <v>25.15</v>
      </c>
      <c r="D28" s="6">
        <v>25.15</v>
      </c>
      <c r="E28" s="8">
        <f t="shared" si="4"/>
        <v>25.143333333333334</v>
      </c>
      <c r="G28" s="5">
        <v>3</v>
      </c>
      <c r="H28" s="6">
        <v>25.09</v>
      </c>
      <c r="I28" s="6">
        <v>25.09</v>
      </c>
      <c r="J28" s="6">
        <v>25.1</v>
      </c>
      <c r="K28" s="8">
        <f t="shared" si="5"/>
        <v>25.093333333333334</v>
      </c>
      <c r="M28" s="5">
        <v>3</v>
      </c>
      <c r="N28" s="6">
        <v>25.13</v>
      </c>
      <c r="O28" s="6">
        <v>25.12</v>
      </c>
      <c r="P28" s="6">
        <v>25.12</v>
      </c>
      <c r="Q28" s="8">
        <f t="shared" si="6"/>
        <v>25.123333333333335</v>
      </c>
      <c r="S28" s="5">
        <v>3</v>
      </c>
      <c r="T28" s="6">
        <v>25.13</v>
      </c>
      <c r="U28" s="6">
        <v>25.13</v>
      </c>
      <c r="V28" s="6">
        <v>25.15</v>
      </c>
      <c r="W28" s="8">
        <f t="shared" si="7"/>
        <v>25.136666666666667</v>
      </c>
      <c r="Z28" s="9"/>
      <c r="AA28" s="1"/>
      <c r="AB28" s="1"/>
      <c r="AC28" s="1"/>
      <c r="AD28" s="1"/>
      <c r="AF28" s="9"/>
      <c r="AG28" s="1"/>
      <c r="AH28" s="1"/>
      <c r="AI28" s="1"/>
      <c r="AJ28" s="1"/>
      <c r="AL28" s="9"/>
      <c r="AM28" s="1"/>
      <c r="AN28" s="1"/>
      <c r="AO28" s="1"/>
      <c r="AP28" s="1"/>
      <c r="AR28" s="9"/>
      <c r="AS28" s="1"/>
      <c r="AT28" s="1"/>
      <c r="AU28" s="1"/>
      <c r="AV28" s="1"/>
    </row>
    <row r="29" spans="1:49" x14ac:dyDescent="0.25">
      <c r="A29" s="5">
        <v>4</v>
      </c>
      <c r="B29" s="6">
        <v>25.12</v>
      </c>
      <c r="C29" s="6">
        <v>25.12</v>
      </c>
      <c r="D29" s="6">
        <v>25.1</v>
      </c>
      <c r="E29" s="8">
        <f t="shared" si="4"/>
        <v>25.113333333333333</v>
      </c>
      <c r="G29" s="5">
        <v>4</v>
      </c>
      <c r="H29" s="6">
        <v>25.09</v>
      </c>
      <c r="I29" s="6">
        <v>25.09</v>
      </c>
      <c r="J29" s="6">
        <v>25.09</v>
      </c>
      <c r="K29" s="8">
        <f t="shared" si="5"/>
        <v>25.09</v>
      </c>
      <c r="M29" s="5">
        <v>4</v>
      </c>
      <c r="N29" s="6">
        <v>25.1</v>
      </c>
      <c r="O29" s="6">
        <v>25.11</v>
      </c>
      <c r="P29" s="6">
        <v>25.11</v>
      </c>
      <c r="Q29" s="8">
        <f t="shared" si="6"/>
        <v>25.106666666666666</v>
      </c>
      <c r="S29" s="5">
        <v>4</v>
      </c>
      <c r="T29" s="6">
        <v>15.12</v>
      </c>
      <c r="U29" s="6">
        <v>25.12</v>
      </c>
      <c r="V29" s="6">
        <v>25.1</v>
      </c>
      <c r="W29" s="8">
        <f t="shared" si="7"/>
        <v>21.78</v>
      </c>
      <c r="Z29" s="9"/>
      <c r="AA29" s="1"/>
      <c r="AB29" s="1"/>
      <c r="AC29" s="1"/>
      <c r="AD29" s="1"/>
      <c r="AF29" s="9"/>
      <c r="AG29" s="1"/>
      <c r="AH29" s="1"/>
      <c r="AI29" s="1"/>
      <c r="AJ29" s="1"/>
      <c r="AL29" s="9"/>
      <c r="AM29" s="1"/>
      <c r="AN29" s="1"/>
      <c r="AO29" s="1"/>
      <c r="AP29" s="1"/>
      <c r="AR29" s="9"/>
      <c r="AS29" s="1"/>
      <c r="AT29" s="1"/>
      <c r="AU29" s="1"/>
      <c r="AV29" s="1"/>
    </row>
    <row r="30" spans="1:49" x14ac:dyDescent="0.25">
      <c r="A30" s="5">
        <v>5</v>
      </c>
      <c r="B30" s="6">
        <v>25.1</v>
      </c>
      <c r="C30" s="6">
        <v>25.1</v>
      </c>
      <c r="D30" s="6">
        <v>25.1</v>
      </c>
      <c r="E30" s="8">
        <f t="shared" si="4"/>
        <v>25.100000000000005</v>
      </c>
      <c r="G30" s="5">
        <v>5</v>
      </c>
      <c r="H30" s="6">
        <v>25.07</v>
      </c>
      <c r="I30" s="6">
        <v>25.07</v>
      </c>
      <c r="J30" s="6">
        <v>25.09</v>
      </c>
      <c r="K30" s="8">
        <f t="shared" si="5"/>
        <v>25.076666666666668</v>
      </c>
      <c r="M30" s="5">
        <v>5</v>
      </c>
      <c r="N30" s="6">
        <v>25.09</v>
      </c>
      <c r="O30" s="6">
        <v>25.1</v>
      </c>
      <c r="P30" s="6">
        <v>25.1</v>
      </c>
      <c r="Q30" s="8">
        <f t="shared" si="6"/>
        <v>25.096666666666664</v>
      </c>
      <c r="S30" s="5">
        <v>5</v>
      </c>
      <c r="T30" s="6">
        <v>25.12</v>
      </c>
      <c r="U30" s="6">
        <v>25.12</v>
      </c>
      <c r="V30" s="6">
        <v>25.12</v>
      </c>
      <c r="W30" s="8">
        <f t="shared" si="7"/>
        <v>25.12</v>
      </c>
      <c r="Z30" s="9"/>
      <c r="AA30" s="1"/>
      <c r="AB30" s="1"/>
      <c r="AC30" s="1"/>
      <c r="AD30" s="1"/>
      <c r="AF30" s="9"/>
      <c r="AG30" s="1"/>
      <c r="AH30" s="1"/>
      <c r="AI30" s="1"/>
      <c r="AJ30" s="1"/>
      <c r="AL30" s="9"/>
      <c r="AM30" s="1"/>
      <c r="AN30" s="1"/>
      <c r="AO30" s="1"/>
      <c r="AP30" s="1"/>
      <c r="AR30" s="9"/>
      <c r="AS30" s="1"/>
      <c r="AT30" s="1"/>
      <c r="AU30" s="1"/>
      <c r="AV30" s="1"/>
    </row>
    <row r="31" spans="1:49" x14ac:dyDescent="0.25">
      <c r="A31" s="5">
        <v>6</v>
      </c>
      <c r="B31" s="6">
        <v>25.13</v>
      </c>
      <c r="C31" s="6">
        <v>25.12</v>
      </c>
      <c r="D31" s="6">
        <v>25.12</v>
      </c>
      <c r="E31" s="8">
        <f t="shared" si="4"/>
        <v>25.123333333333335</v>
      </c>
      <c r="G31" s="5">
        <v>6</v>
      </c>
      <c r="H31" s="6">
        <v>25.09</v>
      </c>
      <c r="I31" s="6">
        <v>25.1</v>
      </c>
      <c r="J31" s="6">
        <v>25.11</v>
      </c>
      <c r="K31" s="8">
        <f t="shared" si="5"/>
        <v>25.099999999999998</v>
      </c>
      <c r="M31" s="5">
        <v>6</v>
      </c>
      <c r="N31" s="6">
        <v>25.1</v>
      </c>
      <c r="O31" s="6">
        <v>25.12</v>
      </c>
      <c r="P31" s="6">
        <v>25.12</v>
      </c>
      <c r="Q31" s="8">
        <f t="shared" si="6"/>
        <v>25.113333333333333</v>
      </c>
      <c r="S31" s="5">
        <v>6</v>
      </c>
      <c r="T31" s="6">
        <v>25.12</v>
      </c>
      <c r="U31" s="6">
        <v>25.13</v>
      </c>
      <c r="V31" s="6">
        <v>25.13</v>
      </c>
      <c r="W31" s="8">
        <f t="shared" si="7"/>
        <v>25.126666666666665</v>
      </c>
      <c r="Z31" s="9"/>
      <c r="AA31" s="1"/>
      <c r="AB31" s="1"/>
      <c r="AC31" s="1"/>
      <c r="AD31" s="1"/>
      <c r="AF31" s="9"/>
      <c r="AG31" s="1"/>
      <c r="AH31" s="1"/>
      <c r="AI31" s="1"/>
      <c r="AJ31" s="1"/>
      <c r="AL31" s="9"/>
      <c r="AM31" s="1"/>
      <c r="AN31" s="1"/>
      <c r="AO31" s="1"/>
      <c r="AP31" s="1"/>
      <c r="AR31" s="9"/>
      <c r="AS31" s="1"/>
      <c r="AT31" s="1"/>
      <c r="AU31" s="1"/>
      <c r="AV31" s="1"/>
    </row>
    <row r="32" spans="1:49" x14ac:dyDescent="0.25">
      <c r="A32" s="5">
        <v>7</v>
      </c>
      <c r="B32" s="6">
        <v>25.09</v>
      </c>
      <c r="C32" s="6">
        <v>25.1</v>
      </c>
      <c r="D32" s="6">
        <v>25.1</v>
      </c>
      <c r="E32" s="8">
        <f t="shared" si="4"/>
        <v>25.096666666666664</v>
      </c>
      <c r="G32" s="5">
        <v>7</v>
      </c>
      <c r="H32" s="6">
        <v>25.07</v>
      </c>
      <c r="I32" s="6">
        <v>25.07</v>
      </c>
      <c r="J32" s="6">
        <v>25.07</v>
      </c>
      <c r="K32" s="8">
        <f t="shared" si="5"/>
        <v>25.070000000000004</v>
      </c>
      <c r="M32" s="5">
        <v>7</v>
      </c>
      <c r="N32" s="6">
        <v>25.1</v>
      </c>
      <c r="O32" s="6">
        <v>25.1</v>
      </c>
      <c r="P32" s="6">
        <v>25.12</v>
      </c>
      <c r="Q32" s="8">
        <f t="shared" si="6"/>
        <v>25.106666666666669</v>
      </c>
      <c r="S32" s="5">
        <v>7</v>
      </c>
      <c r="T32" s="6">
        <v>25.1</v>
      </c>
      <c r="U32" s="6">
        <v>25.1</v>
      </c>
      <c r="V32" s="6">
        <v>25.11</v>
      </c>
      <c r="W32" s="8">
        <f t="shared" si="7"/>
        <v>25.103333333333335</v>
      </c>
      <c r="Z32" s="9"/>
      <c r="AA32" s="1"/>
      <c r="AB32" s="1"/>
      <c r="AC32" s="1"/>
      <c r="AD32" s="1"/>
      <c r="AF32" s="9"/>
      <c r="AG32" s="1"/>
      <c r="AH32" s="1"/>
      <c r="AI32" s="1"/>
      <c r="AJ32" s="1"/>
      <c r="AL32" s="9"/>
      <c r="AM32" s="1"/>
      <c r="AN32" s="1"/>
      <c r="AO32" s="1"/>
      <c r="AP32" s="1"/>
      <c r="AR32" s="9"/>
      <c r="AS32" s="1"/>
      <c r="AT32" s="1"/>
      <c r="AU32" s="1"/>
      <c r="AV32" s="1"/>
    </row>
    <row r="33" spans="1:48" x14ac:dyDescent="0.25">
      <c r="A33" s="5">
        <v>8</v>
      </c>
      <c r="B33" s="6">
        <v>25.09</v>
      </c>
      <c r="C33" s="6">
        <v>25.09</v>
      </c>
      <c r="D33" s="6">
        <v>25.1</v>
      </c>
      <c r="E33" s="8">
        <f t="shared" si="4"/>
        <v>25.093333333333334</v>
      </c>
      <c r="G33" s="5">
        <v>8</v>
      </c>
      <c r="H33" s="6">
        <v>25.09</v>
      </c>
      <c r="I33" s="6">
        <v>25.09</v>
      </c>
      <c r="J33" s="6">
        <v>25.1</v>
      </c>
      <c r="K33" s="8">
        <f t="shared" si="5"/>
        <v>25.093333333333334</v>
      </c>
      <c r="M33" s="5">
        <v>8</v>
      </c>
      <c r="N33" s="6">
        <v>25.12</v>
      </c>
      <c r="O33" s="6">
        <v>25.12</v>
      </c>
      <c r="P33" s="6">
        <v>25.1</v>
      </c>
      <c r="Q33" s="8">
        <f t="shared" si="6"/>
        <v>25.113333333333333</v>
      </c>
      <c r="S33" s="5">
        <v>8</v>
      </c>
      <c r="T33" s="6">
        <v>25.13</v>
      </c>
      <c r="U33" s="6">
        <v>25.13</v>
      </c>
      <c r="V33" s="6">
        <v>25.12</v>
      </c>
      <c r="W33" s="8">
        <f t="shared" si="7"/>
        <v>25.126666666666665</v>
      </c>
      <c r="Z33" s="9"/>
      <c r="AA33" s="1"/>
      <c r="AB33" s="1"/>
      <c r="AC33" s="1"/>
      <c r="AD33" s="1"/>
      <c r="AF33" s="9"/>
      <c r="AG33" s="1"/>
      <c r="AH33" s="1"/>
      <c r="AI33" s="1"/>
      <c r="AJ33" s="1"/>
      <c r="AL33" s="9"/>
      <c r="AM33" s="1"/>
      <c r="AN33" s="1"/>
      <c r="AO33" s="1"/>
      <c r="AP33" s="1"/>
      <c r="AR33" s="9"/>
      <c r="AS33" s="1"/>
      <c r="AT33" s="1"/>
      <c r="AU33" s="1"/>
      <c r="AV33" s="1"/>
    </row>
    <row r="34" spans="1:48" x14ac:dyDescent="0.25">
      <c r="A34" s="5">
        <v>9</v>
      </c>
      <c r="B34" s="6">
        <v>25.09</v>
      </c>
      <c r="C34" s="6">
        <v>25.1</v>
      </c>
      <c r="D34" s="6">
        <v>25.1</v>
      </c>
      <c r="E34" s="8">
        <f t="shared" si="4"/>
        <v>25.096666666666664</v>
      </c>
      <c r="G34" s="5">
        <v>9</v>
      </c>
      <c r="H34" s="6">
        <v>25.09</v>
      </c>
      <c r="I34" s="6">
        <v>25.09</v>
      </c>
      <c r="J34" s="6">
        <v>25.1</v>
      </c>
      <c r="K34" s="8">
        <f t="shared" si="5"/>
        <v>25.093333333333334</v>
      </c>
      <c r="M34" s="5">
        <v>9</v>
      </c>
      <c r="N34" s="6">
        <v>25.09</v>
      </c>
      <c r="O34" s="6">
        <v>25.1</v>
      </c>
      <c r="P34" s="6">
        <v>25.1</v>
      </c>
      <c r="Q34" s="8">
        <f t="shared" si="6"/>
        <v>25.096666666666664</v>
      </c>
      <c r="S34" s="5">
        <v>9</v>
      </c>
      <c r="T34" s="6">
        <v>25.11</v>
      </c>
      <c r="U34" s="6">
        <v>25.12</v>
      </c>
      <c r="V34" s="6">
        <v>25.12</v>
      </c>
      <c r="W34" s="8">
        <f t="shared" si="7"/>
        <v>25.116666666666671</v>
      </c>
      <c r="Z34" s="9"/>
      <c r="AA34" s="1"/>
      <c r="AB34" s="1"/>
      <c r="AC34" s="1"/>
      <c r="AD34" s="1"/>
      <c r="AF34" s="9"/>
      <c r="AG34" s="1"/>
      <c r="AH34" s="1"/>
      <c r="AI34" s="1"/>
      <c r="AJ34" s="1"/>
      <c r="AL34" s="9"/>
      <c r="AM34" s="1"/>
      <c r="AN34" s="1"/>
      <c r="AO34" s="1"/>
      <c r="AP34" s="1"/>
      <c r="AR34" s="9"/>
      <c r="AS34" s="1"/>
      <c r="AT34" s="1"/>
      <c r="AU34" s="1"/>
      <c r="AV34" s="1"/>
    </row>
    <row r="35" spans="1:48" x14ac:dyDescent="0.25">
      <c r="A35" s="5">
        <v>10</v>
      </c>
      <c r="B35" s="6">
        <v>25.1</v>
      </c>
      <c r="C35" s="6">
        <v>25.11</v>
      </c>
      <c r="D35" s="6">
        <v>25.1</v>
      </c>
      <c r="E35" s="8">
        <f t="shared" si="4"/>
        <v>25.103333333333335</v>
      </c>
      <c r="G35" s="5">
        <v>10</v>
      </c>
      <c r="H35" s="6">
        <v>25.1</v>
      </c>
      <c r="I35" s="6">
        <v>25.09</v>
      </c>
      <c r="J35" s="6">
        <v>25.1</v>
      </c>
      <c r="K35" s="8">
        <f t="shared" si="5"/>
        <v>25.096666666666664</v>
      </c>
      <c r="M35" s="5">
        <v>10</v>
      </c>
      <c r="N35" s="6">
        <v>25.12</v>
      </c>
      <c r="O35" s="6">
        <v>25.13</v>
      </c>
      <c r="P35" s="6">
        <v>25.11</v>
      </c>
      <c r="Q35" s="8">
        <f t="shared" si="6"/>
        <v>25.12</v>
      </c>
      <c r="S35" s="5">
        <v>10</v>
      </c>
      <c r="T35" s="6">
        <v>25.12</v>
      </c>
      <c r="U35" s="6">
        <v>25.13</v>
      </c>
      <c r="V35" s="6">
        <v>25.13</v>
      </c>
      <c r="W35" s="8">
        <f t="shared" si="7"/>
        <v>25.126666666666665</v>
      </c>
      <c r="Z35" s="9"/>
      <c r="AA35" s="1"/>
      <c r="AB35" s="1"/>
      <c r="AC35" s="1"/>
      <c r="AD35" s="1"/>
      <c r="AF35" s="9"/>
      <c r="AG35" s="1"/>
      <c r="AH35" s="1"/>
      <c r="AI35" s="1"/>
      <c r="AJ35" s="1"/>
      <c r="AL35" s="9"/>
      <c r="AM35" s="1"/>
      <c r="AN35" s="1"/>
      <c r="AO35" s="1"/>
      <c r="AP35" s="1"/>
      <c r="AR35" s="9"/>
      <c r="AS35" s="1"/>
      <c r="AT35" s="1"/>
      <c r="AU35" s="1"/>
      <c r="AV35" s="1"/>
    </row>
    <row r="36" spans="1:48" x14ac:dyDescent="0.25">
      <c r="A36" s="5">
        <v>11</v>
      </c>
      <c r="B36" s="6">
        <v>25.12</v>
      </c>
      <c r="C36" s="6">
        <v>25.12</v>
      </c>
      <c r="D36" s="6">
        <v>25.1</v>
      </c>
      <c r="E36" s="8">
        <f t="shared" si="4"/>
        <v>25.113333333333333</v>
      </c>
      <c r="G36" s="5">
        <v>11</v>
      </c>
      <c r="H36" s="6">
        <v>25.09</v>
      </c>
      <c r="I36" s="6">
        <v>25.09</v>
      </c>
      <c r="J36" s="6">
        <v>25.07</v>
      </c>
      <c r="K36" s="8">
        <f t="shared" si="5"/>
        <v>25.083333333333332</v>
      </c>
      <c r="M36" s="5">
        <v>11</v>
      </c>
      <c r="N36" s="6">
        <v>25.09</v>
      </c>
      <c r="O36" s="6">
        <v>25.1</v>
      </c>
      <c r="P36" s="6">
        <v>25.1</v>
      </c>
      <c r="Q36" s="8">
        <f t="shared" si="6"/>
        <v>25.096666666666664</v>
      </c>
      <c r="S36" s="5">
        <v>11</v>
      </c>
      <c r="T36" s="6">
        <v>25.12</v>
      </c>
      <c r="U36" s="6">
        <v>25.12</v>
      </c>
      <c r="V36" s="6">
        <v>25.12</v>
      </c>
      <c r="W36" s="8">
        <f t="shared" si="7"/>
        <v>25.12</v>
      </c>
      <c r="Z36" s="9"/>
      <c r="AA36" s="1"/>
      <c r="AB36" s="1"/>
      <c r="AC36" s="1"/>
      <c r="AD36" s="1"/>
      <c r="AF36" s="9"/>
      <c r="AG36" s="1"/>
      <c r="AH36" s="1"/>
      <c r="AI36" s="1"/>
      <c r="AJ36" s="1"/>
      <c r="AL36" s="9"/>
      <c r="AM36" s="1"/>
      <c r="AN36" s="1"/>
      <c r="AO36" s="1"/>
      <c r="AP36" s="1"/>
      <c r="AR36" s="9"/>
      <c r="AS36" s="1"/>
      <c r="AT36" s="1"/>
      <c r="AU36" s="1"/>
      <c r="AV36" s="1"/>
    </row>
    <row r="37" spans="1:48" x14ac:dyDescent="0.25">
      <c r="A37" s="5">
        <v>12</v>
      </c>
      <c r="B37" s="6">
        <v>25.09</v>
      </c>
      <c r="C37" s="6">
        <v>25.1</v>
      </c>
      <c r="D37" s="6">
        <v>25.1</v>
      </c>
      <c r="E37" s="8">
        <f t="shared" si="4"/>
        <v>25.096666666666664</v>
      </c>
      <c r="G37" s="5">
        <v>12</v>
      </c>
      <c r="H37" s="6">
        <v>25.07</v>
      </c>
      <c r="I37" s="6">
        <v>25.07</v>
      </c>
      <c r="J37" s="6">
        <v>25.09</v>
      </c>
      <c r="K37" s="8">
        <f t="shared" si="5"/>
        <v>25.076666666666668</v>
      </c>
      <c r="M37" s="5">
        <v>12</v>
      </c>
      <c r="N37" s="6">
        <v>25.11</v>
      </c>
      <c r="O37" s="6">
        <v>25.1</v>
      </c>
      <c r="P37" s="6">
        <v>25.1</v>
      </c>
      <c r="Q37" s="8">
        <f t="shared" si="6"/>
        <v>25.103333333333335</v>
      </c>
      <c r="S37" s="5">
        <v>12</v>
      </c>
      <c r="T37" s="6">
        <v>25.13</v>
      </c>
      <c r="U37" s="6">
        <v>25.13</v>
      </c>
      <c r="V37" s="6">
        <v>25.13</v>
      </c>
      <c r="W37" s="8">
        <f t="shared" si="7"/>
        <v>25.13</v>
      </c>
      <c r="Z37" s="9"/>
      <c r="AA37" s="1"/>
      <c r="AB37" s="1"/>
      <c r="AC37" s="1"/>
      <c r="AD37" s="1"/>
      <c r="AF37" s="9"/>
      <c r="AG37" s="1"/>
      <c r="AH37" s="1"/>
      <c r="AI37" s="1"/>
      <c r="AJ37" s="1"/>
      <c r="AL37" s="9"/>
      <c r="AM37" s="1"/>
      <c r="AN37" s="1"/>
      <c r="AO37" s="1"/>
      <c r="AP37" s="1"/>
      <c r="AR37" s="9"/>
      <c r="AS37" s="1"/>
      <c r="AT37" s="1"/>
      <c r="AU37" s="1"/>
      <c r="AV37" s="1"/>
    </row>
    <row r="38" spans="1:48" x14ac:dyDescent="0.25">
      <c r="A38" s="5">
        <v>13</v>
      </c>
      <c r="B38" s="6">
        <v>25.09</v>
      </c>
      <c r="C38" s="6">
        <v>25.09</v>
      </c>
      <c r="D38" s="6">
        <v>25.1</v>
      </c>
      <c r="E38" s="8">
        <f t="shared" si="4"/>
        <v>25.093333333333334</v>
      </c>
      <c r="G38" s="5">
        <v>13</v>
      </c>
      <c r="H38" s="6">
        <v>25.09</v>
      </c>
      <c r="I38" s="6">
        <v>25.09</v>
      </c>
      <c r="J38" s="6">
        <v>25.09</v>
      </c>
      <c r="K38" s="8">
        <f t="shared" si="5"/>
        <v>25.09</v>
      </c>
      <c r="M38" s="5">
        <v>13</v>
      </c>
      <c r="N38" s="6">
        <v>25.09</v>
      </c>
      <c r="O38" s="6">
        <v>25.1</v>
      </c>
      <c r="P38" s="6">
        <v>25.1</v>
      </c>
      <c r="Q38" s="8">
        <f t="shared" si="6"/>
        <v>25.096666666666664</v>
      </c>
      <c r="S38" s="5">
        <v>13</v>
      </c>
      <c r="T38" s="6">
        <v>21.13</v>
      </c>
      <c r="U38" s="6">
        <v>21.13</v>
      </c>
      <c r="V38" s="6">
        <v>21.12</v>
      </c>
      <c r="W38" s="8">
        <f t="shared" si="7"/>
        <v>21.126666666666665</v>
      </c>
      <c r="Z38" s="9"/>
      <c r="AA38" s="1"/>
      <c r="AB38" s="1"/>
      <c r="AC38" s="1"/>
      <c r="AD38" s="1"/>
      <c r="AF38" s="9"/>
      <c r="AG38" s="1"/>
      <c r="AH38" s="1"/>
      <c r="AI38" s="1"/>
      <c r="AJ38" s="1"/>
      <c r="AL38" s="9"/>
      <c r="AM38" s="1"/>
      <c r="AN38" s="1"/>
      <c r="AO38" s="1"/>
      <c r="AP38" s="1"/>
      <c r="AR38" s="9"/>
      <c r="AS38" s="1"/>
      <c r="AT38" s="1"/>
      <c r="AU38" s="1"/>
      <c r="AV38" s="1"/>
    </row>
    <row r="39" spans="1:48" x14ac:dyDescent="0.25">
      <c r="A39" s="5">
        <v>14</v>
      </c>
      <c r="B39" s="6">
        <v>25.1</v>
      </c>
      <c r="C39" s="6">
        <v>25.1</v>
      </c>
      <c r="D39" s="6">
        <v>25.1</v>
      </c>
      <c r="E39" s="8">
        <f t="shared" si="4"/>
        <v>25.100000000000005</v>
      </c>
      <c r="G39" s="5">
        <v>14</v>
      </c>
      <c r="H39" s="6">
        <v>25.07</v>
      </c>
      <c r="I39" s="6">
        <v>25.07</v>
      </c>
      <c r="J39" s="6">
        <v>25.09</v>
      </c>
      <c r="K39" s="8">
        <f t="shared" si="5"/>
        <v>25.076666666666668</v>
      </c>
      <c r="M39" s="5">
        <v>14</v>
      </c>
      <c r="N39" s="6">
        <v>25.09</v>
      </c>
      <c r="O39" s="6">
        <v>25.1</v>
      </c>
      <c r="P39" s="6">
        <v>25.11</v>
      </c>
      <c r="Q39" s="8">
        <f t="shared" si="6"/>
        <v>25.099999999999998</v>
      </c>
      <c r="S39" s="5">
        <v>14</v>
      </c>
      <c r="T39" s="6">
        <v>25.1</v>
      </c>
      <c r="U39" s="6">
        <v>25.1</v>
      </c>
      <c r="V39" s="6">
        <v>25.1</v>
      </c>
      <c r="W39" s="8">
        <f t="shared" si="7"/>
        <v>25.100000000000005</v>
      </c>
      <c r="Z39" s="9"/>
      <c r="AA39" s="1"/>
      <c r="AB39" s="1"/>
      <c r="AC39" s="1"/>
      <c r="AD39" s="1"/>
      <c r="AF39" s="9"/>
      <c r="AG39" s="1"/>
      <c r="AH39" s="1"/>
      <c r="AI39" s="1"/>
      <c r="AJ39" s="1"/>
      <c r="AL39" s="9"/>
      <c r="AM39" s="1"/>
      <c r="AN39" s="1"/>
      <c r="AO39" s="1"/>
      <c r="AP39" s="1"/>
      <c r="AR39" s="9"/>
      <c r="AS39" s="1"/>
      <c r="AT39" s="1"/>
      <c r="AU39" s="1"/>
      <c r="AV39" s="1"/>
    </row>
    <row r="40" spans="1:48" x14ac:dyDescent="0.25">
      <c r="A40" s="5">
        <v>15</v>
      </c>
      <c r="B40" s="6">
        <v>25.1</v>
      </c>
      <c r="C40" s="6">
        <v>25.1</v>
      </c>
      <c r="D40" s="6">
        <v>25.09</v>
      </c>
      <c r="E40" s="8">
        <f t="shared" si="4"/>
        <v>25.096666666666668</v>
      </c>
      <c r="G40" s="5">
        <v>15</v>
      </c>
      <c r="H40" s="6">
        <v>25.07</v>
      </c>
      <c r="I40" s="6">
        <v>25.07</v>
      </c>
      <c r="J40" s="6">
        <v>25.09</v>
      </c>
      <c r="K40" s="8">
        <f t="shared" si="5"/>
        <v>25.076666666666668</v>
      </c>
      <c r="M40" s="5">
        <v>15</v>
      </c>
      <c r="N40" s="6">
        <v>25.1</v>
      </c>
      <c r="O40" s="6">
        <v>25.1</v>
      </c>
      <c r="P40" s="6">
        <v>25.1</v>
      </c>
      <c r="Q40" s="8">
        <f t="shared" si="6"/>
        <v>25.100000000000005</v>
      </c>
      <c r="S40" s="5">
        <v>15</v>
      </c>
      <c r="T40" s="6">
        <v>25.12</v>
      </c>
      <c r="U40" s="6">
        <v>25.13</v>
      </c>
      <c r="V40" s="6">
        <v>25.13</v>
      </c>
      <c r="W40" s="8">
        <f t="shared" si="7"/>
        <v>25.126666666666665</v>
      </c>
      <c r="Z40" s="9"/>
      <c r="AA40" s="1"/>
      <c r="AB40" s="1"/>
      <c r="AC40" s="1"/>
      <c r="AD40" s="1"/>
      <c r="AF40" s="9"/>
      <c r="AG40" s="1"/>
      <c r="AH40" s="1"/>
      <c r="AI40" s="1"/>
      <c r="AJ40" s="1"/>
      <c r="AL40" s="9"/>
      <c r="AM40" s="1"/>
      <c r="AN40" s="1"/>
      <c r="AO40" s="1"/>
      <c r="AP40" s="1"/>
      <c r="AR40" s="9"/>
      <c r="AS40" s="1"/>
      <c r="AT40" s="1"/>
      <c r="AU40" s="1"/>
      <c r="AV40" s="1"/>
    </row>
  </sheetData>
  <mergeCells count="16">
    <mergeCell ref="C23:E23"/>
    <mergeCell ref="I23:K23"/>
    <mergeCell ref="O23:Q23"/>
    <mergeCell ref="T23:V23"/>
    <mergeCell ref="C1:E1"/>
    <mergeCell ref="I1:K1"/>
    <mergeCell ref="O1:Q1"/>
    <mergeCell ref="T1:V1"/>
    <mergeCell ref="AB1:AD1"/>
    <mergeCell ref="AH1:AJ1"/>
    <mergeCell ref="AN1:AP1"/>
    <mergeCell ref="AS1:AU1"/>
    <mergeCell ref="AA23:AC23"/>
    <mergeCell ref="AG23:AI23"/>
    <mergeCell ref="AM23:AO23"/>
    <mergeCell ref="AR23:AT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0"/>
  <sheetViews>
    <sheetView zoomScale="96" zoomScaleNormal="96" workbookViewId="0">
      <selection activeCell="A21" sqref="A21:XFD40"/>
    </sheetView>
  </sheetViews>
  <sheetFormatPr defaultRowHeight="15" x14ac:dyDescent="0.25"/>
  <sheetData>
    <row r="1" spans="1:50" ht="18.75" x14ac:dyDescent="0.3">
      <c r="A1" s="1"/>
      <c r="C1" s="15" t="s">
        <v>12</v>
      </c>
      <c r="D1" s="15"/>
      <c r="E1" s="15"/>
      <c r="G1" s="1"/>
      <c r="H1" s="1"/>
      <c r="I1" s="15" t="s">
        <v>12</v>
      </c>
      <c r="J1" s="15"/>
      <c r="K1" s="15"/>
      <c r="M1" s="1"/>
      <c r="O1" s="15" t="s">
        <v>12</v>
      </c>
      <c r="P1" s="15"/>
      <c r="Q1" s="15"/>
      <c r="S1" s="1"/>
      <c r="U1" s="15" t="s">
        <v>12</v>
      </c>
      <c r="V1" s="15"/>
      <c r="W1" s="15"/>
      <c r="X1">
        <v>682</v>
      </c>
      <c r="AB1" s="15"/>
      <c r="AC1" s="15"/>
      <c r="AD1" s="15"/>
      <c r="AF1" s="1"/>
      <c r="AG1" s="1"/>
      <c r="AH1" s="15"/>
      <c r="AI1" s="15"/>
      <c r="AJ1" s="15"/>
      <c r="AL1" s="1"/>
      <c r="AN1" s="15"/>
      <c r="AO1" s="15"/>
      <c r="AP1" s="15"/>
      <c r="AT1" s="15"/>
      <c r="AU1" s="15"/>
      <c r="AV1" s="15"/>
    </row>
    <row r="2" spans="1:50" ht="18.75" x14ac:dyDescent="0.3">
      <c r="A2" s="1"/>
      <c r="C2" s="2" t="s">
        <v>3</v>
      </c>
      <c r="F2">
        <v>683</v>
      </c>
      <c r="G2" s="1"/>
      <c r="H2" s="1"/>
      <c r="I2" s="2" t="s">
        <v>4</v>
      </c>
      <c r="L2">
        <v>682</v>
      </c>
      <c r="M2" s="1"/>
      <c r="O2" s="2" t="s">
        <v>5</v>
      </c>
      <c r="R2">
        <v>682</v>
      </c>
      <c r="S2" s="1"/>
      <c r="U2" s="2" t="s">
        <v>6</v>
      </c>
      <c r="AB2" s="2"/>
      <c r="AF2" s="1"/>
      <c r="AG2" s="1"/>
      <c r="AH2" s="2"/>
      <c r="AL2" s="1"/>
      <c r="AN2" s="2"/>
      <c r="AT2" s="2"/>
    </row>
    <row r="3" spans="1:50" x14ac:dyDescent="0.25">
      <c r="A3" s="3"/>
      <c r="B3" s="3" t="s">
        <v>0</v>
      </c>
      <c r="C3" s="3" t="s">
        <v>1</v>
      </c>
      <c r="D3" s="3" t="s">
        <v>2</v>
      </c>
      <c r="E3" s="8"/>
      <c r="G3" s="3"/>
      <c r="H3" s="3" t="s">
        <v>0</v>
      </c>
      <c r="I3" s="3" t="s">
        <v>1</v>
      </c>
      <c r="J3" s="3" t="s">
        <v>2</v>
      </c>
      <c r="K3" s="8"/>
      <c r="M3" s="3"/>
      <c r="N3" s="3" t="s">
        <v>0</v>
      </c>
      <c r="O3" s="3" t="s">
        <v>1</v>
      </c>
      <c r="P3" s="3" t="s">
        <v>2</v>
      </c>
      <c r="Q3" s="8"/>
      <c r="S3" s="3"/>
      <c r="T3" s="3" t="s">
        <v>0</v>
      </c>
      <c r="U3" s="3" t="s">
        <v>1</v>
      </c>
      <c r="V3" s="3" t="s">
        <v>2</v>
      </c>
      <c r="W3" s="8"/>
      <c r="Z3" s="1"/>
      <c r="AA3" s="1"/>
      <c r="AB3" s="1"/>
      <c r="AC3" s="1"/>
      <c r="AD3" s="1"/>
      <c r="AG3" s="1"/>
      <c r="AH3" s="1"/>
      <c r="AI3" s="1"/>
      <c r="AJ3" s="1"/>
      <c r="AK3" s="1"/>
      <c r="AM3" s="1"/>
      <c r="AN3" s="1"/>
      <c r="AO3" s="1"/>
      <c r="AP3" s="1"/>
      <c r="AQ3" s="1"/>
      <c r="AS3" s="1"/>
      <c r="AT3" s="1"/>
      <c r="AU3" s="1"/>
      <c r="AV3" s="1"/>
      <c r="AW3" s="1"/>
    </row>
    <row r="4" spans="1:50" x14ac:dyDescent="0.25">
      <c r="A4" s="5">
        <v>1</v>
      </c>
      <c r="B4" s="6">
        <v>25.12</v>
      </c>
      <c r="C4" s="6">
        <v>25.12</v>
      </c>
      <c r="D4" s="6">
        <v>25.13</v>
      </c>
      <c r="E4" s="8">
        <f>(B4+C4+D4)/3</f>
        <v>25.123333333333335</v>
      </c>
      <c r="G4" s="5">
        <v>1</v>
      </c>
      <c r="H4" s="6">
        <v>25.07</v>
      </c>
      <c r="I4" s="6">
        <v>25.09</v>
      </c>
      <c r="J4" s="6">
        <v>25.09</v>
      </c>
      <c r="K4" s="8">
        <f>(H4+I4+J4)/3</f>
        <v>25.083333333333332</v>
      </c>
      <c r="M4" s="5">
        <v>1</v>
      </c>
      <c r="N4" s="6">
        <v>25</v>
      </c>
      <c r="O4" s="6">
        <v>25.01</v>
      </c>
      <c r="P4" s="6">
        <v>25.01</v>
      </c>
      <c r="Q4" s="8">
        <f>(N4+O4+P4)/3</f>
        <v>25.006666666666671</v>
      </c>
      <c r="S4" s="5">
        <v>1</v>
      </c>
      <c r="T4" s="6">
        <v>25.02</v>
      </c>
      <c r="U4" s="6">
        <v>25.02</v>
      </c>
      <c r="V4" s="6">
        <v>25.03</v>
      </c>
      <c r="W4" s="8">
        <f>(T4+U4+V4)/3</f>
        <v>25.02333333333333</v>
      </c>
      <c r="Z4" s="13"/>
      <c r="AA4" s="14"/>
      <c r="AB4" s="14"/>
      <c r="AC4" s="14"/>
      <c r="AD4" s="14"/>
      <c r="AE4" s="10"/>
      <c r="AF4" s="10"/>
      <c r="AG4" s="13"/>
      <c r="AH4" s="14"/>
      <c r="AI4" s="14"/>
      <c r="AJ4" s="14"/>
      <c r="AK4" s="14"/>
      <c r="AL4" s="10"/>
      <c r="AM4" s="13"/>
      <c r="AN4" s="14"/>
      <c r="AO4" s="14"/>
      <c r="AP4" s="14"/>
      <c r="AQ4" s="14"/>
      <c r="AR4" s="10"/>
      <c r="AS4" s="13"/>
      <c r="AT4" s="14"/>
      <c r="AU4" s="14"/>
      <c r="AV4" s="14"/>
      <c r="AW4" s="14"/>
      <c r="AX4" s="10"/>
    </row>
    <row r="5" spans="1:50" x14ac:dyDescent="0.25">
      <c r="A5" s="5">
        <v>2</v>
      </c>
      <c r="B5" s="6">
        <v>25.11</v>
      </c>
      <c r="C5" s="6">
        <v>25.12</v>
      </c>
      <c r="D5" s="6">
        <v>25.13</v>
      </c>
      <c r="E5" s="8">
        <f t="shared" ref="E5:E18" si="0">(B5+C5+D5)/3</f>
        <v>25.12</v>
      </c>
      <c r="G5" s="5">
        <v>2</v>
      </c>
      <c r="H5" s="6">
        <v>25.07</v>
      </c>
      <c r="I5" s="6">
        <v>25.07</v>
      </c>
      <c r="J5" s="6">
        <v>25.08</v>
      </c>
      <c r="K5" s="8">
        <f t="shared" ref="K5:K18" si="1">(H5+I5+J5)/3</f>
        <v>25.073333333333334</v>
      </c>
      <c r="M5" s="5">
        <v>2</v>
      </c>
      <c r="N5" s="6">
        <v>25.01</v>
      </c>
      <c r="O5" s="6">
        <v>25.02</v>
      </c>
      <c r="P5" s="6">
        <v>25.02</v>
      </c>
      <c r="Q5" s="8">
        <f t="shared" ref="Q5:Q18" si="2">(N5+O5+P5)/3</f>
        <v>25.016666666666666</v>
      </c>
      <c r="S5" s="5">
        <v>2</v>
      </c>
      <c r="T5" s="6">
        <v>25.01</v>
      </c>
      <c r="U5" s="6">
        <v>25.01</v>
      </c>
      <c r="V5" s="6">
        <v>25</v>
      </c>
      <c r="W5" s="8">
        <f t="shared" ref="W5:W18" si="3">(T5+U5+V5)/3</f>
        <v>25.006666666666671</v>
      </c>
      <c r="Z5" s="13"/>
      <c r="AA5" s="14"/>
      <c r="AB5" s="14"/>
      <c r="AC5" s="14"/>
      <c r="AD5" s="14"/>
      <c r="AE5" s="10"/>
      <c r="AF5" s="10"/>
      <c r="AG5" s="13"/>
      <c r="AH5" s="14"/>
      <c r="AI5" s="14"/>
      <c r="AJ5" s="14"/>
      <c r="AK5" s="14"/>
      <c r="AL5" s="10"/>
      <c r="AM5" s="13"/>
      <c r="AN5" s="14"/>
      <c r="AO5" s="14"/>
      <c r="AP5" s="14"/>
      <c r="AQ5" s="14"/>
      <c r="AR5" s="10"/>
      <c r="AS5" s="13"/>
      <c r="AT5" s="14"/>
      <c r="AU5" s="14"/>
      <c r="AV5" s="14"/>
      <c r="AW5" s="14"/>
      <c r="AX5" s="10"/>
    </row>
    <row r="6" spans="1:50" x14ac:dyDescent="0.25">
      <c r="A6" s="5">
        <v>3</v>
      </c>
      <c r="B6" s="6">
        <v>25.13</v>
      </c>
      <c r="C6" s="6">
        <v>25.13</v>
      </c>
      <c r="D6" s="6">
        <v>25.13</v>
      </c>
      <c r="E6" s="8">
        <f t="shared" si="0"/>
        <v>25.13</v>
      </c>
      <c r="G6" s="5">
        <v>3</v>
      </c>
      <c r="H6" s="6">
        <v>25.07</v>
      </c>
      <c r="I6" s="6">
        <v>25.07</v>
      </c>
      <c r="J6" s="6">
        <v>25.07</v>
      </c>
      <c r="K6" s="8">
        <f t="shared" si="1"/>
        <v>25.070000000000004</v>
      </c>
      <c r="M6" s="5">
        <v>3</v>
      </c>
      <c r="N6" s="6">
        <v>25</v>
      </c>
      <c r="O6" s="6">
        <v>25</v>
      </c>
      <c r="P6" s="6">
        <v>25</v>
      </c>
      <c r="Q6" s="8">
        <f t="shared" si="2"/>
        <v>25</v>
      </c>
      <c r="S6" s="5">
        <v>3</v>
      </c>
      <c r="T6" s="6">
        <v>25</v>
      </c>
      <c r="U6" s="6">
        <v>25</v>
      </c>
      <c r="V6" s="6">
        <v>24.99</v>
      </c>
      <c r="W6" s="8">
        <f t="shared" si="3"/>
        <v>24.996666666666666</v>
      </c>
      <c r="Z6" s="13"/>
      <c r="AA6" s="14"/>
      <c r="AB6" s="14"/>
      <c r="AC6" s="14"/>
      <c r="AD6" s="14"/>
      <c r="AE6" s="10"/>
      <c r="AF6" s="10"/>
      <c r="AG6" s="13"/>
      <c r="AH6" s="14"/>
      <c r="AI6" s="14"/>
      <c r="AJ6" s="14"/>
      <c r="AK6" s="14"/>
      <c r="AL6" s="10"/>
      <c r="AM6" s="13"/>
      <c r="AN6" s="14"/>
      <c r="AO6" s="14"/>
      <c r="AP6" s="14"/>
      <c r="AQ6" s="14"/>
      <c r="AR6" s="10"/>
      <c r="AS6" s="13"/>
      <c r="AT6" s="14"/>
      <c r="AU6" s="14"/>
      <c r="AV6" s="14"/>
      <c r="AW6" s="14"/>
      <c r="AX6" s="10"/>
    </row>
    <row r="7" spans="1:50" x14ac:dyDescent="0.25">
      <c r="A7" s="5">
        <v>4</v>
      </c>
      <c r="B7" s="6">
        <v>25.13</v>
      </c>
      <c r="C7" s="6">
        <v>25.13</v>
      </c>
      <c r="D7" s="6">
        <v>25.12</v>
      </c>
      <c r="E7" s="8">
        <f t="shared" si="0"/>
        <v>25.126666666666665</v>
      </c>
      <c r="G7" s="5">
        <v>4</v>
      </c>
      <c r="H7" s="6">
        <v>25.07</v>
      </c>
      <c r="I7" s="6">
        <v>25.07</v>
      </c>
      <c r="J7" s="6">
        <v>25.07</v>
      </c>
      <c r="K7" s="8">
        <f t="shared" si="1"/>
        <v>25.070000000000004</v>
      </c>
      <c r="M7" s="5">
        <v>4</v>
      </c>
      <c r="N7" s="6">
        <v>25</v>
      </c>
      <c r="O7" s="6">
        <v>25</v>
      </c>
      <c r="P7" s="6">
        <v>25.02</v>
      </c>
      <c r="Q7" s="8">
        <f t="shared" si="2"/>
        <v>25.006666666666664</v>
      </c>
      <c r="S7" s="5">
        <v>4</v>
      </c>
      <c r="T7" s="6">
        <v>25</v>
      </c>
      <c r="U7" s="6">
        <v>25.01</v>
      </c>
      <c r="V7" s="6">
        <v>25.01</v>
      </c>
      <c r="W7" s="8">
        <f t="shared" si="3"/>
        <v>25.006666666666671</v>
      </c>
      <c r="Z7" s="13"/>
      <c r="AA7" s="14"/>
      <c r="AB7" s="14"/>
      <c r="AC7" s="14"/>
      <c r="AD7" s="14"/>
      <c r="AE7" s="10"/>
      <c r="AF7" s="10"/>
      <c r="AG7" s="13"/>
      <c r="AH7" s="14"/>
      <c r="AI7" s="14"/>
      <c r="AJ7" s="14"/>
      <c r="AK7" s="14"/>
      <c r="AL7" s="10"/>
      <c r="AM7" s="13"/>
      <c r="AN7" s="14"/>
      <c r="AO7" s="14"/>
      <c r="AP7" s="14"/>
      <c r="AQ7" s="14"/>
      <c r="AR7" s="10"/>
      <c r="AS7" s="13"/>
      <c r="AT7" s="14"/>
      <c r="AU7" s="14"/>
      <c r="AV7" s="14"/>
      <c r="AW7" s="14"/>
      <c r="AX7" s="10"/>
    </row>
    <row r="8" spans="1:50" x14ac:dyDescent="0.25">
      <c r="A8" s="5">
        <v>5</v>
      </c>
      <c r="B8" s="6">
        <v>25.11</v>
      </c>
      <c r="C8" s="6">
        <v>25.11</v>
      </c>
      <c r="D8" s="6">
        <v>25.11</v>
      </c>
      <c r="E8" s="8">
        <f t="shared" si="0"/>
        <v>25.11</v>
      </c>
      <c r="G8" s="5">
        <v>5</v>
      </c>
      <c r="H8" s="7">
        <v>25.06</v>
      </c>
      <c r="I8" s="6">
        <v>25.06</v>
      </c>
      <c r="J8" s="6">
        <v>25.07</v>
      </c>
      <c r="K8" s="8">
        <f t="shared" si="1"/>
        <v>25.063333333333333</v>
      </c>
      <c r="M8" s="5">
        <v>5</v>
      </c>
      <c r="N8" s="6">
        <v>25</v>
      </c>
      <c r="O8" s="6">
        <v>25.01</v>
      </c>
      <c r="P8" s="6">
        <v>25.01</v>
      </c>
      <c r="Q8" s="8">
        <f t="shared" si="2"/>
        <v>25.006666666666671</v>
      </c>
      <c r="S8" s="5">
        <v>5</v>
      </c>
      <c r="T8" s="6">
        <v>25.01</v>
      </c>
      <c r="U8" s="6">
        <v>25.03</v>
      </c>
      <c r="V8" s="6">
        <v>25.03</v>
      </c>
      <c r="W8" s="8">
        <f t="shared" si="3"/>
        <v>25.023333333333337</v>
      </c>
      <c r="Z8" s="13"/>
      <c r="AA8" s="14"/>
      <c r="AB8" s="14"/>
      <c r="AC8" s="14"/>
      <c r="AD8" s="14"/>
      <c r="AE8" s="10"/>
      <c r="AF8" s="10"/>
      <c r="AG8" s="13"/>
      <c r="AH8" s="14"/>
      <c r="AI8" s="14"/>
      <c r="AJ8" s="14"/>
      <c r="AK8" s="14"/>
      <c r="AL8" s="10"/>
      <c r="AM8" s="13"/>
      <c r="AN8" s="14"/>
      <c r="AO8" s="14"/>
      <c r="AP8" s="14"/>
      <c r="AQ8" s="14"/>
      <c r="AR8" s="10"/>
      <c r="AS8" s="13"/>
      <c r="AT8" s="14"/>
      <c r="AU8" s="14"/>
      <c r="AV8" s="14"/>
      <c r="AW8" s="14"/>
      <c r="AX8" s="10"/>
    </row>
    <row r="9" spans="1:50" x14ac:dyDescent="0.25">
      <c r="A9" s="5">
        <v>6</v>
      </c>
      <c r="B9" s="6">
        <v>25.12</v>
      </c>
      <c r="C9" s="6">
        <v>25.12</v>
      </c>
      <c r="D9" s="6">
        <v>25.13</v>
      </c>
      <c r="E9" s="8">
        <f t="shared" si="0"/>
        <v>25.123333333333335</v>
      </c>
      <c r="G9" s="5">
        <v>6</v>
      </c>
      <c r="H9" s="6">
        <v>25.06</v>
      </c>
      <c r="I9" s="6">
        <v>25.06</v>
      </c>
      <c r="J9" s="6">
        <v>25.07</v>
      </c>
      <c r="K9" s="8">
        <f t="shared" si="1"/>
        <v>25.063333333333333</v>
      </c>
      <c r="M9" s="5">
        <v>6</v>
      </c>
      <c r="N9" s="6">
        <v>25.02</v>
      </c>
      <c r="O9" s="6">
        <v>25.02</v>
      </c>
      <c r="P9" s="6">
        <v>25</v>
      </c>
      <c r="Q9" s="8">
        <f t="shared" si="2"/>
        <v>25.013333333333332</v>
      </c>
      <c r="S9" s="5">
        <v>6</v>
      </c>
      <c r="T9" s="6">
        <v>25.01</v>
      </c>
      <c r="U9" s="6">
        <v>25.01</v>
      </c>
      <c r="V9" s="6">
        <v>25.03</v>
      </c>
      <c r="W9" s="8">
        <f t="shared" si="3"/>
        <v>25.016666666666669</v>
      </c>
      <c r="Z9" s="13"/>
      <c r="AA9" s="14"/>
      <c r="AB9" s="14"/>
      <c r="AC9" s="14"/>
      <c r="AD9" s="14"/>
      <c r="AE9" s="10"/>
      <c r="AF9" s="10"/>
      <c r="AG9" s="13"/>
      <c r="AH9" s="14"/>
      <c r="AI9" s="14"/>
      <c r="AJ9" s="14"/>
      <c r="AK9" s="14"/>
      <c r="AL9" s="10"/>
      <c r="AM9" s="13"/>
      <c r="AN9" s="14"/>
      <c r="AO9" s="14"/>
      <c r="AP9" s="14"/>
      <c r="AQ9" s="14"/>
      <c r="AR9" s="10"/>
      <c r="AS9" s="13"/>
      <c r="AT9" s="14"/>
      <c r="AU9" s="14"/>
      <c r="AV9" s="14"/>
      <c r="AW9" s="14"/>
      <c r="AX9" s="10"/>
    </row>
    <row r="10" spans="1:50" x14ac:dyDescent="0.25">
      <c r="A10" s="5">
        <v>7</v>
      </c>
      <c r="B10" s="6">
        <v>25.11</v>
      </c>
      <c r="C10" s="6">
        <v>25.11</v>
      </c>
      <c r="D10" s="6">
        <v>25.13</v>
      </c>
      <c r="E10" s="8">
        <f t="shared" si="0"/>
        <v>25.116666666666664</v>
      </c>
      <c r="G10" s="5">
        <v>7</v>
      </c>
      <c r="H10" s="6">
        <v>25.06</v>
      </c>
      <c r="I10" s="6">
        <v>25.07</v>
      </c>
      <c r="J10" s="6">
        <v>25.07</v>
      </c>
      <c r="K10" s="8">
        <f t="shared" si="1"/>
        <v>25.066666666666663</v>
      </c>
      <c r="M10" s="5">
        <v>7</v>
      </c>
      <c r="N10" s="6">
        <v>25.01</v>
      </c>
      <c r="O10" s="6">
        <v>25.01</v>
      </c>
      <c r="P10" s="6">
        <v>25.01</v>
      </c>
      <c r="Q10" s="8">
        <f t="shared" si="2"/>
        <v>25.01</v>
      </c>
      <c r="S10" s="5">
        <v>7</v>
      </c>
      <c r="T10" s="6">
        <v>25.01</v>
      </c>
      <c r="U10" s="6">
        <v>25.01</v>
      </c>
      <c r="V10" s="6">
        <v>25.01</v>
      </c>
      <c r="W10" s="8">
        <f t="shared" si="3"/>
        <v>25.01</v>
      </c>
      <c r="Z10" s="13"/>
      <c r="AA10" s="14"/>
      <c r="AB10" s="14"/>
      <c r="AC10" s="14"/>
      <c r="AD10" s="14"/>
      <c r="AE10" s="10"/>
      <c r="AF10" s="10"/>
      <c r="AG10" s="13"/>
      <c r="AH10" s="14"/>
      <c r="AI10" s="14"/>
      <c r="AJ10" s="14"/>
      <c r="AK10" s="14"/>
      <c r="AL10" s="10"/>
      <c r="AM10" s="13"/>
      <c r="AN10" s="14"/>
      <c r="AO10" s="14"/>
      <c r="AP10" s="14"/>
      <c r="AQ10" s="14"/>
      <c r="AR10" s="10"/>
      <c r="AS10" s="13"/>
      <c r="AT10" s="14"/>
      <c r="AU10" s="14"/>
      <c r="AV10" s="14"/>
      <c r="AW10" s="14"/>
      <c r="AX10" s="10"/>
    </row>
    <row r="11" spans="1:50" x14ac:dyDescent="0.25">
      <c r="A11" s="5">
        <v>8</v>
      </c>
      <c r="B11" s="6">
        <v>25.1</v>
      </c>
      <c r="C11" s="6">
        <v>25.1</v>
      </c>
      <c r="D11" s="6">
        <v>25.1</v>
      </c>
      <c r="E11" s="8">
        <f t="shared" si="0"/>
        <v>25.100000000000005</v>
      </c>
      <c r="G11" s="5">
        <v>8</v>
      </c>
      <c r="H11" s="6">
        <v>25.06</v>
      </c>
      <c r="I11" s="6">
        <v>25.07</v>
      </c>
      <c r="J11" s="6">
        <v>25.07</v>
      </c>
      <c r="K11" s="8">
        <f t="shared" si="1"/>
        <v>25.066666666666663</v>
      </c>
      <c r="M11" s="5">
        <v>8</v>
      </c>
      <c r="N11" s="6">
        <v>25</v>
      </c>
      <c r="O11" s="6">
        <v>25</v>
      </c>
      <c r="P11" s="6">
        <v>24.99</v>
      </c>
      <c r="Q11" s="8">
        <f t="shared" si="2"/>
        <v>24.996666666666666</v>
      </c>
      <c r="S11" s="5">
        <v>8</v>
      </c>
      <c r="T11" s="6">
        <v>25</v>
      </c>
      <c r="U11" s="6">
        <v>25.01</v>
      </c>
      <c r="V11" s="6">
        <v>25.01</v>
      </c>
      <c r="W11" s="8">
        <f t="shared" si="3"/>
        <v>25.006666666666671</v>
      </c>
      <c r="Z11" s="13"/>
      <c r="AA11" s="14"/>
      <c r="AB11" s="14"/>
      <c r="AC11" s="14"/>
      <c r="AD11" s="14"/>
      <c r="AE11" s="10"/>
      <c r="AF11" s="10"/>
      <c r="AG11" s="13"/>
      <c r="AH11" s="14"/>
      <c r="AI11" s="14"/>
      <c r="AJ11" s="14"/>
      <c r="AK11" s="14"/>
      <c r="AL11" s="10"/>
      <c r="AM11" s="13"/>
      <c r="AN11" s="14"/>
      <c r="AO11" s="14"/>
      <c r="AP11" s="14"/>
      <c r="AQ11" s="14"/>
      <c r="AR11" s="10"/>
      <c r="AS11" s="13"/>
      <c r="AT11" s="14"/>
      <c r="AU11" s="14"/>
      <c r="AV11" s="14"/>
      <c r="AW11" s="14"/>
      <c r="AX11" s="10"/>
    </row>
    <row r="12" spans="1:50" x14ac:dyDescent="0.25">
      <c r="A12" s="5">
        <v>9</v>
      </c>
      <c r="B12" s="6">
        <v>25.13</v>
      </c>
      <c r="C12" s="6">
        <v>25.13</v>
      </c>
      <c r="D12" s="6">
        <v>25.13</v>
      </c>
      <c r="E12" s="8">
        <f t="shared" si="0"/>
        <v>25.13</v>
      </c>
      <c r="G12" s="5">
        <v>9</v>
      </c>
      <c r="H12" s="6">
        <v>25.09</v>
      </c>
      <c r="I12" s="6">
        <v>25.09</v>
      </c>
      <c r="J12" s="6">
        <v>25.07</v>
      </c>
      <c r="K12" s="8">
        <f t="shared" si="1"/>
        <v>25.083333333333332</v>
      </c>
      <c r="M12" s="5">
        <v>9</v>
      </c>
      <c r="N12" s="6">
        <v>25.02</v>
      </c>
      <c r="O12" s="6">
        <v>25.02</v>
      </c>
      <c r="P12" s="6">
        <v>25.01</v>
      </c>
      <c r="Q12" s="8">
        <f t="shared" si="2"/>
        <v>25.016666666666666</v>
      </c>
      <c r="S12" s="5">
        <v>9</v>
      </c>
      <c r="T12" s="6">
        <v>25.03</v>
      </c>
      <c r="U12" s="6">
        <v>25.03</v>
      </c>
      <c r="V12" s="6">
        <v>25.01</v>
      </c>
      <c r="W12" s="8">
        <f t="shared" si="3"/>
        <v>25.023333333333337</v>
      </c>
      <c r="Z12" s="13"/>
      <c r="AA12" s="14"/>
      <c r="AB12" s="14"/>
      <c r="AC12" s="14"/>
      <c r="AD12" s="14"/>
      <c r="AE12" s="10"/>
      <c r="AF12" s="10"/>
      <c r="AG12" s="13"/>
      <c r="AH12" s="14"/>
      <c r="AI12" s="14"/>
      <c r="AJ12" s="14"/>
      <c r="AK12" s="14"/>
      <c r="AL12" s="10"/>
      <c r="AM12" s="13"/>
      <c r="AN12" s="14"/>
      <c r="AO12" s="14"/>
      <c r="AP12" s="14"/>
      <c r="AQ12" s="14"/>
      <c r="AR12" s="10"/>
      <c r="AS12" s="13"/>
      <c r="AT12" s="14"/>
      <c r="AU12" s="14"/>
      <c r="AV12" s="14"/>
      <c r="AW12" s="14"/>
      <c r="AX12" s="10"/>
    </row>
    <row r="13" spans="1:50" x14ac:dyDescent="0.25">
      <c r="A13" s="5">
        <v>10</v>
      </c>
      <c r="B13" s="6">
        <v>25.13</v>
      </c>
      <c r="C13" s="6">
        <v>25.11</v>
      </c>
      <c r="D13" s="6">
        <v>25.11</v>
      </c>
      <c r="E13" s="8">
        <f t="shared" si="0"/>
        <v>25.116666666666664</v>
      </c>
      <c r="G13" s="5">
        <v>10</v>
      </c>
      <c r="H13" s="6">
        <v>25.06</v>
      </c>
      <c r="I13" s="6">
        <v>25.07</v>
      </c>
      <c r="J13" s="6">
        <v>25.07</v>
      </c>
      <c r="K13" s="8">
        <f t="shared" si="1"/>
        <v>25.066666666666663</v>
      </c>
      <c r="M13" s="5">
        <v>10</v>
      </c>
      <c r="N13" s="6">
        <v>25.01</v>
      </c>
      <c r="O13" s="6">
        <v>25.01</v>
      </c>
      <c r="P13" s="6">
        <v>25</v>
      </c>
      <c r="Q13" s="8">
        <f t="shared" si="2"/>
        <v>25.006666666666671</v>
      </c>
      <c r="S13" s="5">
        <v>10</v>
      </c>
      <c r="T13" s="6">
        <v>25.01</v>
      </c>
      <c r="U13" s="6">
        <v>25.01</v>
      </c>
      <c r="V13" s="6">
        <v>25.01</v>
      </c>
      <c r="W13" s="8">
        <f t="shared" si="3"/>
        <v>25.01</v>
      </c>
      <c r="Z13" s="13"/>
      <c r="AA13" s="14"/>
      <c r="AB13" s="14"/>
      <c r="AC13" s="14"/>
      <c r="AD13" s="14"/>
      <c r="AE13" s="10"/>
      <c r="AF13" s="10"/>
      <c r="AG13" s="13"/>
      <c r="AH13" s="14"/>
      <c r="AI13" s="14"/>
      <c r="AJ13" s="14"/>
      <c r="AK13" s="14"/>
      <c r="AL13" s="10"/>
      <c r="AM13" s="13"/>
      <c r="AN13" s="14"/>
      <c r="AO13" s="14"/>
      <c r="AP13" s="14"/>
      <c r="AQ13" s="14"/>
      <c r="AR13" s="10"/>
      <c r="AS13" s="13"/>
      <c r="AT13" s="14"/>
      <c r="AU13" s="14"/>
      <c r="AV13" s="14"/>
      <c r="AW13" s="14"/>
      <c r="AX13" s="10"/>
    </row>
    <row r="14" spans="1:50" x14ac:dyDescent="0.25">
      <c r="A14" s="5">
        <v>11</v>
      </c>
      <c r="B14" s="6">
        <v>25.11</v>
      </c>
      <c r="C14" s="6">
        <v>25.13</v>
      </c>
      <c r="D14" s="6">
        <v>25.13</v>
      </c>
      <c r="E14" s="8">
        <f t="shared" si="0"/>
        <v>25.123333333333331</v>
      </c>
      <c r="G14" s="5">
        <v>11</v>
      </c>
      <c r="H14" s="6">
        <v>25.06</v>
      </c>
      <c r="I14" s="6">
        <v>25.07</v>
      </c>
      <c r="J14" s="6">
        <v>25.07</v>
      </c>
      <c r="K14" s="8">
        <f t="shared" si="1"/>
        <v>25.066666666666663</v>
      </c>
      <c r="M14" s="5">
        <v>11</v>
      </c>
      <c r="N14" s="6">
        <v>25.02</v>
      </c>
      <c r="O14" s="6">
        <v>25.02</v>
      </c>
      <c r="P14" s="6">
        <v>25.04</v>
      </c>
      <c r="Q14" s="8">
        <f t="shared" si="2"/>
        <v>25.026666666666667</v>
      </c>
      <c r="S14" s="5">
        <v>11</v>
      </c>
      <c r="T14" s="6">
        <v>25.03</v>
      </c>
      <c r="U14" s="6">
        <v>25.03</v>
      </c>
      <c r="V14" s="6">
        <v>25.03</v>
      </c>
      <c r="W14" s="8">
        <f t="shared" si="3"/>
        <v>25.03</v>
      </c>
      <c r="Z14" s="13"/>
      <c r="AA14" s="14"/>
      <c r="AB14" s="14"/>
      <c r="AC14" s="14"/>
      <c r="AD14" s="14"/>
      <c r="AE14" s="10"/>
      <c r="AF14" s="10"/>
      <c r="AG14" s="13"/>
      <c r="AH14" s="14"/>
      <c r="AI14" s="14"/>
      <c r="AJ14" s="14"/>
      <c r="AK14" s="14"/>
      <c r="AL14" s="10"/>
      <c r="AM14" s="13"/>
      <c r="AN14" s="14"/>
      <c r="AO14" s="14"/>
      <c r="AP14" s="14"/>
      <c r="AQ14" s="14"/>
      <c r="AR14" s="10"/>
      <c r="AS14" s="13"/>
      <c r="AT14" s="14"/>
      <c r="AU14" s="14"/>
      <c r="AV14" s="14"/>
      <c r="AW14" s="14"/>
      <c r="AX14" s="10"/>
    </row>
    <row r="15" spans="1:50" x14ac:dyDescent="0.25">
      <c r="A15" s="5">
        <v>12</v>
      </c>
      <c r="B15" s="6">
        <v>25.11</v>
      </c>
      <c r="C15" s="6">
        <v>25.13</v>
      </c>
      <c r="D15" s="6">
        <v>25.13</v>
      </c>
      <c r="E15" s="8">
        <f t="shared" si="0"/>
        <v>25.123333333333331</v>
      </c>
      <c r="G15" s="5">
        <v>12</v>
      </c>
      <c r="H15" s="6">
        <v>25.07</v>
      </c>
      <c r="I15" s="6">
        <v>25.07</v>
      </c>
      <c r="J15" s="6">
        <v>25.07</v>
      </c>
      <c r="K15" s="8">
        <f t="shared" si="1"/>
        <v>25.070000000000004</v>
      </c>
      <c r="M15" s="5">
        <v>12</v>
      </c>
      <c r="N15" s="6">
        <v>25</v>
      </c>
      <c r="O15" s="6">
        <v>25.01</v>
      </c>
      <c r="P15" s="6">
        <v>25.01</v>
      </c>
      <c r="Q15" s="8">
        <f t="shared" si="2"/>
        <v>25.006666666666671</v>
      </c>
      <c r="S15" s="5">
        <v>12</v>
      </c>
      <c r="T15" s="6">
        <v>25.04</v>
      </c>
      <c r="U15" s="6">
        <v>25.04</v>
      </c>
      <c r="V15" s="6">
        <v>25.04</v>
      </c>
      <c r="W15" s="8">
        <f t="shared" si="3"/>
        <v>25.040000000000003</v>
      </c>
      <c r="Z15" s="13"/>
      <c r="AA15" s="14"/>
      <c r="AB15" s="14"/>
      <c r="AC15" s="14"/>
      <c r="AD15" s="14"/>
      <c r="AE15" s="10"/>
      <c r="AF15" s="10"/>
      <c r="AG15" s="13"/>
      <c r="AH15" s="14"/>
      <c r="AI15" s="14"/>
      <c r="AJ15" s="14"/>
      <c r="AK15" s="14"/>
      <c r="AL15" s="10"/>
      <c r="AM15" s="13"/>
      <c r="AN15" s="14"/>
      <c r="AO15" s="14"/>
      <c r="AP15" s="14"/>
      <c r="AQ15" s="14"/>
      <c r="AR15" s="10"/>
      <c r="AS15" s="13"/>
      <c r="AT15" s="14"/>
      <c r="AU15" s="14"/>
      <c r="AV15" s="14"/>
      <c r="AW15" s="14"/>
      <c r="AX15" s="10"/>
    </row>
    <row r="16" spans="1:50" x14ac:dyDescent="0.25">
      <c r="A16" s="5">
        <v>13</v>
      </c>
      <c r="B16" s="6">
        <v>25.11</v>
      </c>
      <c r="C16" s="6">
        <v>25.12</v>
      </c>
      <c r="D16" s="6">
        <v>25.13</v>
      </c>
      <c r="E16" s="8">
        <f t="shared" si="0"/>
        <v>25.12</v>
      </c>
      <c r="G16" s="5">
        <v>13</v>
      </c>
      <c r="H16" s="6">
        <v>25.06</v>
      </c>
      <c r="I16" s="6">
        <v>25.07</v>
      </c>
      <c r="J16" s="6">
        <v>25.08</v>
      </c>
      <c r="K16" s="8">
        <f t="shared" si="1"/>
        <v>25.069999999999997</v>
      </c>
      <c r="M16" s="5">
        <v>13</v>
      </c>
      <c r="N16" s="6">
        <v>25</v>
      </c>
      <c r="O16" s="6">
        <v>25.01</v>
      </c>
      <c r="P16" s="6">
        <v>25.01</v>
      </c>
      <c r="Q16" s="8">
        <f t="shared" si="2"/>
        <v>25.006666666666671</v>
      </c>
      <c r="S16" s="5">
        <v>13</v>
      </c>
      <c r="T16" s="6">
        <v>25.02</v>
      </c>
      <c r="U16" s="6">
        <v>25.02</v>
      </c>
      <c r="V16" s="6">
        <v>25.03</v>
      </c>
      <c r="W16" s="8">
        <f t="shared" si="3"/>
        <v>25.02333333333333</v>
      </c>
      <c r="Z16" s="13"/>
      <c r="AA16" s="14"/>
      <c r="AB16" s="14"/>
      <c r="AC16" s="14"/>
      <c r="AD16" s="14"/>
      <c r="AE16" s="10"/>
      <c r="AF16" s="10"/>
      <c r="AG16" s="13"/>
      <c r="AH16" s="14"/>
      <c r="AI16" s="14"/>
      <c r="AJ16" s="14"/>
      <c r="AK16" s="14"/>
      <c r="AL16" s="10"/>
      <c r="AM16" s="13"/>
      <c r="AN16" s="14"/>
      <c r="AO16" s="14"/>
      <c r="AP16" s="14"/>
      <c r="AQ16" s="14"/>
      <c r="AR16" s="10"/>
      <c r="AS16" s="13"/>
      <c r="AT16" s="14"/>
      <c r="AU16" s="14"/>
      <c r="AV16" s="14"/>
      <c r="AW16" s="14"/>
      <c r="AX16" s="10"/>
    </row>
    <row r="17" spans="1:50" x14ac:dyDescent="0.25">
      <c r="A17" s="5">
        <v>14</v>
      </c>
      <c r="B17" s="6">
        <v>25.11</v>
      </c>
      <c r="C17" s="6">
        <v>25.11</v>
      </c>
      <c r="D17" s="6">
        <v>25.13</v>
      </c>
      <c r="E17" s="8">
        <f t="shared" si="0"/>
        <v>25.116666666666664</v>
      </c>
      <c r="G17" s="5">
        <v>14</v>
      </c>
      <c r="H17" s="6">
        <v>25.06</v>
      </c>
      <c r="I17" s="6">
        <v>25.07</v>
      </c>
      <c r="J17" s="6">
        <v>25.07</v>
      </c>
      <c r="K17" s="8">
        <f t="shared" si="1"/>
        <v>25.066666666666663</v>
      </c>
      <c r="M17" s="5">
        <v>14</v>
      </c>
      <c r="N17" s="6">
        <v>25</v>
      </c>
      <c r="O17" s="6">
        <v>25</v>
      </c>
      <c r="P17" s="6">
        <v>25.01</v>
      </c>
      <c r="Q17" s="8">
        <f t="shared" si="2"/>
        <v>25.003333333333334</v>
      </c>
      <c r="S17" s="5">
        <v>14</v>
      </c>
      <c r="T17" s="6">
        <v>25.01</v>
      </c>
      <c r="U17" s="6">
        <v>25.03</v>
      </c>
      <c r="V17" s="6">
        <v>25.03</v>
      </c>
      <c r="W17" s="8">
        <f t="shared" si="3"/>
        <v>25.023333333333337</v>
      </c>
      <c r="Z17" s="13"/>
      <c r="AA17" s="14"/>
      <c r="AB17" s="14"/>
      <c r="AC17" s="14"/>
      <c r="AD17" s="14"/>
      <c r="AE17" s="10"/>
      <c r="AF17" s="10"/>
      <c r="AG17" s="13"/>
      <c r="AH17" s="14"/>
      <c r="AI17" s="14"/>
      <c r="AJ17" s="14"/>
      <c r="AK17" s="14"/>
      <c r="AL17" s="10"/>
      <c r="AM17" s="13"/>
      <c r="AN17" s="14"/>
      <c r="AO17" s="14"/>
      <c r="AP17" s="14"/>
      <c r="AQ17" s="14"/>
      <c r="AR17" s="10"/>
      <c r="AS17" s="13"/>
      <c r="AT17" s="14"/>
      <c r="AU17" s="14"/>
      <c r="AV17" s="14"/>
      <c r="AW17" s="14"/>
      <c r="AX17" s="10"/>
    </row>
    <row r="18" spans="1:50" x14ac:dyDescent="0.25">
      <c r="A18" s="5">
        <v>15</v>
      </c>
      <c r="B18" s="6">
        <v>25.11</v>
      </c>
      <c r="C18" s="6">
        <v>25.13</v>
      </c>
      <c r="D18" s="6">
        <v>25.11</v>
      </c>
      <c r="E18" s="8">
        <f t="shared" si="0"/>
        <v>25.116666666666664</v>
      </c>
      <c r="G18" s="5">
        <v>15</v>
      </c>
      <c r="H18" s="6">
        <v>25.06</v>
      </c>
      <c r="I18" s="6">
        <v>25.06</v>
      </c>
      <c r="J18" s="6">
        <v>25.06</v>
      </c>
      <c r="K18" s="8">
        <f t="shared" si="1"/>
        <v>25.06</v>
      </c>
      <c r="M18" s="5">
        <v>15</v>
      </c>
      <c r="N18" s="6">
        <v>25</v>
      </c>
      <c r="O18" s="6">
        <v>25.01</v>
      </c>
      <c r="P18" s="6">
        <v>25.01</v>
      </c>
      <c r="Q18" s="8">
        <f t="shared" si="2"/>
        <v>25.006666666666671</v>
      </c>
      <c r="S18" s="5">
        <v>15</v>
      </c>
      <c r="T18" s="6">
        <v>25</v>
      </c>
      <c r="U18" s="6">
        <v>25.02</v>
      </c>
      <c r="V18" s="6">
        <v>25.02</v>
      </c>
      <c r="W18" s="8">
        <f t="shared" si="3"/>
        <v>25.013333333333332</v>
      </c>
      <c r="Z18" s="13"/>
      <c r="AA18" s="14"/>
      <c r="AB18" s="14"/>
      <c r="AC18" s="14"/>
      <c r="AD18" s="14"/>
      <c r="AE18" s="10"/>
      <c r="AF18" s="10"/>
      <c r="AG18" s="13"/>
      <c r="AH18" s="14"/>
      <c r="AI18" s="14"/>
      <c r="AJ18" s="14"/>
      <c r="AK18" s="14"/>
      <c r="AL18" s="10"/>
      <c r="AM18" s="13"/>
      <c r="AN18" s="14"/>
      <c r="AO18" s="14"/>
      <c r="AP18" s="14"/>
      <c r="AQ18" s="14"/>
      <c r="AR18" s="10"/>
      <c r="AS18" s="13"/>
      <c r="AT18" s="14"/>
      <c r="AU18" s="14"/>
      <c r="AV18" s="14"/>
      <c r="AW18" s="14"/>
      <c r="AX18" s="10"/>
    </row>
    <row r="19" spans="1:50" x14ac:dyDescent="0.25"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3" spans="1:50" ht="18.75" x14ac:dyDescent="0.3">
      <c r="A23" s="1"/>
      <c r="C23" s="15" t="s">
        <v>13</v>
      </c>
      <c r="D23" s="15"/>
      <c r="E23" s="15"/>
      <c r="G23" s="1"/>
      <c r="H23" s="1"/>
      <c r="I23" s="15" t="s">
        <v>13</v>
      </c>
      <c r="J23" s="15"/>
      <c r="K23" s="15"/>
      <c r="M23" s="1"/>
      <c r="O23" s="15" t="s">
        <v>13</v>
      </c>
      <c r="P23" s="15"/>
      <c r="Q23" s="15"/>
      <c r="S23" s="1"/>
      <c r="U23" s="15" t="s">
        <v>13</v>
      </c>
      <c r="V23" s="15"/>
      <c r="W23" s="15"/>
    </row>
    <row r="24" spans="1:50" ht="18.75" x14ac:dyDescent="0.3">
      <c r="A24" s="1"/>
      <c r="C24" s="2" t="s">
        <v>3</v>
      </c>
      <c r="F24">
        <v>683</v>
      </c>
      <c r="G24" s="1"/>
      <c r="H24" s="1"/>
      <c r="I24" s="2" t="s">
        <v>4</v>
      </c>
      <c r="L24">
        <v>683</v>
      </c>
      <c r="M24" s="1"/>
      <c r="O24" s="2" t="s">
        <v>5</v>
      </c>
      <c r="R24">
        <v>682</v>
      </c>
      <c r="S24" s="1"/>
      <c r="U24" s="2" t="s">
        <v>6</v>
      </c>
      <c r="X24">
        <v>682</v>
      </c>
    </row>
    <row r="25" spans="1:50" x14ac:dyDescent="0.25">
      <c r="A25" s="3"/>
      <c r="B25" s="3" t="s">
        <v>0</v>
      </c>
      <c r="C25" s="3" t="s">
        <v>1</v>
      </c>
      <c r="D25" s="3" t="s">
        <v>2</v>
      </c>
      <c r="E25" s="4"/>
      <c r="G25" s="3"/>
      <c r="H25" s="3" t="s">
        <v>0</v>
      </c>
      <c r="I25" s="3" t="s">
        <v>1</v>
      </c>
      <c r="J25" s="3" t="s">
        <v>2</v>
      </c>
      <c r="K25" s="4"/>
      <c r="M25" s="3"/>
      <c r="N25" s="3" t="s">
        <v>0</v>
      </c>
      <c r="O25" s="3" t="s">
        <v>1</v>
      </c>
      <c r="P25" s="3" t="s">
        <v>2</v>
      </c>
      <c r="Q25" s="4"/>
      <c r="S25" s="3"/>
      <c r="T25" s="3" t="s">
        <v>0</v>
      </c>
      <c r="U25" s="3" t="s">
        <v>1</v>
      </c>
      <c r="V25" s="3" t="s">
        <v>2</v>
      </c>
      <c r="W25" s="4"/>
    </row>
    <row r="26" spans="1:50" x14ac:dyDescent="0.25">
      <c r="A26" s="5">
        <v>1</v>
      </c>
      <c r="B26" s="6">
        <v>25.2</v>
      </c>
      <c r="C26" s="6">
        <v>25.2</v>
      </c>
      <c r="D26" s="6">
        <v>25.19</v>
      </c>
      <c r="E26" s="4">
        <f>(B26+C26+D26)/3</f>
        <v>25.196666666666669</v>
      </c>
      <c r="G26" s="5">
        <v>1</v>
      </c>
      <c r="H26" s="6">
        <v>25.09</v>
      </c>
      <c r="I26" s="6">
        <v>25.09</v>
      </c>
      <c r="J26" s="6">
        <v>25.09</v>
      </c>
      <c r="K26" s="4">
        <f>(H26+I26+J26)/3</f>
        <v>25.09</v>
      </c>
      <c r="M26" s="5">
        <v>1</v>
      </c>
      <c r="N26" s="6">
        <v>25.06</v>
      </c>
      <c r="O26" s="6">
        <v>25.07</v>
      </c>
      <c r="P26" s="6">
        <v>25.07</v>
      </c>
      <c r="Q26" s="4">
        <f>(N26+O26+P26)/3</f>
        <v>25.066666666666663</v>
      </c>
      <c r="S26" s="5">
        <v>1</v>
      </c>
      <c r="T26" s="6">
        <v>25.08</v>
      </c>
      <c r="U26" s="6">
        <v>25.1</v>
      </c>
      <c r="V26" s="6">
        <v>25.1</v>
      </c>
      <c r="W26" s="4">
        <f>(T26+U26+V26)/3</f>
        <v>25.093333333333334</v>
      </c>
    </row>
    <row r="27" spans="1:50" x14ac:dyDescent="0.25">
      <c r="A27" s="5">
        <v>2</v>
      </c>
      <c r="B27" s="6">
        <v>25.19</v>
      </c>
      <c r="C27" s="6">
        <v>25.17</v>
      </c>
      <c r="D27" s="6">
        <v>25.19</v>
      </c>
      <c r="E27" s="4">
        <f t="shared" ref="E27:E40" si="4">(B27+C27+D27)/3</f>
        <v>25.183333333333334</v>
      </c>
      <c r="G27" s="5">
        <v>2</v>
      </c>
      <c r="H27" s="6">
        <v>25.08</v>
      </c>
      <c r="I27" s="6">
        <v>25.09</v>
      </c>
      <c r="J27" s="6">
        <v>25.09</v>
      </c>
      <c r="K27" s="4">
        <f t="shared" ref="K27:K40" si="5">(H27+I27+J27)/3</f>
        <v>25.08666666666667</v>
      </c>
      <c r="M27" s="5">
        <v>2</v>
      </c>
      <c r="N27" s="6">
        <v>25.05</v>
      </c>
      <c r="O27" s="6">
        <v>25.07</v>
      </c>
      <c r="P27" s="6">
        <v>25.07</v>
      </c>
      <c r="Q27" s="4">
        <f t="shared" ref="Q27:Q40" si="6">(N27+O27+P27)/3</f>
        <v>25.063333333333333</v>
      </c>
      <c r="S27" s="5">
        <v>2</v>
      </c>
      <c r="T27" s="6">
        <v>25.07</v>
      </c>
      <c r="U27" s="6">
        <v>25.08</v>
      </c>
      <c r="V27" s="6">
        <v>25.08</v>
      </c>
      <c r="W27" s="4">
        <f t="shared" ref="W27:W40" si="7">(T27+U27+V27)/3</f>
        <v>25.076666666666664</v>
      </c>
    </row>
    <row r="28" spans="1:50" x14ac:dyDescent="0.25">
      <c r="A28" s="5">
        <v>3</v>
      </c>
      <c r="B28" s="6">
        <v>25.15</v>
      </c>
      <c r="C28" s="6">
        <v>25.15</v>
      </c>
      <c r="D28" s="6">
        <v>25.14</v>
      </c>
      <c r="E28" s="4">
        <f t="shared" si="4"/>
        <v>25.146666666666665</v>
      </c>
      <c r="G28" s="5">
        <v>3</v>
      </c>
      <c r="H28" s="6">
        <v>25.1</v>
      </c>
      <c r="I28" s="6">
        <v>25.09</v>
      </c>
      <c r="J28" s="6">
        <v>25.09</v>
      </c>
      <c r="K28" s="4">
        <f t="shared" si="5"/>
        <v>25.093333333333334</v>
      </c>
      <c r="M28" s="5">
        <v>3</v>
      </c>
      <c r="N28" s="6">
        <v>25.09</v>
      </c>
      <c r="O28" s="6">
        <v>25.09</v>
      </c>
      <c r="P28" s="6">
        <v>25.1</v>
      </c>
      <c r="Q28" s="4">
        <f t="shared" si="6"/>
        <v>25.093333333333334</v>
      </c>
      <c r="S28" s="5">
        <v>3</v>
      </c>
      <c r="T28" s="6">
        <v>25.06</v>
      </c>
      <c r="U28" s="6">
        <v>25.07</v>
      </c>
      <c r="V28" s="6">
        <v>25.08</v>
      </c>
      <c r="W28" s="4">
        <f t="shared" si="7"/>
        <v>25.069999999999997</v>
      </c>
    </row>
    <row r="29" spans="1:50" x14ac:dyDescent="0.25">
      <c r="A29" s="5">
        <v>4</v>
      </c>
      <c r="B29" s="6">
        <v>25.15</v>
      </c>
      <c r="C29" s="6">
        <v>25.15</v>
      </c>
      <c r="D29" s="6">
        <v>25.15</v>
      </c>
      <c r="E29" s="4">
        <f t="shared" si="4"/>
        <v>25.149999999999995</v>
      </c>
      <c r="G29" s="5">
        <v>4</v>
      </c>
      <c r="H29" s="6">
        <v>25.09</v>
      </c>
      <c r="I29" s="6">
        <v>25.09</v>
      </c>
      <c r="J29" s="6">
        <v>25.09</v>
      </c>
      <c r="K29" s="4">
        <f t="shared" si="5"/>
        <v>25.09</v>
      </c>
      <c r="M29" s="5">
        <v>4</v>
      </c>
      <c r="N29" s="6">
        <v>25.12</v>
      </c>
      <c r="O29" s="6">
        <v>25.12</v>
      </c>
      <c r="P29" s="6">
        <v>25.12</v>
      </c>
      <c r="Q29" s="4">
        <f t="shared" si="6"/>
        <v>25.12</v>
      </c>
      <c r="S29" s="5">
        <v>4</v>
      </c>
      <c r="T29" s="6">
        <v>25.1</v>
      </c>
      <c r="U29" s="6">
        <v>25.08</v>
      </c>
      <c r="V29" s="6">
        <v>25.08</v>
      </c>
      <c r="W29" s="4">
        <f t="shared" si="7"/>
        <v>25.086666666666662</v>
      </c>
    </row>
    <row r="30" spans="1:50" x14ac:dyDescent="0.25">
      <c r="A30" s="5">
        <v>5</v>
      </c>
      <c r="B30" s="6">
        <v>25.15</v>
      </c>
      <c r="C30" s="6">
        <v>25.16</v>
      </c>
      <c r="D30" s="6">
        <v>25.16</v>
      </c>
      <c r="E30" s="4">
        <f t="shared" si="4"/>
        <v>25.156666666666666</v>
      </c>
      <c r="G30" s="5">
        <v>5</v>
      </c>
      <c r="H30" s="6">
        <v>25.09</v>
      </c>
      <c r="I30" s="6">
        <v>25.09</v>
      </c>
      <c r="J30" s="6">
        <v>25.09</v>
      </c>
      <c r="K30" s="4">
        <f t="shared" si="5"/>
        <v>25.09</v>
      </c>
      <c r="M30" s="5">
        <v>5</v>
      </c>
      <c r="N30" s="6">
        <v>25.09</v>
      </c>
      <c r="O30" s="6">
        <v>25.07</v>
      </c>
      <c r="P30" s="6">
        <v>25.07</v>
      </c>
      <c r="Q30" s="4">
        <f t="shared" si="6"/>
        <v>25.076666666666664</v>
      </c>
      <c r="S30" s="5">
        <v>5</v>
      </c>
      <c r="T30" s="6">
        <v>25.1</v>
      </c>
      <c r="U30" s="6">
        <v>25.1</v>
      </c>
      <c r="V30" s="6">
        <v>25.1</v>
      </c>
      <c r="W30" s="4">
        <f t="shared" si="7"/>
        <v>25.100000000000005</v>
      </c>
    </row>
    <row r="31" spans="1:50" x14ac:dyDescent="0.25">
      <c r="A31" s="5">
        <v>6</v>
      </c>
      <c r="B31" s="6">
        <v>25.12</v>
      </c>
      <c r="C31" s="6">
        <v>25.12</v>
      </c>
      <c r="D31" s="6">
        <v>25.12</v>
      </c>
      <c r="E31" s="4">
        <f t="shared" si="4"/>
        <v>25.12</v>
      </c>
      <c r="G31" s="5">
        <v>6</v>
      </c>
      <c r="H31" s="6">
        <v>25.04</v>
      </c>
      <c r="I31" s="6">
        <v>25.02</v>
      </c>
      <c r="J31" s="6">
        <v>25.02</v>
      </c>
      <c r="K31" s="4">
        <f t="shared" si="5"/>
        <v>25.026666666666667</v>
      </c>
      <c r="M31" s="5">
        <v>6</v>
      </c>
      <c r="N31" s="6">
        <v>25.08</v>
      </c>
      <c r="O31" s="6">
        <v>25.08</v>
      </c>
      <c r="P31" s="6">
        <v>25.08</v>
      </c>
      <c r="Q31" s="4">
        <f t="shared" si="6"/>
        <v>25.08</v>
      </c>
      <c r="S31" s="5">
        <v>6</v>
      </c>
      <c r="T31" s="6">
        <v>25.06</v>
      </c>
      <c r="U31" s="6">
        <v>25.08</v>
      </c>
      <c r="V31" s="6">
        <v>25.08</v>
      </c>
      <c r="W31" s="4">
        <f t="shared" si="7"/>
        <v>25.073333333333334</v>
      </c>
    </row>
    <row r="32" spans="1:50" x14ac:dyDescent="0.25">
      <c r="A32" s="5">
        <v>7</v>
      </c>
      <c r="B32" s="6">
        <v>25.18</v>
      </c>
      <c r="C32" s="6">
        <v>25.17</v>
      </c>
      <c r="D32" s="6">
        <v>25.17</v>
      </c>
      <c r="E32" s="4">
        <f t="shared" si="4"/>
        <v>25.173333333333336</v>
      </c>
      <c r="G32" s="5">
        <v>7</v>
      </c>
      <c r="H32" s="6">
        <v>25.06</v>
      </c>
      <c r="I32" s="6">
        <v>25.04</v>
      </c>
      <c r="J32" s="6">
        <v>25.04</v>
      </c>
      <c r="K32" s="4">
        <f t="shared" si="5"/>
        <v>25.046666666666663</v>
      </c>
      <c r="M32" s="5">
        <v>7</v>
      </c>
      <c r="N32" s="6">
        <v>25.06</v>
      </c>
      <c r="O32" s="6">
        <v>25.06</v>
      </c>
      <c r="P32" s="6">
        <v>25.07</v>
      </c>
      <c r="Q32" s="4">
        <f t="shared" si="6"/>
        <v>25.063333333333333</v>
      </c>
      <c r="S32" s="5">
        <v>7</v>
      </c>
      <c r="T32" s="6">
        <v>25.07</v>
      </c>
      <c r="U32" s="6">
        <v>25.07</v>
      </c>
      <c r="V32" s="6">
        <v>25.09</v>
      </c>
      <c r="W32" s="4">
        <f t="shared" si="7"/>
        <v>25.076666666666668</v>
      </c>
    </row>
    <row r="33" spans="1:23" x14ac:dyDescent="0.25">
      <c r="A33" s="5">
        <v>8</v>
      </c>
      <c r="B33" s="6">
        <v>25.2</v>
      </c>
      <c r="C33" s="6">
        <v>25.18</v>
      </c>
      <c r="D33" s="6">
        <v>25.18</v>
      </c>
      <c r="E33" s="4">
        <f t="shared" si="4"/>
        <v>25.186666666666667</v>
      </c>
      <c r="G33" s="5">
        <v>8</v>
      </c>
      <c r="H33" s="6">
        <v>25.12</v>
      </c>
      <c r="I33" s="6">
        <v>25.11</v>
      </c>
      <c r="J33" s="6">
        <v>25.11</v>
      </c>
      <c r="K33" s="4">
        <f t="shared" si="5"/>
        <v>25.113333333333333</v>
      </c>
      <c r="M33" s="5">
        <v>8</v>
      </c>
      <c r="N33" s="6">
        <v>25.05</v>
      </c>
      <c r="O33" s="6">
        <v>25.05</v>
      </c>
      <c r="P33" s="6">
        <v>25.07</v>
      </c>
      <c r="Q33" s="4">
        <f t="shared" si="6"/>
        <v>25.056666666666668</v>
      </c>
      <c r="S33" s="5">
        <v>8</v>
      </c>
      <c r="T33" s="6">
        <v>25.07</v>
      </c>
      <c r="U33" s="6">
        <v>25.09</v>
      </c>
      <c r="V33" s="6">
        <v>25.09</v>
      </c>
      <c r="W33" s="4">
        <f t="shared" si="7"/>
        <v>25.083333333333332</v>
      </c>
    </row>
    <row r="34" spans="1:23" x14ac:dyDescent="0.25">
      <c r="A34" s="5">
        <v>9</v>
      </c>
      <c r="B34" s="6">
        <v>25.12</v>
      </c>
      <c r="C34" s="6">
        <v>25.14</v>
      </c>
      <c r="D34" s="6">
        <v>25.15</v>
      </c>
      <c r="E34" s="4">
        <f t="shared" si="4"/>
        <v>25.136666666666667</v>
      </c>
      <c r="G34" s="5">
        <v>9</v>
      </c>
      <c r="H34" s="6">
        <v>25.09</v>
      </c>
      <c r="I34" s="6">
        <v>25.07</v>
      </c>
      <c r="J34" s="6">
        <v>25.07</v>
      </c>
      <c r="K34" s="4">
        <f t="shared" si="5"/>
        <v>25.076666666666664</v>
      </c>
      <c r="M34" s="5">
        <v>9</v>
      </c>
      <c r="N34" s="6">
        <v>25.07</v>
      </c>
      <c r="O34" s="6">
        <v>25.06</v>
      </c>
      <c r="P34" s="6">
        <v>25.09</v>
      </c>
      <c r="Q34" s="4">
        <f t="shared" si="6"/>
        <v>25.073333333333334</v>
      </c>
      <c r="S34" s="5">
        <v>9</v>
      </c>
      <c r="T34" s="6">
        <v>25.11</v>
      </c>
      <c r="U34" s="6">
        <v>25.1</v>
      </c>
      <c r="V34" s="6">
        <v>25.1</v>
      </c>
      <c r="W34" s="4">
        <f t="shared" si="7"/>
        <v>25.103333333333335</v>
      </c>
    </row>
    <row r="35" spans="1:23" x14ac:dyDescent="0.25">
      <c r="A35" s="5">
        <v>10</v>
      </c>
      <c r="B35" s="6">
        <v>25.1</v>
      </c>
      <c r="C35" s="6">
        <v>25.1</v>
      </c>
      <c r="D35" s="6">
        <v>25.11</v>
      </c>
      <c r="E35" s="4">
        <f t="shared" si="4"/>
        <v>25.103333333333335</v>
      </c>
      <c r="G35" s="5">
        <v>10</v>
      </c>
      <c r="H35" s="6">
        <v>25.08</v>
      </c>
      <c r="I35" s="6">
        <v>25.08</v>
      </c>
      <c r="J35" s="6">
        <v>25.07</v>
      </c>
      <c r="K35" s="4">
        <f t="shared" si="5"/>
        <v>25.076666666666664</v>
      </c>
      <c r="M35" s="5">
        <v>10</v>
      </c>
      <c r="N35" s="6">
        <v>25.07</v>
      </c>
      <c r="O35" s="6">
        <v>25.08</v>
      </c>
      <c r="P35" s="6">
        <v>25.1</v>
      </c>
      <c r="Q35" s="4">
        <f t="shared" si="6"/>
        <v>25.083333333333332</v>
      </c>
      <c r="S35" s="5">
        <v>10</v>
      </c>
      <c r="T35" s="6">
        <v>25.06</v>
      </c>
      <c r="U35" s="6">
        <v>25.06</v>
      </c>
      <c r="V35" s="6">
        <v>25.04</v>
      </c>
      <c r="W35" s="4">
        <f t="shared" si="7"/>
        <v>25.053333333333331</v>
      </c>
    </row>
    <row r="36" spans="1:23" x14ac:dyDescent="0.25">
      <c r="A36" s="5">
        <v>11</v>
      </c>
      <c r="B36" s="6">
        <v>25.07</v>
      </c>
      <c r="C36" s="6">
        <v>25.07</v>
      </c>
      <c r="D36" s="6">
        <v>25.07</v>
      </c>
      <c r="E36" s="4">
        <f t="shared" si="4"/>
        <v>25.070000000000004</v>
      </c>
      <c r="G36" s="5">
        <v>11</v>
      </c>
      <c r="H36" s="6">
        <v>25.03</v>
      </c>
      <c r="I36" s="6">
        <v>25.05</v>
      </c>
      <c r="J36" s="6">
        <v>25.06</v>
      </c>
      <c r="K36" s="4">
        <f t="shared" si="5"/>
        <v>25.046666666666667</v>
      </c>
      <c r="M36" s="5">
        <v>11</v>
      </c>
      <c r="N36" s="6">
        <v>25.07</v>
      </c>
      <c r="O36" s="6">
        <v>25.08</v>
      </c>
      <c r="P36" s="6">
        <v>25.08</v>
      </c>
      <c r="Q36" s="4">
        <f t="shared" si="6"/>
        <v>25.076666666666664</v>
      </c>
      <c r="S36" s="5">
        <v>11</v>
      </c>
      <c r="T36" s="6">
        <v>25.06</v>
      </c>
      <c r="U36" s="6">
        <v>25.07</v>
      </c>
      <c r="V36" s="6">
        <v>25.07</v>
      </c>
      <c r="W36" s="4">
        <f t="shared" si="7"/>
        <v>25.066666666666663</v>
      </c>
    </row>
    <row r="37" spans="1:23" x14ac:dyDescent="0.25">
      <c r="A37" s="5">
        <v>12</v>
      </c>
      <c r="B37" s="6">
        <v>25.07</v>
      </c>
      <c r="C37" s="6">
        <v>25.08</v>
      </c>
      <c r="D37" s="6">
        <v>25.08</v>
      </c>
      <c r="E37" s="4">
        <f t="shared" si="4"/>
        <v>25.076666666666664</v>
      </c>
      <c r="G37" s="5">
        <v>12</v>
      </c>
      <c r="H37" s="6">
        <v>25.03</v>
      </c>
      <c r="I37" s="6">
        <v>25.04</v>
      </c>
      <c r="J37" s="6">
        <v>25.04</v>
      </c>
      <c r="K37" s="4">
        <f t="shared" si="5"/>
        <v>25.036666666666665</v>
      </c>
      <c r="M37" s="5">
        <v>12</v>
      </c>
      <c r="N37" s="6">
        <v>25.1</v>
      </c>
      <c r="O37" s="6">
        <v>25.09</v>
      </c>
      <c r="P37" s="6">
        <v>25.12</v>
      </c>
      <c r="Q37" s="4">
        <f t="shared" si="6"/>
        <v>25.103333333333335</v>
      </c>
      <c r="S37" s="5">
        <v>12</v>
      </c>
      <c r="T37" s="6">
        <v>25.06</v>
      </c>
      <c r="U37" s="6">
        <v>25.07</v>
      </c>
      <c r="V37" s="6">
        <v>25.07</v>
      </c>
      <c r="W37" s="4">
        <f t="shared" si="7"/>
        <v>25.066666666666663</v>
      </c>
    </row>
    <row r="38" spans="1:23" x14ac:dyDescent="0.25">
      <c r="A38" s="5">
        <v>13</v>
      </c>
      <c r="B38" s="6">
        <v>25.09</v>
      </c>
      <c r="C38" s="6">
        <v>25.09</v>
      </c>
      <c r="D38" s="6">
        <v>25.1</v>
      </c>
      <c r="E38" s="4">
        <f t="shared" si="4"/>
        <v>25.093333333333334</v>
      </c>
      <c r="G38" s="5">
        <v>13</v>
      </c>
      <c r="H38" s="6">
        <v>25.07</v>
      </c>
      <c r="I38" s="6">
        <v>25.08</v>
      </c>
      <c r="J38" s="6">
        <v>25.08</v>
      </c>
      <c r="K38" s="4">
        <f t="shared" si="5"/>
        <v>25.076666666666664</v>
      </c>
      <c r="M38" s="5">
        <v>13</v>
      </c>
      <c r="N38" s="6">
        <v>25.05</v>
      </c>
      <c r="O38" s="6">
        <v>25.07</v>
      </c>
      <c r="P38" s="6">
        <v>25.07</v>
      </c>
      <c r="Q38" s="4">
        <f t="shared" si="6"/>
        <v>25.063333333333333</v>
      </c>
      <c r="S38" s="5">
        <v>13</v>
      </c>
      <c r="T38" s="6">
        <v>25.03</v>
      </c>
      <c r="U38" s="6">
        <v>25.04</v>
      </c>
      <c r="V38" s="6">
        <v>25.04</v>
      </c>
      <c r="W38" s="4">
        <f t="shared" si="7"/>
        <v>25.036666666666665</v>
      </c>
    </row>
    <row r="39" spans="1:23" x14ac:dyDescent="0.25">
      <c r="A39" s="5">
        <v>14</v>
      </c>
      <c r="B39" s="6">
        <v>25.09</v>
      </c>
      <c r="C39" s="6">
        <v>25.09</v>
      </c>
      <c r="D39" s="6">
        <v>25.09</v>
      </c>
      <c r="E39" s="4">
        <f t="shared" si="4"/>
        <v>25.09</v>
      </c>
      <c r="G39" s="5">
        <v>14</v>
      </c>
      <c r="H39" s="6">
        <v>25.06</v>
      </c>
      <c r="I39" s="6">
        <v>25.07</v>
      </c>
      <c r="J39" s="6">
        <v>25.07</v>
      </c>
      <c r="K39" s="4">
        <f t="shared" si="5"/>
        <v>25.066666666666663</v>
      </c>
      <c r="M39" s="5">
        <v>14</v>
      </c>
      <c r="N39" s="6">
        <v>25.05</v>
      </c>
      <c r="O39" s="6">
        <v>25.07</v>
      </c>
      <c r="P39" s="6">
        <v>25.06</v>
      </c>
      <c r="Q39" s="4">
        <f t="shared" si="6"/>
        <v>25.060000000000002</v>
      </c>
      <c r="S39" s="5">
        <v>14</v>
      </c>
      <c r="T39" s="6">
        <v>25.08</v>
      </c>
      <c r="U39" s="6">
        <v>25.08</v>
      </c>
      <c r="V39" s="6">
        <v>25.07</v>
      </c>
      <c r="W39" s="4">
        <f t="shared" si="7"/>
        <v>25.076666666666664</v>
      </c>
    </row>
    <row r="40" spans="1:23" x14ac:dyDescent="0.25">
      <c r="A40" s="5">
        <v>15</v>
      </c>
      <c r="B40" s="6">
        <v>25.1</v>
      </c>
      <c r="C40" s="6">
        <v>25.1</v>
      </c>
      <c r="D40" s="6">
        <v>25.09</v>
      </c>
      <c r="E40" s="4">
        <f t="shared" si="4"/>
        <v>25.096666666666668</v>
      </c>
      <c r="G40" s="5">
        <v>15</v>
      </c>
      <c r="H40" s="6">
        <v>25.07</v>
      </c>
      <c r="I40" s="6">
        <v>25.07</v>
      </c>
      <c r="J40" s="6">
        <v>25.07</v>
      </c>
      <c r="K40" s="4">
        <f t="shared" si="5"/>
        <v>25.070000000000004</v>
      </c>
      <c r="M40" s="5">
        <v>15</v>
      </c>
      <c r="N40" s="6">
        <v>25.1</v>
      </c>
      <c r="O40" s="6">
        <v>25.09</v>
      </c>
      <c r="P40" s="6">
        <v>25.08</v>
      </c>
      <c r="Q40" s="4">
        <f t="shared" si="6"/>
        <v>25.09</v>
      </c>
      <c r="S40" s="5">
        <v>15</v>
      </c>
      <c r="T40" s="6">
        <v>25.04</v>
      </c>
      <c r="U40" s="6">
        <v>25.05</v>
      </c>
      <c r="V40" s="6">
        <v>25.04</v>
      </c>
      <c r="W40" s="4">
        <f t="shared" si="7"/>
        <v>25.043333333333333</v>
      </c>
    </row>
  </sheetData>
  <mergeCells count="12">
    <mergeCell ref="AB1:AD1"/>
    <mergeCell ref="AH1:AJ1"/>
    <mergeCell ref="AN1:AP1"/>
    <mergeCell ref="AT1:AV1"/>
    <mergeCell ref="C23:E23"/>
    <mergeCell ref="I23:K23"/>
    <mergeCell ref="O23:Q23"/>
    <mergeCell ref="U23:W23"/>
    <mergeCell ref="C1:E1"/>
    <mergeCell ref="I1:K1"/>
    <mergeCell ref="O1:Q1"/>
    <mergeCell ref="U1:W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0"/>
  <sheetViews>
    <sheetView tabSelected="1" zoomScaleNormal="100" workbookViewId="0">
      <selection activeCell="C52" sqref="C52"/>
    </sheetView>
  </sheetViews>
  <sheetFormatPr defaultRowHeight="15" x14ac:dyDescent="0.25"/>
  <sheetData>
    <row r="1" spans="1:24" ht="18.75" x14ac:dyDescent="0.3">
      <c r="A1" s="1"/>
      <c r="C1" s="15" t="s">
        <v>14</v>
      </c>
      <c r="D1" s="15"/>
      <c r="E1" s="15"/>
      <c r="G1" s="1"/>
      <c r="H1" s="1"/>
      <c r="I1" s="15" t="s">
        <v>14</v>
      </c>
      <c r="J1" s="15"/>
      <c r="K1" s="15"/>
      <c r="M1" s="1"/>
      <c r="O1" s="15" t="s">
        <v>14</v>
      </c>
      <c r="P1" s="15"/>
      <c r="Q1" s="15"/>
      <c r="S1" s="1"/>
      <c r="U1" s="15" t="s">
        <v>14</v>
      </c>
      <c r="V1" s="15"/>
      <c r="W1" s="15"/>
    </row>
    <row r="2" spans="1:24" ht="18.75" x14ac:dyDescent="0.3">
      <c r="A2" s="1"/>
      <c r="C2" s="2" t="s">
        <v>3</v>
      </c>
      <c r="F2">
        <v>670</v>
      </c>
      <c r="G2" s="1"/>
      <c r="H2" s="1"/>
      <c r="I2" s="2" t="s">
        <v>4</v>
      </c>
      <c r="L2">
        <v>669</v>
      </c>
      <c r="M2" s="1"/>
      <c r="O2" s="2" t="s">
        <v>5</v>
      </c>
      <c r="R2">
        <v>668</v>
      </c>
      <c r="S2" s="1"/>
      <c r="U2" s="2" t="s">
        <v>6</v>
      </c>
      <c r="X2">
        <v>670</v>
      </c>
    </row>
    <row r="3" spans="1:24" x14ac:dyDescent="0.25">
      <c r="A3" s="3"/>
      <c r="B3" s="3" t="s">
        <v>0</v>
      </c>
      <c r="C3" s="3" t="s">
        <v>1</v>
      </c>
      <c r="D3" s="3" t="s">
        <v>2</v>
      </c>
      <c r="E3" s="4"/>
      <c r="G3" s="3"/>
      <c r="H3" s="3" t="s">
        <v>0</v>
      </c>
      <c r="I3" s="3" t="s">
        <v>1</v>
      </c>
      <c r="J3" s="3" t="s">
        <v>2</v>
      </c>
      <c r="K3" s="4"/>
      <c r="M3" s="3"/>
      <c r="N3" s="3" t="s">
        <v>0</v>
      </c>
      <c r="O3" s="3" t="s">
        <v>1</v>
      </c>
      <c r="P3" s="3" t="s">
        <v>2</v>
      </c>
      <c r="Q3" s="4"/>
      <c r="S3" s="3"/>
      <c r="T3" s="3" t="s">
        <v>0</v>
      </c>
      <c r="U3" s="3" t="s">
        <v>1</v>
      </c>
      <c r="V3" s="3" t="s">
        <v>2</v>
      </c>
      <c r="W3" s="4"/>
    </row>
    <row r="4" spans="1:24" x14ac:dyDescent="0.25">
      <c r="A4" s="5">
        <v>1</v>
      </c>
      <c r="B4" s="6">
        <v>25.1</v>
      </c>
      <c r="C4" s="6">
        <v>25.08</v>
      </c>
      <c r="D4" s="6">
        <v>25.08</v>
      </c>
      <c r="E4" s="4">
        <f>(B4+C4+D4)/3</f>
        <v>25.086666666666662</v>
      </c>
      <c r="G4" s="5">
        <v>1</v>
      </c>
      <c r="H4" s="6">
        <v>25.16</v>
      </c>
      <c r="I4" s="6">
        <v>25.17</v>
      </c>
      <c r="J4" s="6">
        <v>25.17</v>
      </c>
      <c r="K4" s="4">
        <f>(H4+I4+J4)/3</f>
        <v>25.166666666666668</v>
      </c>
      <c r="M4" s="5">
        <v>1</v>
      </c>
      <c r="N4" s="6">
        <v>25.13</v>
      </c>
      <c r="O4" s="6">
        <v>25.15</v>
      </c>
      <c r="P4" s="6">
        <v>25.16</v>
      </c>
      <c r="Q4" s="4">
        <f>(N4+O4+P4)/3</f>
        <v>25.146666666666665</v>
      </c>
      <c r="S4" s="5">
        <v>1</v>
      </c>
      <c r="T4" s="6">
        <v>25.1</v>
      </c>
      <c r="U4" s="6">
        <v>25.11</v>
      </c>
      <c r="V4" s="6">
        <v>25.12</v>
      </c>
      <c r="W4" s="4">
        <f>(T4+U4+V4)/3</f>
        <v>25.11</v>
      </c>
    </row>
    <row r="5" spans="1:24" x14ac:dyDescent="0.25">
      <c r="A5" s="5">
        <v>2</v>
      </c>
      <c r="B5" s="6">
        <v>25.09</v>
      </c>
      <c r="C5" s="6">
        <v>25.07</v>
      </c>
      <c r="D5" s="6">
        <v>25.08</v>
      </c>
      <c r="E5" s="4">
        <f t="shared" ref="E5:E18" si="0">(B5+C5+D5)/3</f>
        <v>25.08</v>
      </c>
      <c r="G5" s="5">
        <v>2</v>
      </c>
      <c r="H5" s="6">
        <v>25.14</v>
      </c>
      <c r="I5" s="6">
        <v>25.14</v>
      </c>
      <c r="J5" s="6">
        <v>25.14</v>
      </c>
      <c r="K5" s="4">
        <f t="shared" ref="K5:K18" si="1">(H5+I5+J5)/3</f>
        <v>25.14</v>
      </c>
      <c r="M5" s="5">
        <v>2</v>
      </c>
      <c r="N5" s="6">
        <v>25.12</v>
      </c>
      <c r="O5" s="6">
        <v>25.13</v>
      </c>
      <c r="P5" s="6">
        <v>25.13</v>
      </c>
      <c r="Q5" s="4">
        <f t="shared" ref="Q5:Q18" si="2">(N5+O5+P5)/3</f>
        <v>25.126666666666665</v>
      </c>
      <c r="S5" s="5">
        <v>2</v>
      </c>
      <c r="T5" s="6">
        <v>25.08</v>
      </c>
      <c r="U5" s="6">
        <v>25.09</v>
      </c>
      <c r="V5" s="6">
        <v>25.09</v>
      </c>
      <c r="W5" s="4">
        <f t="shared" ref="W5:W18" si="3">(T5+U5+V5)/3</f>
        <v>25.08666666666667</v>
      </c>
    </row>
    <row r="6" spans="1:24" x14ac:dyDescent="0.25">
      <c r="A6" s="5">
        <v>3</v>
      </c>
      <c r="B6" s="6">
        <v>25.07</v>
      </c>
      <c r="C6" s="6">
        <v>25.08</v>
      </c>
      <c r="D6" s="6">
        <v>25.08</v>
      </c>
      <c r="E6" s="4">
        <f t="shared" si="0"/>
        <v>25.076666666666664</v>
      </c>
      <c r="G6" s="5">
        <v>3</v>
      </c>
      <c r="H6" s="6">
        <v>25.17</v>
      </c>
      <c r="I6" s="6">
        <v>25.16</v>
      </c>
      <c r="J6" s="6">
        <v>25.16</v>
      </c>
      <c r="K6" s="4">
        <f t="shared" si="1"/>
        <v>25.16333333333333</v>
      </c>
      <c r="M6" s="5">
        <v>3</v>
      </c>
      <c r="N6" s="6">
        <v>25.13</v>
      </c>
      <c r="O6" s="6">
        <v>25.13</v>
      </c>
      <c r="P6" s="6">
        <v>25.15</v>
      </c>
      <c r="Q6" s="4">
        <f t="shared" si="2"/>
        <v>25.136666666666667</v>
      </c>
      <c r="S6" s="5">
        <v>3</v>
      </c>
      <c r="T6" s="6">
        <v>25.08</v>
      </c>
      <c r="U6" s="6">
        <v>25.08</v>
      </c>
      <c r="V6" s="6">
        <v>25.08</v>
      </c>
      <c r="W6" s="4">
        <f t="shared" si="3"/>
        <v>25.08</v>
      </c>
    </row>
    <row r="7" spans="1:24" x14ac:dyDescent="0.25">
      <c r="A7" s="5">
        <v>4</v>
      </c>
      <c r="B7" s="6">
        <v>25.07</v>
      </c>
      <c r="C7" s="6">
        <v>25.07</v>
      </c>
      <c r="D7" s="6">
        <v>25.08</v>
      </c>
      <c r="E7" s="4">
        <f t="shared" si="0"/>
        <v>25.073333333333334</v>
      </c>
      <c r="G7" s="5">
        <v>4</v>
      </c>
      <c r="H7" s="6">
        <v>25.11</v>
      </c>
      <c r="I7" s="6">
        <v>25.11</v>
      </c>
      <c r="J7" s="6">
        <v>25.11</v>
      </c>
      <c r="K7" s="4">
        <f t="shared" si="1"/>
        <v>25.11</v>
      </c>
      <c r="M7" s="5">
        <v>4</v>
      </c>
      <c r="N7" s="6">
        <v>25.12</v>
      </c>
      <c r="O7" s="6">
        <v>25.13</v>
      </c>
      <c r="P7" s="6">
        <v>25.13</v>
      </c>
      <c r="Q7" s="4">
        <f t="shared" si="2"/>
        <v>25.126666666666665</v>
      </c>
      <c r="S7" s="5">
        <v>4</v>
      </c>
      <c r="T7" s="6">
        <v>25.08</v>
      </c>
      <c r="U7" s="6">
        <v>25.08</v>
      </c>
      <c r="V7" s="6">
        <v>25.1</v>
      </c>
      <c r="W7" s="4">
        <f t="shared" si="3"/>
        <v>25.086666666666662</v>
      </c>
    </row>
    <row r="8" spans="1:24" x14ac:dyDescent="0.25">
      <c r="A8" s="5">
        <v>5</v>
      </c>
      <c r="B8" s="6">
        <v>25.1</v>
      </c>
      <c r="C8" s="6">
        <v>25.08</v>
      </c>
      <c r="D8" s="6">
        <v>25.08</v>
      </c>
      <c r="E8" s="4">
        <f t="shared" si="0"/>
        <v>25.086666666666662</v>
      </c>
      <c r="G8" s="5">
        <v>5</v>
      </c>
      <c r="H8" s="6">
        <v>25.14</v>
      </c>
      <c r="I8" s="6">
        <v>25.15</v>
      </c>
      <c r="J8" s="6">
        <v>25.16</v>
      </c>
      <c r="K8" s="4">
        <f t="shared" si="1"/>
        <v>25.150000000000002</v>
      </c>
      <c r="M8" s="5">
        <v>5</v>
      </c>
      <c r="N8" s="6">
        <v>25.11</v>
      </c>
      <c r="O8" s="6">
        <v>25.11</v>
      </c>
      <c r="P8" s="6">
        <v>25.13</v>
      </c>
      <c r="Q8" s="4">
        <f t="shared" si="2"/>
        <v>25.116666666666664</v>
      </c>
      <c r="S8" s="5">
        <v>5</v>
      </c>
      <c r="T8" s="6">
        <v>25.09</v>
      </c>
      <c r="U8" s="6">
        <v>25.09</v>
      </c>
      <c r="V8" s="6">
        <v>25.09</v>
      </c>
      <c r="W8" s="4">
        <f t="shared" si="3"/>
        <v>25.09</v>
      </c>
    </row>
    <row r="9" spans="1:24" x14ac:dyDescent="0.25">
      <c r="A9" s="5">
        <v>6</v>
      </c>
      <c r="B9" s="6">
        <v>25.07</v>
      </c>
      <c r="C9" s="6">
        <v>25.08</v>
      </c>
      <c r="D9" s="6">
        <v>25.08</v>
      </c>
      <c r="E9" s="4">
        <f t="shared" si="0"/>
        <v>25.076666666666664</v>
      </c>
      <c r="G9" s="5">
        <v>6</v>
      </c>
      <c r="H9" s="6">
        <v>25.16</v>
      </c>
      <c r="I9" s="6">
        <v>25.17</v>
      </c>
      <c r="J9" s="6">
        <v>25.17</v>
      </c>
      <c r="K9" s="4">
        <f t="shared" si="1"/>
        <v>25.166666666666668</v>
      </c>
      <c r="M9" s="5">
        <v>6</v>
      </c>
      <c r="N9" s="6">
        <v>25.11</v>
      </c>
      <c r="O9" s="6">
        <v>25.12</v>
      </c>
      <c r="P9" s="6">
        <v>25.13</v>
      </c>
      <c r="Q9" s="4">
        <f t="shared" si="2"/>
        <v>25.12</v>
      </c>
      <c r="S9" s="5">
        <v>6</v>
      </c>
      <c r="T9" s="6">
        <v>25.09</v>
      </c>
      <c r="U9" s="6">
        <v>25.09</v>
      </c>
      <c r="V9" s="6">
        <v>25.1</v>
      </c>
      <c r="W9" s="4">
        <f t="shared" si="3"/>
        <v>25.093333333333334</v>
      </c>
    </row>
    <row r="10" spans="1:24" x14ac:dyDescent="0.25">
      <c r="A10" s="5">
        <v>7</v>
      </c>
      <c r="B10" s="6">
        <v>25.08</v>
      </c>
      <c r="C10" s="6">
        <v>25.1</v>
      </c>
      <c r="D10" s="6">
        <v>25.1</v>
      </c>
      <c r="E10" s="4">
        <f t="shared" si="0"/>
        <v>25.093333333333334</v>
      </c>
      <c r="G10" s="5">
        <v>7</v>
      </c>
      <c r="H10" s="6">
        <v>25.13</v>
      </c>
      <c r="I10" s="6">
        <v>25.14</v>
      </c>
      <c r="J10" s="6">
        <v>25.14</v>
      </c>
      <c r="K10" s="4">
        <f t="shared" si="1"/>
        <v>25.136666666666667</v>
      </c>
      <c r="M10" s="5">
        <v>7</v>
      </c>
      <c r="N10" s="6">
        <v>25.12</v>
      </c>
      <c r="O10" s="6">
        <v>25.15</v>
      </c>
      <c r="P10" s="6">
        <v>25.13</v>
      </c>
      <c r="Q10" s="4">
        <f t="shared" si="2"/>
        <v>25.133333333333329</v>
      </c>
      <c r="S10" s="5">
        <v>7</v>
      </c>
      <c r="T10" s="6">
        <v>25.1</v>
      </c>
      <c r="U10" s="6">
        <v>25.11</v>
      </c>
      <c r="V10" s="6">
        <v>25.11</v>
      </c>
      <c r="W10" s="4">
        <f t="shared" si="3"/>
        <v>25.106666666666666</v>
      </c>
    </row>
    <row r="11" spans="1:24" x14ac:dyDescent="0.25">
      <c r="A11" s="5">
        <v>8</v>
      </c>
      <c r="B11" s="6">
        <v>25.05</v>
      </c>
      <c r="C11" s="6">
        <v>25.07</v>
      </c>
      <c r="D11" s="6">
        <v>25.08</v>
      </c>
      <c r="E11" s="4">
        <f t="shared" si="0"/>
        <v>25.066666666666666</v>
      </c>
      <c r="G11" s="5">
        <v>8</v>
      </c>
      <c r="H11" s="6">
        <v>25.14</v>
      </c>
      <c r="I11" s="6">
        <v>25.15</v>
      </c>
      <c r="J11" s="6">
        <v>25.16</v>
      </c>
      <c r="K11" s="4">
        <f t="shared" si="1"/>
        <v>25.150000000000002</v>
      </c>
      <c r="M11" s="5">
        <v>8</v>
      </c>
      <c r="N11" s="6">
        <v>25.07</v>
      </c>
      <c r="O11" s="6">
        <v>25.07</v>
      </c>
      <c r="P11" s="6">
        <v>25.07</v>
      </c>
      <c r="Q11" s="4">
        <f t="shared" si="2"/>
        <v>25.070000000000004</v>
      </c>
      <c r="S11" s="5">
        <v>8</v>
      </c>
      <c r="T11" s="6">
        <v>25.08</v>
      </c>
      <c r="U11" s="6">
        <v>25.09</v>
      </c>
      <c r="V11" s="6">
        <v>25.1</v>
      </c>
      <c r="W11" s="4">
        <f t="shared" si="3"/>
        <v>25.090000000000003</v>
      </c>
    </row>
    <row r="12" spans="1:24" x14ac:dyDescent="0.25">
      <c r="A12" s="5">
        <v>9</v>
      </c>
      <c r="B12" s="6">
        <v>25.08</v>
      </c>
      <c r="C12" s="6">
        <v>25.1</v>
      </c>
      <c r="D12" s="6">
        <v>25.1</v>
      </c>
      <c r="E12" s="4">
        <f t="shared" si="0"/>
        <v>25.093333333333334</v>
      </c>
      <c r="G12" s="5">
        <v>9</v>
      </c>
      <c r="H12" s="6">
        <v>25.17</v>
      </c>
      <c r="I12" s="6">
        <v>25.17</v>
      </c>
      <c r="J12" s="6">
        <v>25.17</v>
      </c>
      <c r="K12" s="4">
        <f t="shared" si="1"/>
        <v>25.17</v>
      </c>
      <c r="M12" s="5">
        <v>9</v>
      </c>
      <c r="N12" s="6">
        <v>25.11</v>
      </c>
      <c r="O12" s="6">
        <v>25.11</v>
      </c>
      <c r="P12" s="6">
        <v>25.13</v>
      </c>
      <c r="Q12" s="4">
        <f t="shared" si="2"/>
        <v>25.116666666666664</v>
      </c>
      <c r="S12" s="5">
        <v>9</v>
      </c>
      <c r="T12" s="6">
        <v>25.09</v>
      </c>
      <c r="U12" s="6">
        <v>25.09</v>
      </c>
      <c r="V12" s="6">
        <v>25.09</v>
      </c>
      <c r="W12" s="4">
        <f t="shared" si="3"/>
        <v>25.09</v>
      </c>
    </row>
    <row r="13" spans="1:24" x14ac:dyDescent="0.25">
      <c r="A13" s="5">
        <v>10</v>
      </c>
      <c r="B13" s="6">
        <v>25.09</v>
      </c>
      <c r="C13" s="6">
        <v>25.09</v>
      </c>
      <c r="D13" s="6">
        <v>25.09</v>
      </c>
      <c r="E13" s="4">
        <f t="shared" si="0"/>
        <v>25.09</v>
      </c>
      <c r="G13" s="5">
        <v>10</v>
      </c>
      <c r="H13" s="6">
        <v>25.13</v>
      </c>
      <c r="I13" s="6">
        <v>25.14</v>
      </c>
      <c r="J13" s="6">
        <v>25.16</v>
      </c>
      <c r="K13" s="4">
        <f t="shared" si="1"/>
        <v>25.143333333333331</v>
      </c>
      <c r="M13" s="5">
        <v>10</v>
      </c>
      <c r="N13" s="6">
        <v>25.07</v>
      </c>
      <c r="O13" s="6">
        <v>25.08</v>
      </c>
      <c r="P13" s="6">
        <v>25.08</v>
      </c>
      <c r="Q13" s="4">
        <f t="shared" si="2"/>
        <v>25.076666666666664</v>
      </c>
      <c r="S13" s="5">
        <v>10</v>
      </c>
      <c r="T13" s="6">
        <v>25.08</v>
      </c>
      <c r="U13" s="6">
        <v>25.08</v>
      </c>
      <c r="V13" s="6">
        <v>25.1</v>
      </c>
      <c r="W13" s="4">
        <f t="shared" si="3"/>
        <v>25.086666666666662</v>
      </c>
    </row>
    <row r="14" spans="1:24" x14ac:dyDescent="0.25">
      <c r="A14" s="5">
        <v>11</v>
      </c>
      <c r="B14" s="6">
        <v>25.07</v>
      </c>
      <c r="C14" s="6">
        <v>25.08</v>
      </c>
      <c r="D14" s="6">
        <v>25.08</v>
      </c>
      <c r="E14" s="4">
        <f t="shared" si="0"/>
        <v>25.076666666666664</v>
      </c>
      <c r="G14" s="5">
        <v>11</v>
      </c>
      <c r="H14" s="6">
        <v>25.16</v>
      </c>
      <c r="I14" s="6">
        <v>25.17</v>
      </c>
      <c r="J14" s="6">
        <v>25.17</v>
      </c>
      <c r="K14" s="4">
        <f t="shared" si="1"/>
        <v>25.166666666666668</v>
      </c>
      <c r="M14" s="5">
        <v>11</v>
      </c>
      <c r="N14" s="6">
        <v>25.11</v>
      </c>
      <c r="O14" s="6">
        <v>25.1</v>
      </c>
      <c r="P14" s="6">
        <v>25.1</v>
      </c>
      <c r="Q14" s="4">
        <f t="shared" si="2"/>
        <v>25.103333333333335</v>
      </c>
      <c r="S14" s="5">
        <v>11</v>
      </c>
      <c r="T14" s="6">
        <v>25.07</v>
      </c>
      <c r="U14" s="6">
        <v>25.07</v>
      </c>
      <c r="V14" s="6">
        <v>25.09</v>
      </c>
      <c r="W14" s="4">
        <f t="shared" si="3"/>
        <v>25.076666666666668</v>
      </c>
    </row>
    <row r="15" spans="1:24" x14ac:dyDescent="0.25">
      <c r="A15" s="5">
        <v>12</v>
      </c>
      <c r="B15" s="6">
        <v>25.07</v>
      </c>
      <c r="C15" s="6">
        <v>25.09</v>
      </c>
      <c r="D15" s="6">
        <v>25.1</v>
      </c>
      <c r="E15" s="4">
        <f t="shared" si="0"/>
        <v>25.086666666666662</v>
      </c>
      <c r="G15" s="5">
        <v>12</v>
      </c>
      <c r="H15" s="6">
        <v>25.17</v>
      </c>
      <c r="I15" s="6">
        <v>25.16</v>
      </c>
      <c r="J15" s="6">
        <v>25.16</v>
      </c>
      <c r="K15" s="4">
        <f t="shared" si="1"/>
        <v>25.16333333333333</v>
      </c>
      <c r="M15" s="5">
        <v>12</v>
      </c>
      <c r="N15" s="6">
        <v>25.13</v>
      </c>
      <c r="O15" s="6">
        <v>25.11</v>
      </c>
      <c r="P15" s="6">
        <v>25.11</v>
      </c>
      <c r="Q15" s="4">
        <f t="shared" si="2"/>
        <v>25.116666666666664</v>
      </c>
      <c r="S15" s="5">
        <v>12</v>
      </c>
      <c r="T15" s="6">
        <v>25.09</v>
      </c>
      <c r="U15" s="6">
        <v>25.09</v>
      </c>
      <c r="V15" s="6">
        <v>25.09</v>
      </c>
      <c r="W15" s="4">
        <f t="shared" si="3"/>
        <v>25.09</v>
      </c>
    </row>
    <row r="16" spans="1:24" x14ac:dyDescent="0.25">
      <c r="A16" s="5">
        <v>13</v>
      </c>
      <c r="B16" s="6">
        <v>25.06</v>
      </c>
      <c r="C16" s="6">
        <v>25.07</v>
      </c>
      <c r="D16" s="6">
        <v>25.07</v>
      </c>
      <c r="E16" s="4">
        <f t="shared" si="0"/>
        <v>25.066666666666663</v>
      </c>
      <c r="G16" s="5">
        <v>13</v>
      </c>
      <c r="H16" s="6">
        <v>25.13</v>
      </c>
      <c r="I16" s="6">
        <v>25.14</v>
      </c>
      <c r="J16" s="6">
        <v>25.16</v>
      </c>
      <c r="K16" s="4">
        <f t="shared" si="1"/>
        <v>25.143333333333331</v>
      </c>
      <c r="M16" s="5">
        <v>13</v>
      </c>
      <c r="N16" s="6">
        <v>25.1</v>
      </c>
      <c r="O16" s="6">
        <v>25.12</v>
      </c>
      <c r="P16" s="6">
        <v>25.12</v>
      </c>
      <c r="Q16" s="4">
        <f t="shared" si="2"/>
        <v>25.113333333333333</v>
      </c>
      <c r="S16" s="5">
        <v>13</v>
      </c>
      <c r="T16" s="6">
        <v>25.07</v>
      </c>
      <c r="U16" s="6">
        <v>25.09</v>
      </c>
      <c r="V16" s="6">
        <v>25.09</v>
      </c>
      <c r="W16" s="4">
        <f t="shared" si="3"/>
        <v>25.083333333333332</v>
      </c>
    </row>
    <row r="17" spans="1:24" x14ac:dyDescent="0.25">
      <c r="A17" s="5">
        <v>14</v>
      </c>
      <c r="B17" s="6">
        <v>25.08</v>
      </c>
      <c r="C17" s="6">
        <v>25.08</v>
      </c>
      <c r="D17" s="6">
        <v>25.08</v>
      </c>
      <c r="E17" s="4">
        <f t="shared" si="0"/>
        <v>25.08</v>
      </c>
      <c r="G17" s="5">
        <v>14</v>
      </c>
      <c r="H17" s="6">
        <v>25.14</v>
      </c>
      <c r="I17" s="6">
        <v>25.14</v>
      </c>
      <c r="J17" s="6">
        <v>25.16</v>
      </c>
      <c r="K17" s="4">
        <f t="shared" si="1"/>
        <v>25.146666666666665</v>
      </c>
      <c r="M17" s="5">
        <v>14</v>
      </c>
      <c r="N17" s="6">
        <v>25.1</v>
      </c>
      <c r="O17" s="6">
        <v>25.1</v>
      </c>
      <c r="P17" s="6">
        <v>25.1</v>
      </c>
      <c r="Q17" s="4">
        <f t="shared" si="2"/>
        <v>25.100000000000005</v>
      </c>
      <c r="S17" s="5">
        <v>14</v>
      </c>
      <c r="T17" s="6">
        <v>25.07</v>
      </c>
      <c r="U17" s="6">
        <v>25.08</v>
      </c>
      <c r="V17" s="6">
        <v>25.08</v>
      </c>
      <c r="W17" s="4">
        <f t="shared" si="3"/>
        <v>25.076666666666664</v>
      </c>
    </row>
    <row r="18" spans="1:24" x14ac:dyDescent="0.25">
      <c r="A18" s="5">
        <v>15</v>
      </c>
      <c r="B18" s="6">
        <v>25.04</v>
      </c>
      <c r="C18" s="6">
        <v>25.05</v>
      </c>
      <c r="D18" s="6">
        <v>25.05</v>
      </c>
      <c r="E18" s="4">
        <f t="shared" si="0"/>
        <v>25.046666666666667</v>
      </c>
      <c r="G18" s="5">
        <v>15</v>
      </c>
      <c r="H18" s="6">
        <v>25.11</v>
      </c>
      <c r="I18" s="6">
        <v>25.11</v>
      </c>
      <c r="J18" s="6">
        <v>25.13</v>
      </c>
      <c r="K18" s="4">
        <f t="shared" si="1"/>
        <v>25.116666666666664</v>
      </c>
      <c r="M18" s="5">
        <v>15</v>
      </c>
      <c r="N18" s="6">
        <v>25.1</v>
      </c>
      <c r="O18" s="6">
        <v>25.1</v>
      </c>
      <c r="P18" s="6">
        <v>25.12</v>
      </c>
      <c r="Q18" s="4">
        <f t="shared" si="2"/>
        <v>25.106666666666669</v>
      </c>
      <c r="S18" s="5">
        <v>15</v>
      </c>
      <c r="T18" s="6">
        <v>25.04</v>
      </c>
      <c r="U18" s="6">
        <v>25.05</v>
      </c>
      <c r="V18" s="6">
        <v>25.06</v>
      </c>
      <c r="W18" s="4">
        <f t="shared" si="3"/>
        <v>25.05</v>
      </c>
    </row>
    <row r="23" spans="1:24" ht="18.75" x14ac:dyDescent="0.3">
      <c r="A23" s="1"/>
      <c r="C23" s="15" t="s">
        <v>15</v>
      </c>
      <c r="D23" s="15"/>
      <c r="E23" s="15"/>
      <c r="G23" s="1"/>
      <c r="H23" s="1"/>
      <c r="I23" s="15" t="s">
        <v>15</v>
      </c>
      <c r="J23" s="15"/>
      <c r="K23" s="15"/>
      <c r="M23" s="1"/>
      <c r="O23" s="15" t="s">
        <v>15</v>
      </c>
      <c r="P23" s="15"/>
      <c r="Q23" s="15"/>
      <c r="S23" s="1"/>
      <c r="U23" s="15" t="s">
        <v>15</v>
      </c>
      <c r="V23" s="15"/>
      <c r="W23" s="15"/>
    </row>
    <row r="24" spans="1:24" ht="18.75" x14ac:dyDescent="0.3">
      <c r="A24" s="1"/>
      <c r="C24" s="2" t="s">
        <v>3</v>
      </c>
      <c r="F24">
        <v>670</v>
      </c>
      <c r="G24" s="1"/>
      <c r="H24" s="1"/>
      <c r="I24" s="2" t="s">
        <v>4</v>
      </c>
      <c r="L24">
        <v>670</v>
      </c>
      <c r="M24" s="1"/>
      <c r="O24" s="2" t="s">
        <v>5</v>
      </c>
      <c r="R24">
        <v>670</v>
      </c>
      <c r="S24" s="1"/>
      <c r="U24" s="2" t="s">
        <v>6</v>
      </c>
      <c r="X24">
        <v>670</v>
      </c>
    </row>
    <row r="25" spans="1:24" x14ac:dyDescent="0.25">
      <c r="A25" s="3"/>
      <c r="B25" s="3" t="s">
        <v>0</v>
      </c>
      <c r="C25" s="3" t="s">
        <v>1</v>
      </c>
      <c r="D25" s="3" t="s">
        <v>2</v>
      </c>
      <c r="E25" s="4"/>
      <c r="G25" s="3"/>
      <c r="H25" s="3" t="s">
        <v>0</v>
      </c>
      <c r="I25" s="3" t="s">
        <v>1</v>
      </c>
      <c r="J25" s="3" t="s">
        <v>2</v>
      </c>
      <c r="K25" s="4"/>
      <c r="M25" s="3"/>
      <c r="N25" s="3" t="s">
        <v>0</v>
      </c>
      <c r="O25" s="3" t="s">
        <v>1</v>
      </c>
      <c r="P25" s="3" t="s">
        <v>2</v>
      </c>
      <c r="Q25" s="4"/>
      <c r="S25" s="3"/>
      <c r="T25" s="3" t="s">
        <v>0</v>
      </c>
      <c r="U25" s="3" t="s">
        <v>1</v>
      </c>
      <c r="V25" s="3" t="s">
        <v>2</v>
      </c>
      <c r="W25" s="4"/>
    </row>
    <row r="26" spans="1:24" x14ac:dyDescent="0.25">
      <c r="A26" s="5">
        <v>1</v>
      </c>
      <c r="B26" s="6">
        <v>25.1</v>
      </c>
      <c r="C26" s="6">
        <v>25.1</v>
      </c>
      <c r="D26" s="6">
        <v>25.1</v>
      </c>
      <c r="E26" s="4">
        <f>(B26+C26+D26)/3</f>
        <v>25.100000000000005</v>
      </c>
      <c r="G26" s="5">
        <v>1</v>
      </c>
      <c r="H26" s="6">
        <v>25.07</v>
      </c>
      <c r="I26" s="6">
        <v>25.09</v>
      </c>
      <c r="J26" s="6">
        <v>25.09</v>
      </c>
      <c r="K26" s="4">
        <f>(H26+I26+J26)/3</f>
        <v>25.083333333333332</v>
      </c>
      <c r="M26" s="5">
        <v>1</v>
      </c>
      <c r="N26" s="6">
        <v>25.09</v>
      </c>
      <c r="O26" s="6">
        <v>25.09</v>
      </c>
      <c r="P26" s="6">
        <v>25.1</v>
      </c>
      <c r="Q26" s="4">
        <f>(N26+O26+P26)/3</f>
        <v>25.093333333333334</v>
      </c>
      <c r="S26" s="5">
        <v>1</v>
      </c>
      <c r="T26" s="6">
        <v>25.03</v>
      </c>
      <c r="U26" s="6">
        <v>25.04</v>
      </c>
      <c r="V26" s="6">
        <v>25.04</v>
      </c>
      <c r="W26" s="4">
        <f>(T26+U26+V26)/3</f>
        <v>25.036666666666665</v>
      </c>
    </row>
    <row r="27" spans="1:24" x14ac:dyDescent="0.25">
      <c r="A27" s="5">
        <v>2</v>
      </c>
      <c r="B27" s="6">
        <v>25.09</v>
      </c>
      <c r="C27" s="6">
        <v>25.09</v>
      </c>
      <c r="D27" s="6">
        <v>25.09</v>
      </c>
      <c r="E27" s="4">
        <f t="shared" ref="E27:E40" si="4">(B27+C27+D27)/3</f>
        <v>25.09</v>
      </c>
      <c r="G27" s="5">
        <v>2</v>
      </c>
      <c r="H27" s="6">
        <v>25.1</v>
      </c>
      <c r="I27" s="6">
        <v>25.09</v>
      </c>
      <c r="J27" s="6">
        <v>25.09</v>
      </c>
      <c r="K27" s="4">
        <f t="shared" ref="K27:K40" si="5">(H27+I27+J27)/3</f>
        <v>25.093333333333334</v>
      </c>
      <c r="M27" s="5">
        <v>2</v>
      </c>
      <c r="N27" s="6">
        <v>25.09</v>
      </c>
      <c r="O27" s="6">
        <v>25.09</v>
      </c>
      <c r="P27" s="6">
        <v>25.09</v>
      </c>
      <c r="Q27" s="4">
        <f t="shared" ref="Q27:Q40" si="6">(N27+O27+P27)/3</f>
        <v>25.09</v>
      </c>
      <c r="S27" s="5">
        <v>2</v>
      </c>
      <c r="T27" s="6">
        <v>25.03</v>
      </c>
      <c r="U27" s="6">
        <v>25.03</v>
      </c>
      <c r="V27" s="6">
        <v>25.04</v>
      </c>
      <c r="W27" s="4">
        <f t="shared" ref="W27:W40" si="7">(T27+U27+V27)/3</f>
        <v>25.033333333333331</v>
      </c>
    </row>
    <row r="28" spans="1:24" x14ac:dyDescent="0.25">
      <c r="A28" s="5">
        <v>3</v>
      </c>
      <c r="B28" s="6">
        <v>25.1</v>
      </c>
      <c r="C28" s="6">
        <v>25.1</v>
      </c>
      <c r="D28" s="6">
        <v>25.1</v>
      </c>
      <c r="E28" s="4">
        <f t="shared" si="4"/>
        <v>25.100000000000005</v>
      </c>
      <c r="G28" s="5">
        <v>3</v>
      </c>
      <c r="H28" s="6">
        <v>25.09</v>
      </c>
      <c r="I28" s="6">
        <v>25.09</v>
      </c>
      <c r="J28" s="6">
        <v>25.09</v>
      </c>
      <c r="K28" s="4">
        <f t="shared" si="5"/>
        <v>25.09</v>
      </c>
      <c r="M28" s="5">
        <v>3</v>
      </c>
      <c r="N28" s="6">
        <v>25.09</v>
      </c>
      <c r="O28" s="6">
        <v>25.09</v>
      </c>
      <c r="P28" s="6">
        <v>25.1</v>
      </c>
      <c r="Q28" s="4">
        <f t="shared" si="6"/>
        <v>25.093333333333334</v>
      </c>
      <c r="S28" s="5">
        <v>3</v>
      </c>
      <c r="T28" s="6">
        <v>25.05</v>
      </c>
      <c r="U28" s="6">
        <v>25.05</v>
      </c>
      <c r="V28" s="6">
        <v>25.03</v>
      </c>
      <c r="W28" s="4">
        <f t="shared" si="7"/>
        <v>25.043333333333333</v>
      </c>
    </row>
    <row r="29" spans="1:24" x14ac:dyDescent="0.25">
      <c r="A29" s="5">
        <v>4</v>
      </c>
      <c r="B29" s="6">
        <v>25.09</v>
      </c>
      <c r="C29" s="6">
        <v>25.09</v>
      </c>
      <c r="D29" s="6">
        <v>25.1</v>
      </c>
      <c r="E29" s="4">
        <f t="shared" si="4"/>
        <v>25.093333333333334</v>
      </c>
      <c r="G29" s="5">
        <v>4</v>
      </c>
      <c r="H29" s="6">
        <v>25.08</v>
      </c>
      <c r="I29" s="6">
        <v>25.09</v>
      </c>
      <c r="J29" s="6">
        <v>25.09</v>
      </c>
      <c r="K29" s="4">
        <f t="shared" si="5"/>
        <v>25.08666666666667</v>
      </c>
      <c r="M29" s="5">
        <v>4</v>
      </c>
      <c r="N29" s="6">
        <v>25.09</v>
      </c>
      <c r="O29" s="6">
        <v>25.08</v>
      </c>
      <c r="P29" s="6">
        <v>25.1</v>
      </c>
      <c r="Q29" s="4">
        <f t="shared" si="6"/>
        <v>25.090000000000003</v>
      </c>
      <c r="S29" s="5">
        <v>4</v>
      </c>
      <c r="T29" s="6">
        <v>25.05</v>
      </c>
      <c r="U29" s="6">
        <v>25.05</v>
      </c>
      <c r="V29" s="6">
        <v>25.05</v>
      </c>
      <c r="W29" s="4">
        <f t="shared" si="7"/>
        <v>25.05</v>
      </c>
    </row>
    <row r="30" spans="1:24" x14ac:dyDescent="0.25">
      <c r="A30" s="5">
        <v>5</v>
      </c>
      <c r="B30" s="6">
        <v>25.1</v>
      </c>
      <c r="C30" s="6">
        <v>25.09</v>
      </c>
      <c r="D30" s="6">
        <v>25.09</v>
      </c>
      <c r="E30" s="4">
        <f t="shared" si="4"/>
        <v>25.093333333333334</v>
      </c>
      <c r="G30" s="5">
        <v>5</v>
      </c>
      <c r="H30" s="6">
        <v>25.08</v>
      </c>
      <c r="I30" s="6">
        <v>25.08</v>
      </c>
      <c r="J30" s="6">
        <v>25.08</v>
      </c>
      <c r="K30" s="4">
        <f t="shared" si="5"/>
        <v>25.08</v>
      </c>
      <c r="M30" s="5">
        <v>5</v>
      </c>
      <c r="N30" s="6">
        <v>25.09</v>
      </c>
      <c r="O30" s="6">
        <v>25.11</v>
      </c>
      <c r="P30" s="6">
        <v>25.11</v>
      </c>
      <c r="Q30" s="4">
        <f t="shared" si="6"/>
        <v>25.103333333333335</v>
      </c>
      <c r="S30" s="5">
        <v>5</v>
      </c>
      <c r="T30" s="6">
        <v>25.05</v>
      </c>
      <c r="U30" s="6">
        <v>25.03</v>
      </c>
      <c r="V30" s="6">
        <v>25.03</v>
      </c>
      <c r="W30" s="4">
        <f t="shared" si="7"/>
        <v>25.036666666666665</v>
      </c>
    </row>
    <row r="31" spans="1:24" x14ac:dyDescent="0.25">
      <c r="A31" s="5">
        <v>6</v>
      </c>
      <c r="B31" s="6">
        <v>25.1</v>
      </c>
      <c r="C31" s="6">
        <v>25.12</v>
      </c>
      <c r="D31" s="6">
        <v>25.12</v>
      </c>
      <c r="E31" s="4">
        <f t="shared" si="4"/>
        <v>25.113333333333333</v>
      </c>
      <c r="G31" s="5">
        <v>6</v>
      </c>
      <c r="H31" s="6">
        <v>25.09</v>
      </c>
      <c r="I31" s="6">
        <v>25.09</v>
      </c>
      <c r="J31" s="6">
        <v>25.1</v>
      </c>
      <c r="K31" s="4">
        <f t="shared" si="5"/>
        <v>25.093333333333334</v>
      </c>
      <c r="M31" s="5">
        <v>6</v>
      </c>
      <c r="N31" s="6">
        <v>25.09</v>
      </c>
      <c r="O31" s="6">
        <v>25.1</v>
      </c>
      <c r="P31" s="6">
        <v>25.1</v>
      </c>
      <c r="Q31" s="4">
        <f t="shared" si="6"/>
        <v>25.096666666666664</v>
      </c>
      <c r="S31" s="5">
        <v>6</v>
      </c>
      <c r="T31" s="6">
        <v>25.04</v>
      </c>
      <c r="U31" s="6">
        <v>25.04</v>
      </c>
      <c r="V31" s="6">
        <v>25.05</v>
      </c>
      <c r="W31" s="4">
        <f t="shared" si="7"/>
        <v>25.043333333333333</v>
      </c>
    </row>
    <row r="32" spans="1:24" x14ac:dyDescent="0.25">
      <c r="A32" s="5">
        <v>7</v>
      </c>
      <c r="B32" s="6">
        <v>25.1</v>
      </c>
      <c r="C32" s="6">
        <v>25.1</v>
      </c>
      <c r="D32" s="6">
        <v>25.09</v>
      </c>
      <c r="E32" s="4">
        <f t="shared" si="4"/>
        <v>25.096666666666668</v>
      </c>
      <c r="G32" s="5">
        <v>7</v>
      </c>
      <c r="H32" s="6">
        <v>25.08</v>
      </c>
      <c r="I32" s="6">
        <v>25.08</v>
      </c>
      <c r="J32" s="6">
        <v>25.09</v>
      </c>
      <c r="K32" s="4">
        <f t="shared" si="5"/>
        <v>25.083333333333332</v>
      </c>
      <c r="M32" s="5">
        <v>7</v>
      </c>
      <c r="N32" s="6">
        <v>25.09</v>
      </c>
      <c r="O32" s="6">
        <v>25.09</v>
      </c>
      <c r="P32" s="6">
        <v>25.1</v>
      </c>
      <c r="Q32" s="4">
        <f t="shared" si="6"/>
        <v>25.093333333333334</v>
      </c>
      <c r="S32" s="5">
        <v>7</v>
      </c>
      <c r="T32" s="6">
        <v>25.03</v>
      </c>
      <c r="U32" s="6">
        <v>25.03</v>
      </c>
      <c r="V32" s="6">
        <v>25.03</v>
      </c>
      <c r="W32" s="4">
        <f t="shared" si="7"/>
        <v>25.03</v>
      </c>
    </row>
    <row r="33" spans="1:23" x14ac:dyDescent="0.25">
      <c r="A33" s="5">
        <v>8</v>
      </c>
      <c r="B33" s="6">
        <v>25.09</v>
      </c>
      <c r="C33" s="6">
        <v>25.1</v>
      </c>
      <c r="D33" s="6">
        <v>25.1</v>
      </c>
      <c r="E33" s="4">
        <f t="shared" si="4"/>
        <v>25.096666666666664</v>
      </c>
      <c r="G33" s="5">
        <v>8</v>
      </c>
      <c r="H33" s="6">
        <v>25.07</v>
      </c>
      <c r="I33" s="6">
        <v>25.08</v>
      </c>
      <c r="J33" s="6">
        <v>25.08</v>
      </c>
      <c r="K33" s="4">
        <f t="shared" si="5"/>
        <v>25.076666666666664</v>
      </c>
      <c r="M33" s="5">
        <v>8</v>
      </c>
      <c r="N33" s="6">
        <v>25.09</v>
      </c>
      <c r="O33" s="6">
        <v>25.1</v>
      </c>
      <c r="P33" s="6">
        <v>25.1</v>
      </c>
      <c r="Q33" s="4">
        <f t="shared" si="6"/>
        <v>25.096666666666664</v>
      </c>
      <c r="S33" s="5">
        <v>8</v>
      </c>
      <c r="T33" s="6">
        <v>25.03</v>
      </c>
      <c r="U33" s="6">
        <v>25.03</v>
      </c>
      <c r="V33" s="6">
        <v>25.04</v>
      </c>
      <c r="W33" s="4">
        <f t="shared" si="7"/>
        <v>25.033333333333331</v>
      </c>
    </row>
    <row r="34" spans="1:23" x14ac:dyDescent="0.25">
      <c r="A34" s="5">
        <v>9</v>
      </c>
      <c r="B34" s="6">
        <v>25.07</v>
      </c>
      <c r="C34" s="6">
        <v>25.07</v>
      </c>
      <c r="D34" s="6">
        <v>25.08</v>
      </c>
      <c r="E34" s="4">
        <f t="shared" si="4"/>
        <v>25.073333333333334</v>
      </c>
      <c r="G34" s="5">
        <v>9</v>
      </c>
      <c r="H34" s="6">
        <v>25.09</v>
      </c>
      <c r="I34" s="6">
        <v>25.08</v>
      </c>
      <c r="J34" s="6">
        <v>25.08</v>
      </c>
      <c r="K34" s="4">
        <f t="shared" si="5"/>
        <v>25.083333333333332</v>
      </c>
      <c r="M34" s="5">
        <v>9</v>
      </c>
      <c r="N34" s="6">
        <v>25.1</v>
      </c>
      <c r="O34" s="6">
        <v>25.09</v>
      </c>
      <c r="P34" s="6">
        <v>25.09</v>
      </c>
      <c r="Q34" s="4">
        <f t="shared" si="6"/>
        <v>25.093333333333334</v>
      </c>
      <c r="S34" s="5">
        <v>9</v>
      </c>
      <c r="T34" s="6">
        <v>25.03</v>
      </c>
      <c r="U34" s="6">
        <v>25.03</v>
      </c>
      <c r="V34" s="6">
        <v>25.04</v>
      </c>
      <c r="W34" s="4">
        <f t="shared" si="7"/>
        <v>25.033333333333331</v>
      </c>
    </row>
    <row r="35" spans="1:23" x14ac:dyDescent="0.25">
      <c r="A35" s="5">
        <v>10</v>
      </c>
      <c r="B35" s="6">
        <v>25.12</v>
      </c>
      <c r="C35" s="6">
        <v>25.12</v>
      </c>
      <c r="D35" s="6">
        <v>25.11</v>
      </c>
      <c r="E35" s="4">
        <f t="shared" si="4"/>
        <v>25.116666666666664</v>
      </c>
      <c r="G35" s="5">
        <v>10</v>
      </c>
      <c r="H35" s="6">
        <v>25.09</v>
      </c>
      <c r="I35" s="6">
        <v>25.09</v>
      </c>
      <c r="J35" s="6">
        <v>25.1</v>
      </c>
      <c r="K35" s="4">
        <f t="shared" si="5"/>
        <v>25.093333333333334</v>
      </c>
      <c r="M35" s="5">
        <v>10</v>
      </c>
      <c r="N35" s="6">
        <v>25.1</v>
      </c>
      <c r="O35" s="6">
        <v>25.1</v>
      </c>
      <c r="P35" s="6">
        <v>25.1</v>
      </c>
      <c r="Q35" s="4">
        <f t="shared" si="6"/>
        <v>25.100000000000005</v>
      </c>
      <c r="S35" s="5">
        <v>10</v>
      </c>
      <c r="T35" s="6">
        <v>25.06</v>
      </c>
      <c r="U35" s="6">
        <v>25.06</v>
      </c>
      <c r="V35" s="6">
        <v>25.05</v>
      </c>
      <c r="W35" s="4">
        <f t="shared" si="7"/>
        <v>25.056666666666668</v>
      </c>
    </row>
    <row r="36" spans="1:23" x14ac:dyDescent="0.25">
      <c r="A36" s="5">
        <v>11</v>
      </c>
      <c r="B36" s="6">
        <v>25.09</v>
      </c>
      <c r="C36" s="6">
        <v>25.1</v>
      </c>
      <c r="D36" s="6">
        <v>25.1</v>
      </c>
      <c r="E36" s="4">
        <f t="shared" si="4"/>
        <v>25.096666666666664</v>
      </c>
      <c r="G36" s="5">
        <v>11</v>
      </c>
      <c r="H36" s="6">
        <v>25.09</v>
      </c>
      <c r="I36" s="6">
        <v>25.09</v>
      </c>
      <c r="J36" s="6">
        <v>25.07</v>
      </c>
      <c r="K36" s="4">
        <f t="shared" si="5"/>
        <v>25.083333333333332</v>
      </c>
      <c r="M36" s="5">
        <v>11</v>
      </c>
      <c r="N36" s="6">
        <v>25.09</v>
      </c>
      <c r="O36" s="6">
        <v>25.09</v>
      </c>
      <c r="P36" s="6">
        <v>25.09</v>
      </c>
      <c r="Q36" s="4">
        <f t="shared" si="6"/>
        <v>25.09</v>
      </c>
      <c r="S36" s="5">
        <v>11</v>
      </c>
      <c r="T36" s="6">
        <v>25.04</v>
      </c>
      <c r="U36" s="6">
        <v>25.04</v>
      </c>
      <c r="V36" s="6">
        <v>25.05</v>
      </c>
      <c r="W36" s="4">
        <f t="shared" si="7"/>
        <v>25.043333333333333</v>
      </c>
    </row>
    <row r="37" spans="1:23" x14ac:dyDescent="0.25">
      <c r="A37" s="5">
        <v>12</v>
      </c>
      <c r="B37" s="6">
        <v>25.01</v>
      </c>
      <c r="C37" s="6">
        <v>25</v>
      </c>
      <c r="D37" s="6">
        <v>25.02</v>
      </c>
      <c r="E37" s="4">
        <f t="shared" si="4"/>
        <v>25.01</v>
      </c>
      <c r="G37" s="5">
        <v>12</v>
      </c>
      <c r="H37" s="6">
        <v>24.99</v>
      </c>
      <c r="I37" s="6">
        <v>24.99</v>
      </c>
      <c r="J37" s="6">
        <v>25</v>
      </c>
      <c r="K37" s="4">
        <f t="shared" si="5"/>
        <v>24.993333333333329</v>
      </c>
      <c r="M37" s="5">
        <v>12</v>
      </c>
      <c r="N37" s="6">
        <v>25</v>
      </c>
      <c r="O37" s="6">
        <v>25.02</v>
      </c>
      <c r="P37" s="6">
        <v>25.02</v>
      </c>
      <c r="Q37" s="4">
        <f t="shared" si="6"/>
        <v>25.013333333333332</v>
      </c>
      <c r="S37" s="5">
        <v>12</v>
      </c>
      <c r="T37" s="6">
        <v>24.94</v>
      </c>
      <c r="U37" s="6">
        <v>24.94</v>
      </c>
      <c r="V37" s="6">
        <v>24.96</v>
      </c>
      <c r="W37" s="4">
        <f t="shared" si="7"/>
        <v>24.946666666666669</v>
      </c>
    </row>
    <row r="38" spans="1:23" x14ac:dyDescent="0.25">
      <c r="A38" s="5">
        <v>13</v>
      </c>
      <c r="B38" s="6">
        <v>25.06</v>
      </c>
      <c r="C38" s="6">
        <v>25.07</v>
      </c>
      <c r="D38" s="6">
        <v>25.08</v>
      </c>
      <c r="E38" s="4">
        <f t="shared" si="4"/>
        <v>25.069999999999997</v>
      </c>
      <c r="G38" s="5">
        <v>13</v>
      </c>
      <c r="H38" s="6">
        <v>25.08</v>
      </c>
      <c r="I38" s="6">
        <v>25.08</v>
      </c>
      <c r="J38" s="6">
        <v>25.09</v>
      </c>
      <c r="K38" s="4">
        <f t="shared" si="5"/>
        <v>25.083333333333332</v>
      </c>
      <c r="M38" s="5">
        <v>13</v>
      </c>
      <c r="N38" s="6">
        <v>25.06</v>
      </c>
      <c r="O38" s="6">
        <v>25.07</v>
      </c>
      <c r="P38" s="6">
        <v>25.07</v>
      </c>
      <c r="Q38" s="4">
        <f t="shared" si="6"/>
        <v>25.066666666666663</v>
      </c>
      <c r="S38" s="5">
        <v>13</v>
      </c>
      <c r="T38" s="6">
        <v>25.03</v>
      </c>
      <c r="U38" s="6">
        <v>25.03</v>
      </c>
      <c r="V38" s="6">
        <v>25.03</v>
      </c>
      <c r="W38" s="4">
        <f t="shared" si="7"/>
        <v>25.03</v>
      </c>
    </row>
    <row r="39" spans="1:23" x14ac:dyDescent="0.25">
      <c r="A39" s="5">
        <v>14</v>
      </c>
      <c r="B39" s="6">
        <v>25.09</v>
      </c>
      <c r="C39" s="6">
        <v>25.1</v>
      </c>
      <c r="D39" s="6">
        <v>25.1</v>
      </c>
      <c r="E39" s="4">
        <f t="shared" si="4"/>
        <v>25.096666666666664</v>
      </c>
      <c r="G39" s="5">
        <v>14</v>
      </c>
      <c r="H39" s="6">
        <v>25.09</v>
      </c>
      <c r="I39" s="6">
        <v>25.09</v>
      </c>
      <c r="J39" s="6">
        <v>25.09</v>
      </c>
      <c r="K39" s="4">
        <f t="shared" si="5"/>
        <v>25.09</v>
      </c>
      <c r="M39" s="5">
        <v>14</v>
      </c>
      <c r="N39" s="6">
        <v>25.1</v>
      </c>
      <c r="O39" s="6">
        <v>25.1</v>
      </c>
      <c r="P39" s="6">
        <v>25.1</v>
      </c>
      <c r="Q39" s="4">
        <f t="shared" si="6"/>
        <v>25.100000000000005</v>
      </c>
      <c r="S39" s="5">
        <v>14</v>
      </c>
      <c r="T39" s="6">
        <v>25.07</v>
      </c>
      <c r="U39" s="6">
        <v>25.06</v>
      </c>
      <c r="V39" s="6">
        <v>25.06</v>
      </c>
      <c r="W39" s="4">
        <f t="shared" si="7"/>
        <v>25.063333333333333</v>
      </c>
    </row>
    <row r="40" spans="1:23" x14ac:dyDescent="0.25">
      <c r="A40" s="5">
        <v>15</v>
      </c>
      <c r="B40" s="6">
        <v>25.1</v>
      </c>
      <c r="C40" s="6">
        <v>25.1</v>
      </c>
      <c r="D40" s="6">
        <v>25.1</v>
      </c>
      <c r="E40" s="4">
        <f t="shared" si="4"/>
        <v>25.100000000000005</v>
      </c>
      <c r="G40" s="5">
        <v>15</v>
      </c>
      <c r="H40" s="6">
        <v>25.09</v>
      </c>
      <c r="I40" s="6">
        <v>25.08</v>
      </c>
      <c r="J40" s="6">
        <v>25.08</v>
      </c>
      <c r="K40" s="4">
        <f t="shared" si="5"/>
        <v>25.083333333333332</v>
      </c>
      <c r="M40" s="5">
        <v>15</v>
      </c>
      <c r="N40" s="6">
        <v>25.09</v>
      </c>
      <c r="O40" s="6">
        <v>25.1</v>
      </c>
      <c r="P40" s="6">
        <v>25.1</v>
      </c>
      <c r="Q40" s="4">
        <f t="shared" si="6"/>
        <v>25.096666666666664</v>
      </c>
      <c r="S40" s="5">
        <v>15</v>
      </c>
      <c r="T40" s="6">
        <v>25.05</v>
      </c>
      <c r="U40" s="6">
        <v>25.06</v>
      </c>
      <c r="V40" s="6">
        <v>25.06</v>
      </c>
      <c r="W40" s="4">
        <f t="shared" si="7"/>
        <v>25.056666666666668</v>
      </c>
    </row>
  </sheetData>
  <mergeCells count="8">
    <mergeCell ref="C23:E23"/>
    <mergeCell ref="I23:K23"/>
    <mergeCell ref="O23:Q23"/>
    <mergeCell ref="U23:W23"/>
    <mergeCell ref="C1:E1"/>
    <mergeCell ref="I1:K1"/>
    <mergeCell ref="O1:Q1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Defend</vt:lpstr>
      <vt:lpstr>JET Bite</vt:lpstr>
      <vt:lpstr>MARK 3</vt:lpstr>
      <vt:lpstr>Primo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E. Sayed</dc:creator>
  <cp:lastModifiedBy>doc ac</cp:lastModifiedBy>
  <dcterms:created xsi:type="dcterms:W3CDTF">2024-02-12T07:00:34Z</dcterms:created>
  <dcterms:modified xsi:type="dcterms:W3CDTF">2026-04-16T06:03:20Z</dcterms:modified>
</cp:coreProperties>
</file>