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5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<sst xmlns="http://schemas.openxmlformats.org/spreadsheetml/2006/main" count="14" uniqueCount="12">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</sst>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369</v>
      </c>
      <c r="C2">
        <v>98</v>
      </c>
      <c r="D2">
        <v>46</v>
      </c>
      <c r="E2">
        <v>244</v>
      </c>
      <c r="F2">
        <v>131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310</v>
      </c>
      <c r="C3">
        <v>176</v>
      </c>
      <c r="D3">
        <v>48</v>
      </c>
      <c r="E3">
        <v>105</v>
      </c>
      <c r="F3">
        <v>41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234</v>
      </c>
      <c r="C4">
        <v>109</v>
      </c>
      <c r="D4">
        <v>45</v>
      </c>
      <c r="E4">
        <v>89</v>
      </c>
      <c r="F4">
        <v>26</v>
      </c>
      <c r="H4">
        <v>1</v>
      </c>
      <c r="I4" s="5">
        <f>D2/$B2</f>
        <v>0.12466124661246612</v>
      </c>
      <c r="J4" s="6"/>
      <c r="K4" s="7">
        <f>D2/C2</f>
        <v>0.46938775510204084</v>
      </c>
      <c r="L4" s="8">
        <f>F2/B2</f>
        <v>0.35501355013550134</v>
      </c>
      <c r="M4" s="6"/>
      <c r="N4" s="9">
        <f>F2/E2</f>
        <v>0.53688524590163933</v>
      </c>
    </row>
    <row r="5" spans="1:14" x14ac:dyDescent="0.3">
      <c r="A5">
        <v>4</v>
      </c>
      <c r="B5">
        <v>203</v>
      </c>
      <c r="C5">
        <v>105</v>
      </c>
      <c r="D5">
        <v>43</v>
      </c>
      <c r="E5">
        <v>62</v>
      </c>
      <c r="F5">
        <v>15</v>
      </c>
      <c r="I5" s="5">
        <f t="shared" ref="I5:I68" si="0">D3/B3</f>
        <v>0.15483870967741936</v>
      </c>
      <c r="J5" s="6"/>
      <c r="K5" s="7">
        <f t="shared" ref="K5:K68" si="1">D3/C3</f>
        <v>0.27272727272727271</v>
      </c>
      <c r="L5" s="8">
        <f t="shared" ref="L5:L68" si="2">F3/B3</f>
        <v>0.13225806451612904</v>
      </c>
      <c r="M5" s="6"/>
      <c r="N5" s="10">
        <f t="shared" ref="N5:N68" si="3">F3/E3</f>
        <v>0.39047619047619048</v>
      </c>
    </row>
    <row r="6" spans="1:14" x14ac:dyDescent="0.3">
      <c r="A6">
        <v>5</v>
      </c>
      <c r="B6">
        <v>234</v>
      </c>
      <c r="C6">
        <v>126</v>
      </c>
      <c r="D6">
        <v>49</v>
      </c>
      <c r="E6">
        <v>77</v>
      </c>
      <c r="F6">
        <v>17</v>
      </c>
      <c r="I6" s="5">
        <f t="shared" si="0"/>
        <v>0.19230769230769232</v>
      </c>
      <c r="J6" s="6"/>
      <c r="K6" s="7">
        <f t="shared" si="1"/>
        <v>0.41284403669724773</v>
      </c>
      <c r="L6" s="8">
        <f>F4/B4</f>
        <v>0.1111111111111111</v>
      </c>
      <c r="M6" s="6"/>
      <c r="N6" s="10">
        <f t="shared" si="3"/>
        <v>0.29213483146067415</v>
      </c>
    </row>
    <row r="7" spans="1:14" x14ac:dyDescent="0.3">
      <c r="A7">
        <v>6</v>
      </c>
      <c r="B7">
        <v>256</v>
      </c>
      <c r="C7">
        <v>124</v>
      </c>
      <c r="D7">
        <v>26</v>
      </c>
      <c r="E7">
        <v>100</v>
      </c>
      <c r="F7">
        <v>20</v>
      </c>
      <c r="I7" s="5">
        <f t="shared" si="0"/>
        <v>0.21182266009852216</v>
      </c>
      <c r="J7" s="6"/>
      <c r="K7" s="7">
        <f t="shared" si="1"/>
        <v>0.40952380952380951</v>
      </c>
      <c r="L7" s="8">
        <f t="shared" si="2"/>
        <v>7.3891625615763554E-2</v>
      </c>
      <c r="M7" s="6"/>
      <c r="N7" s="10">
        <f t="shared" si="3"/>
        <v>0.24193548387096775</v>
      </c>
    </row>
    <row r="8" spans="1:14" x14ac:dyDescent="0.3">
      <c r="A8">
        <v>7</v>
      </c>
      <c r="B8">
        <v>210</v>
      </c>
      <c r="C8">
        <v>106</v>
      </c>
      <c r="D8">
        <v>35</v>
      </c>
      <c r="E8">
        <v>80</v>
      </c>
      <c r="F8">
        <v>12</v>
      </c>
      <c r="H8">
        <v>5</v>
      </c>
      <c r="I8" s="5">
        <f t="shared" si="0"/>
        <v>0.20940170940170941</v>
      </c>
      <c r="J8" s="6"/>
      <c r="K8" s="7">
        <f t="shared" si="1"/>
        <v>0.3888888888888889</v>
      </c>
      <c r="L8" s="8">
        <f t="shared" si="2"/>
        <v>7.2649572649572655E-2</v>
      </c>
      <c r="M8" s="6"/>
      <c r="N8" s="10">
        <f t="shared" si="3"/>
        <v>0.22077922077922077</v>
      </c>
    </row>
    <row r="9" spans="1:14" x14ac:dyDescent="0.3">
      <c r="A9">
        <v>8</v>
      </c>
      <c r="B9">
        <v>234</v>
      </c>
      <c r="C9">
        <v>132</v>
      </c>
      <c r="D9">
        <v>44</v>
      </c>
      <c r="E9">
        <v>73</v>
      </c>
      <c r="F9">
        <v>14</v>
      </c>
      <c r="I9" s="5">
        <f t="shared" si="0"/>
        <v>0.1015625</v>
      </c>
      <c r="J9" s="6"/>
      <c r="K9" s="7">
        <f t="shared" si="1"/>
        <v>0.20967741935483872</v>
      </c>
      <c r="L9" s="8">
        <f t="shared" si="2"/>
        <v>7.8125E-2</v>
      </c>
      <c r="M9" s="6"/>
      <c r="N9" s="10">
        <f t="shared" si="3"/>
        <v>0.2</v>
      </c>
    </row>
    <row r="10" spans="1:14" x14ac:dyDescent="0.3">
      <c r="A10">
        <v>9</v>
      </c>
      <c r="B10">
        <v>245</v>
      </c>
      <c r="C10">
        <v>135</v>
      </c>
      <c r="D10">
        <v>31</v>
      </c>
      <c r="E10">
        <v>72</v>
      </c>
      <c r="F10">
        <v>8</v>
      </c>
      <c r="I10" s="5">
        <f t="shared" si="0"/>
        <v>0.16666666666666666</v>
      </c>
      <c r="J10" s="6"/>
      <c r="K10" s="7">
        <f t="shared" si="1"/>
        <v>0.330188679245283</v>
      </c>
      <c r="L10" s="8">
        <f t="shared" si="2"/>
        <v>5.7142857142857141E-2</v>
      </c>
      <c r="M10" s="6"/>
      <c r="N10" s="10">
        <f t="shared" si="3"/>
        <v>0.15</v>
      </c>
    </row>
    <row r="11" spans="1:14" x14ac:dyDescent="0.3">
      <c r="A11">
        <v>10</v>
      </c>
      <c r="B11">
        <v>284</v>
      </c>
      <c r="C11">
        <v>153</v>
      </c>
      <c r="D11">
        <v>36</v>
      </c>
      <c r="E11">
        <v>93</v>
      </c>
      <c r="F11">
        <v>7</v>
      </c>
      <c r="I11" s="5">
        <f t="shared" si="0"/>
        <v>0.18803418803418803</v>
      </c>
      <c r="J11" s="6"/>
      <c r="K11" s="7">
        <f t="shared" si="1"/>
        <v>0.33333333333333331</v>
      </c>
      <c r="L11" s="8">
        <f t="shared" si="2"/>
        <v>5.9829059829059832E-2</v>
      </c>
      <c r="M11" s="6"/>
      <c r="N11" s="10">
        <f t="shared" si="3"/>
        <v>0.19178082191780821</v>
      </c>
    </row>
    <row r="12" spans="1:14" x14ac:dyDescent="0.3">
      <c r="A12">
        <v>11</v>
      </c>
      <c r="B12">
        <v>285</v>
      </c>
      <c r="C12">
        <v>152</v>
      </c>
      <c r="D12">
        <v>30</v>
      </c>
      <c r="E12">
        <v>94</v>
      </c>
      <c r="F12">
        <v>8</v>
      </c>
      <c r="I12" s="5">
        <f t="shared" si="0"/>
        <v>0.12653061224489795</v>
      </c>
      <c r="J12" s="6"/>
      <c r="K12" s="7">
        <f t="shared" si="1"/>
        <v>0.22962962962962963</v>
      </c>
      <c r="L12" s="8">
        <f t="shared" si="2"/>
        <v>3.2653061224489799E-2</v>
      </c>
      <c r="M12" s="6"/>
      <c r="N12" s="10">
        <f t="shared" si="3"/>
        <v>0.1111111111111111</v>
      </c>
    </row>
    <row r="13" spans="1:14" x14ac:dyDescent="0.3">
      <c r="A13">
        <v>12</v>
      </c>
      <c r="B13">
        <v>260</v>
      </c>
      <c r="C13">
        <v>119</v>
      </c>
      <c r="D13">
        <v>25</v>
      </c>
      <c r="E13">
        <v>105</v>
      </c>
      <c r="F13">
        <v>8</v>
      </c>
      <c r="H13">
        <v>10</v>
      </c>
      <c r="I13" s="5">
        <f t="shared" si="0"/>
        <v>0.12676056338028169</v>
      </c>
      <c r="J13" s="6"/>
      <c r="K13" s="7">
        <f t="shared" si="1"/>
        <v>0.23529411764705882</v>
      </c>
      <c r="L13" s="8">
        <f t="shared" si="2"/>
        <v>2.464788732394366E-2</v>
      </c>
      <c r="M13" s="6"/>
      <c r="N13" s="10">
        <f t="shared" si="3"/>
        <v>7.5268817204301078E-2</v>
      </c>
    </row>
    <row r="14" spans="1:14" x14ac:dyDescent="0.3">
      <c r="A14">
        <v>13</v>
      </c>
      <c r="B14">
        <v>240</v>
      </c>
      <c r="C14">
        <v>136</v>
      </c>
      <c r="D14">
        <v>30</v>
      </c>
      <c r="E14">
        <v>77</v>
      </c>
      <c r="F14">
        <v>5</v>
      </c>
      <c r="I14" s="5">
        <f t="shared" si="0"/>
        <v>0.10526315789473684</v>
      </c>
      <c r="J14" s="6"/>
      <c r="K14" s="7">
        <f t="shared" si="1"/>
        <v>0.19736842105263158</v>
      </c>
      <c r="L14" s="8">
        <f t="shared" si="2"/>
        <v>2.8070175438596492E-2</v>
      </c>
      <c r="M14" s="6"/>
      <c r="N14" s="10">
        <f t="shared" si="3"/>
        <v>8.5106382978723402E-2</v>
      </c>
    </row>
    <row r="15" spans="1:14" x14ac:dyDescent="0.3">
      <c r="A15">
        <v>14</v>
      </c>
      <c r="B15">
        <v>271</v>
      </c>
      <c r="C15">
        <v>139</v>
      </c>
      <c r="D15">
        <v>22</v>
      </c>
      <c r="E15">
        <v>97</v>
      </c>
      <c r="F15">
        <v>4</v>
      </c>
      <c r="I15" s="5">
        <f t="shared" si="0"/>
        <v>9.6153846153846159E-2</v>
      </c>
      <c r="J15" s="6"/>
      <c r="K15" s="7">
        <f t="shared" si="1"/>
        <v>0.21008403361344538</v>
      </c>
      <c r="L15" s="8">
        <f t="shared" si="2"/>
        <v>3.0769230769230771E-2</v>
      </c>
      <c r="M15" s="6"/>
      <c r="N15" s="10">
        <f t="shared" si="3"/>
        <v>7.6190476190476197E-2</v>
      </c>
    </row>
    <row r="16" spans="1:14" x14ac:dyDescent="0.3">
      <c r="A16">
        <v>15</v>
      </c>
      <c r="B16">
        <v>346</v>
      </c>
      <c r="C16">
        <v>171</v>
      </c>
      <c r="D16">
        <v>18</v>
      </c>
      <c r="E16">
        <v>104</v>
      </c>
      <c r="F16">
        <v>5</v>
      </c>
      <c r="I16" s="5">
        <f t="shared" si="0"/>
        <v>0.125</v>
      </c>
      <c r="J16" s="6"/>
      <c r="K16" s="7">
        <f t="shared" si="1"/>
        <v>0.22058823529411764</v>
      </c>
      <c r="L16" s="8">
        <f t="shared" si="2"/>
        <v>2.0833333333333332E-2</v>
      </c>
      <c r="M16" s="6"/>
      <c r="N16" s="10">
        <f t="shared" si="3"/>
        <v>6.4935064935064929E-2</v>
      </c>
    </row>
    <row r="17" spans="1:14" x14ac:dyDescent="0.3">
      <c r="A17">
        <v>16</v>
      </c>
      <c r="B17">
        <v>297</v>
      </c>
      <c r="C17">
        <v>162</v>
      </c>
      <c r="D17">
        <v>28</v>
      </c>
      <c r="E17">
        <v>92</v>
      </c>
      <c r="F17">
        <v>5</v>
      </c>
      <c r="I17" s="5">
        <f t="shared" si="0"/>
        <v>8.1180811808118078E-2</v>
      </c>
      <c r="J17" s="6"/>
      <c r="K17" s="7">
        <f t="shared" si="1"/>
        <v>0.15827338129496402</v>
      </c>
      <c r="L17" s="8">
        <f t="shared" si="2"/>
        <v>1.4760147601476014E-2</v>
      </c>
      <c r="M17" s="6"/>
      <c r="N17" s="10">
        <f t="shared" si="3"/>
        <v>4.1237113402061855E-2</v>
      </c>
    </row>
    <row r="18" spans="1:14" x14ac:dyDescent="0.3">
      <c r="A18">
        <v>17</v>
      </c>
      <c r="B18">
        <v>288</v>
      </c>
      <c r="C18">
        <v>141</v>
      </c>
      <c r="D18">
        <v>17</v>
      </c>
      <c r="E18">
        <v>98</v>
      </c>
      <c r="F18">
        <v>4</v>
      </c>
      <c r="H18">
        <v>15</v>
      </c>
      <c r="I18" s="5">
        <f t="shared" si="0"/>
        <v>5.2023121387283239E-2</v>
      </c>
      <c r="J18" s="6"/>
      <c r="K18" s="7">
        <f t="shared" si="1"/>
        <v>0.10526315789473684</v>
      </c>
      <c r="L18" s="8">
        <f t="shared" si="2"/>
        <v>1.4450867052023121E-2</v>
      </c>
      <c r="M18" s="6"/>
      <c r="N18" s="10">
        <f t="shared" si="3"/>
        <v>4.807692307692308E-2</v>
      </c>
    </row>
    <row r="19" spans="1:14" x14ac:dyDescent="0.3">
      <c r="A19">
        <v>18</v>
      </c>
      <c r="B19">
        <v>244</v>
      </c>
      <c r="C19">
        <v>120</v>
      </c>
      <c r="D19">
        <v>16</v>
      </c>
      <c r="E19">
        <v>90</v>
      </c>
      <c r="F19">
        <v>3</v>
      </c>
      <c r="I19" s="5">
        <f t="shared" si="0"/>
        <v>9.4276094276094277E-2</v>
      </c>
      <c r="J19" s="6"/>
      <c r="K19" s="7">
        <f t="shared" si="1"/>
        <v>0.1728395061728395</v>
      </c>
      <c r="L19" s="8">
        <f t="shared" si="2"/>
        <v>1.6835016835016835E-2</v>
      </c>
      <c r="M19" s="6"/>
      <c r="N19" s="10">
        <f t="shared" si="3"/>
        <v>5.434782608695652E-2</v>
      </c>
    </row>
    <row r="20" spans="1:14" x14ac:dyDescent="0.3">
      <c r="A20">
        <v>19</v>
      </c>
      <c r="B20">
        <v>301</v>
      </c>
      <c r="C20">
        <v>162</v>
      </c>
      <c r="D20">
        <v>15</v>
      </c>
      <c r="E20">
        <v>99</v>
      </c>
      <c r="F20">
        <v>3</v>
      </c>
      <c r="I20" s="5">
        <f t="shared" si="0"/>
        <v>5.9027777777777776E-2</v>
      </c>
      <c r="J20" s="6"/>
      <c r="K20" s="7">
        <f t="shared" si="1"/>
        <v>0.12056737588652482</v>
      </c>
      <c r="L20" s="8">
        <f t="shared" si="2"/>
        <v>1.3888888888888888E-2</v>
      </c>
      <c r="M20" s="6"/>
      <c r="N20" s="10">
        <f t="shared" si="3"/>
        <v>4.0816326530612242E-2</v>
      </c>
    </row>
    <row r="21" spans="1:14" x14ac:dyDescent="0.3">
      <c r="A21">
        <v>20</v>
      </c>
      <c r="B21">
        <v>321</v>
      </c>
      <c r="C21">
        <v>170</v>
      </c>
      <c r="D21">
        <v>19</v>
      </c>
      <c r="E21">
        <v>100</v>
      </c>
      <c r="F21">
        <v>1</v>
      </c>
      <c r="I21" s="5">
        <f t="shared" si="0"/>
        <v>6.5573770491803282E-2</v>
      </c>
      <c r="J21" s="6"/>
      <c r="K21" s="7">
        <f t="shared" si="1"/>
        <v>0.13333333333333333</v>
      </c>
      <c r="L21" s="8">
        <f t="shared" si="2"/>
        <v>1.2295081967213115E-2</v>
      </c>
      <c r="M21" s="6"/>
      <c r="N21" s="10">
        <f t="shared" si="3"/>
        <v>3.3333333333333333E-2</v>
      </c>
    </row>
    <row r="22" spans="1:14" x14ac:dyDescent="0.3">
      <c r="A22">
        <v>21</v>
      </c>
      <c r="B22">
        <v>289</v>
      </c>
      <c r="C22">
        <v>140</v>
      </c>
      <c r="D22">
        <v>17</v>
      </c>
      <c r="E22">
        <v>115</v>
      </c>
      <c r="F22">
        <v>1</v>
      </c>
      <c r="I22" s="5">
        <f t="shared" si="0"/>
        <v>4.9833887043189369E-2</v>
      </c>
      <c r="J22" s="6"/>
      <c r="K22" s="7">
        <f t="shared" si="1"/>
        <v>9.2592592592592587E-2</v>
      </c>
      <c r="L22" s="8">
        <f t="shared" si="2"/>
        <v>9.9667774086378731E-3</v>
      </c>
      <c r="M22" s="6"/>
      <c r="N22" s="10">
        <f t="shared" si="3"/>
        <v>3.0303030303030304E-2</v>
      </c>
    </row>
    <row r="23" spans="1:14" x14ac:dyDescent="0.3">
      <c r="A23">
        <v>22</v>
      </c>
      <c r="B23">
        <v>304</v>
      </c>
      <c r="C23">
        <v>169</v>
      </c>
      <c r="D23">
        <v>17</v>
      </c>
      <c r="E23">
        <v>95</v>
      </c>
      <c r="F23">
        <v>3</v>
      </c>
      <c r="H23">
        <v>20</v>
      </c>
      <c r="I23" s="5">
        <f t="shared" si="0"/>
        <v>5.9190031152647975E-2</v>
      </c>
      <c r="J23" s="6"/>
      <c r="K23" s="7">
        <f t="shared" si="1"/>
        <v>0.11176470588235295</v>
      </c>
      <c r="L23" s="8">
        <f t="shared" si="2"/>
        <v>3.1152647975077881E-3</v>
      </c>
      <c r="M23" s="6"/>
      <c r="N23" s="10">
        <f t="shared" si="3"/>
        <v>0.01</v>
      </c>
    </row>
    <row r="24" spans="1:14" x14ac:dyDescent="0.3">
      <c r="A24">
        <v>23</v>
      </c>
      <c r="B24">
        <v>339</v>
      </c>
      <c r="C24">
        <v>174</v>
      </c>
      <c r="D24">
        <v>9</v>
      </c>
      <c r="E24">
        <v>124</v>
      </c>
      <c r="F24">
        <v>3</v>
      </c>
      <c r="I24" s="5">
        <f t="shared" si="0"/>
        <v>5.8823529411764705E-2</v>
      </c>
      <c r="J24" s="6"/>
      <c r="K24" s="7">
        <f t="shared" si="1"/>
        <v>0.12142857142857143</v>
      </c>
      <c r="L24" s="8">
        <f t="shared" si="2"/>
        <v>3.4602076124567475E-3</v>
      </c>
      <c r="M24" s="6"/>
      <c r="N24" s="10">
        <f t="shared" si="3"/>
        <v>8.6956521739130436E-3</v>
      </c>
    </row>
    <row r="25" spans="1:14" x14ac:dyDescent="0.3">
      <c r="A25">
        <v>24</v>
      </c>
      <c r="B25">
        <v>295</v>
      </c>
      <c r="C25">
        <v>148</v>
      </c>
      <c r="D25">
        <v>7</v>
      </c>
      <c r="E25">
        <v>100</v>
      </c>
      <c r="F25">
        <v>1</v>
      </c>
      <c r="I25" s="5">
        <f t="shared" si="0"/>
        <v>5.5921052631578948E-2</v>
      </c>
      <c r="J25" s="6"/>
      <c r="K25" s="7">
        <f t="shared" si="1"/>
        <v>0.10059171597633136</v>
      </c>
      <c r="L25" s="8">
        <f t="shared" si="2"/>
        <v>9.8684210526315784E-3</v>
      </c>
      <c r="M25" s="6"/>
      <c r="N25" s="10">
        <f t="shared" si="3"/>
        <v>3.1578947368421054E-2</v>
      </c>
    </row>
    <row r="26" spans="1:14" x14ac:dyDescent="0.3">
      <c r="A26">
        <v>25</v>
      </c>
      <c r="B26">
        <v>296</v>
      </c>
      <c r="C26">
        <v>160</v>
      </c>
      <c r="D26">
        <v>13</v>
      </c>
      <c r="E26">
        <v>93</v>
      </c>
      <c r="F26">
        <v>3</v>
      </c>
      <c r="I26" s="5">
        <f t="shared" si="0"/>
        <v>2.6548672566371681E-2</v>
      </c>
      <c r="J26" s="6"/>
      <c r="K26" s="7">
        <f t="shared" si="1"/>
        <v>5.1724137931034482E-2</v>
      </c>
      <c r="L26" s="8">
        <f t="shared" si="2"/>
        <v>8.8495575221238937E-3</v>
      </c>
      <c r="M26" s="6"/>
      <c r="N26" s="10">
        <f t="shared" si="3"/>
        <v>2.4193548387096774E-2</v>
      </c>
    </row>
    <row r="27" spans="1:14" x14ac:dyDescent="0.3">
      <c r="A27">
        <v>26</v>
      </c>
      <c r="B27">
        <v>275</v>
      </c>
      <c r="C27">
        <v>139</v>
      </c>
      <c r="D27">
        <v>9</v>
      </c>
      <c r="E27">
        <v>88</v>
      </c>
      <c r="F27">
        <v>3</v>
      </c>
      <c r="I27" s="5">
        <f t="shared" si="0"/>
        <v>2.3728813559322035E-2</v>
      </c>
      <c r="J27" s="6"/>
      <c r="K27" s="7">
        <f t="shared" si="1"/>
        <v>4.72972972972973E-2</v>
      </c>
      <c r="L27" s="8">
        <f t="shared" si="2"/>
        <v>3.3898305084745762E-3</v>
      </c>
      <c r="M27" s="6"/>
      <c r="N27" s="10">
        <f t="shared" si="3"/>
        <v>0.01</v>
      </c>
    </row>
    <row r="28" spans="1:14" x14ac:dyDescent="0.3">
      <c r="A28">
        <v>27</v>
      </c>
      <c r="B28">
        <v>309</v>
      </c>
      <c r="C28">
        <v>164</v>
      </c>
      <c r="D28">
        <v>8</v>
      </c>
      <c r="E28">
        <v>104</v>
      </c>
      <c r="F28">
        <v>1</v>
      </c>
      <c r="H28">
        <v>25</v>
      </c>
      <c r="I28" s="5">
        <f t="shared" si="0"/>
        <v>4.3918918918918921E-2</v>
      </c>
      <c r="J28" s="6"/>
      <c r="K28" s="7">
        <f t="shared" si="1"/>
        <v>8.1250000000000003E-2</v>
      </c>
      <c r="L28" s="8">
        <f t="shared" si="2"/>
        <v>1.0135135135135136E-2</v>
      </c>
      <c r="M28" s="6"/>
      <c r="N28" s="10">
        <f t="shared" si="3"/>
        <v>3.2258064516129031E-2</v>
      </c>
    </row>
    <row r="29" spans="1:14" x14ac:dyDescent="0.3">
      <c r="A29">
        <v>28</v>
      </c>
      <c r="B29">
        <v>324</v>
      </c>
      <c r="C29">
        <v>165</v>
      </c>
      <c r="D29">
        <v>8</v>
      </c>
      <c r="E29">
        <v>122</v>
      </c>
      <c r="F29">
        <v>2</v>
      </c>
      <c r="I29" s="5">
        <f t="shared" si="0"/>
        <v>3.272727272727273E-2</v>
      </c>
      <c r="J29" s="6"/>
      <c r="K29" s="7">
        <f t="shared" si="1"/>
        <v>6.4748201438848921E-2</v>
      </c>
      <c r="L29" s="8">
        <f t="shared" si="2"/>
        <v>1.090909090909091E-2</v>
      </c>
      <c r="M29" s="6"/>
      <c r="N29" s="10">
        <f t="shared" si="3"/>
        <v>3.4090909090909088E-2</v>
      </c>
    </row>
    <row r="30" spans="1:14" x14ac:dyDescent="0.3">
      <c r="A30">
        <v>29</v>
      </c>
      <c r="B30">
        <v>322</v>
      </c>
      <c r="C30">
        <v>162</v>
      </c>
      <c r="D30">
        <v>8</v>
      </c>
      <c r="E30">
        <v>110</v>
      </c>
      <c r="F30">
        <v>0</v>
      </c>
      <c r="I30" s="5">
        <f t="shared" si="0"/>
        <v>2.5889967637540454E-2</v>
      </c>
      <c r="J30" s="6"/>
      <c r="K30" s="7">
        <f t="shared" si="1"/>
        <v>4.878048780487805E-2</v>
      </c>
      <c r="L30" s="8">
        <f t="shared" si="2"/>
        <v>3.2362459546925568E-3</v>
      </c>
      <c r="M30" s="6"/>
      <c r="N30" s="10">
        <f t="shared" si="3"/>
        <v>9.6153846153846159E-3</v>
      </c>
    </row>
    <row r="31" spans="1:14" x14ac:dyDescent="0.3">
      <c r="A31">
        <v>30</v>
      </c>
      <c r="B31">
        <v>349</v>
      </c>
      <c r="C31">
        <v>183</v>
      </c>
      <c r="D31">
        <v>9</v>
      </c>
      <c r="E31">
        <v>116</v>
      </c>
      <c r="F31">
        <v>2</v>
      </c>
      <c r="I31" s="5">
        <f t="shared" si="0"/>
        <v>2.4691358024691357E-2</v>
      </c>
      <c r="J31" s="6"/>
      <c r="K31" s="7">
        <f t="shared" si="1"/>
        <v>4.8484848484848485E-2</v>
      </c>
      <c r="L31" s="8">
        <f t="shared" si="2"/>
        <v>6.1728395061728392E-3</v>
      </c>
      <c r="M31" s="6"/>
      <c r="N31" s="10">
        <f t="shared" si="3"/>
        <v>1.6393442622950821E-2</v>
      </c>
    </row>
    <row r="32" spans="1:14" x14ac:dyDescent="0.3">
      <c r="A32">
        <v>31</v>
      </c>
      <c r="B32">
        <v>313</v>
      </c>
      <c r="C32">
        <v>160</v>
      </c>
      <c r="D32">
        <v>10</v>
      </c>
      <c r="E32">
        <v>112</v>
      </c>
      <c r="F32">
        <v>2</v>
      </c>
      <c r="I32" s="5">
        <f t="shared" si="0"/>
        <v>2.4844720496894408E-2</v>
      </c>
      <c r="J32" s="6"/>
      <c r="K32" s="7">
        <f t="shared" si="1"/>
        <v>4.9382716049382713E-2</v>
      </c>
      <c r="L32" s="8">
        <f t="shared" si="2"/>
        <v>0</v>
      </c>
      <c r="M32" s="6"/>
      <c r="N32" s="10">
        <f t="shared" si="3"/>
        <v>0</v>
      </c>
    </row>
    <row r="33" spans="1:14" x14ac:dyDescent="0.3">
      <c r="A33">
        <v>32</v>
      </c>
      <c r="B33">
        <v>394</v>
      </c>
      <c r="C33">
        <v>213</v>
      </c>
      <c r="D33">
        <v>7</v>
      </c>
      <c r="E33">
        <v>137</v>
      </c>
      <c r="F33">
        <v>0</v>
      </c>
      <c r="H33">
        <v>30</v>
      </c>
      <c r="I33" s="5">
        <f t="shared" si="0"/>
        <v>2.5787965616045846E-2</v>
      </c>
      <c r="J33" s="6"/>
      <c r="K33" s="7">
        <f t="shared" si="1"/>
        <v>4.9180327868852458E-2</v>
      </c>
      <c r="L33" s="8">
        <f t="shared" si="2"/>
        <v>5.7306590257879654E-3</v>
      </c>
      <c r="M33" s="6"/>
      <c r="N33" s="10">
        <f t="shared" si="3"/>
        <v>1.7241379310344827E-2</v>
      </c>
    </row>
    <row r="34" spans="1:14" x14ac:dyDescent="0.3">
      <c r="A34">
        <v>33</v>
      </c>
      <c r="B34">
        <v>366</v>
      </c>
      <c r="C34">
        <v>194</v>
      </c>
      <c r="D34">
        <v>4</v>
      </c>
      <c r="E34">
        <v>123</v>
      </c>
      <c r="F34">
        <v>0</v>
      </c>
      <c r="I34" s="5">
        <f t="shared" si="0"/>
        <v>3.1948881789137379E-2</v>
      </c>
      <c r="J34" s="6"/>
      <c r="K34" s="7">
        <f t="shared" si="1"/>
        <v>6.25E-2</v>
      </c>
      <c r="L34" s="8">
        <f t="shared" si="2"/>
        <v>6.3897763578274758E-3</v>
      </c>
      <c r="M34" s="6"/>
      <c r="N34" s="10">
        <f t="shared" si="3"/>
        <v>1.7857142857142856E-2</v>
      </c>
    </row>
    <row r="35" spans="1:14" x14ac:dyDescent="0.3">
      <c r="A35">
        <v>34</v>
      </c>
      <c r="B35">
        <v>373</v>
      </c>
      <c r="C35">
        <v>205</v>
      </c>
      <c r="D35">
        <v>7</v>
      </c>
      <c r="E35">
        <v>123</v>
      </c>
      <c r="F35">
        <v>1</v>
      </c>
      <c r="I35" s="5">
        <f t="shared" si="0"/>
        <v>1.7766497461928935E-2</v>
      </c>
      <c r="J35" s="6"/>
      <c r="K35" s="7">
        <f t="shared" si="1"/>
        <v>3.2863849765258218E-2</v>
      </c>
      <c r="L35" s="8">
        <f t="shared" si="2"/>
        <v>0</v>
      </c>
      <c r="M35" s="6"/>
      <c r="N35" s="10">
        <f t="shared" si="3"/>
        <v>0</v>
      </c>
    </row>
    <row r="36" spans="1:14" x14ac:dyDescent="0.3">
      <c r="A36">
        <v>35</v>
      </c>
      <c r="B36">
        <v>356</v>
      </c>
      <c r="C36">
        <v>182</v>
      </c>
      <c r="D36">
        <v>5</v>
      </c>
      <c r="E36">
        <v>134</v>
      </c>
      <c r="F36">
        <v>2</v>
      </c>
      <c r="I36" s="5">
        <f t="shared" si="0"/>
        <v>1.092896174863388E-2</v>
      </c>
      <c r="J36" s="6"/>
      <c r="K36" s="7">
        <f t="shared" si="1"/>
        <v>2.0618556701030927E-2</v>
      </c>
      <c r="L36" s="8">
        <f t="shared" si="2"/>
        <v>0</v>
      </c>
      <c r="M36" s="6"/>
      <c r="N36" s="10">
        <f t="shared" si="3"/>
        <v>0</v>
      </c>
    </row>
    <row r="37" spans="1:14" x14ac:dyDescent="0.3">
      <c r="A37">
        <v>36</v>
      </c>
      <c r="B37">
        <v>385</v>
      </c>
      <c r="C37">
        <v>201</v>
      </c>
      <c r="D37">
        <v>5</v>
      </c>
      <c r="E37">
        <v>141</v>
      </c>
      <c r="F37">
        <v>0</v>
      </c>
      <c r="I37" s="5">
        <f t="shared" si="0"/>
        <v>1.876675603217158E-2</v>
      </c>
      <c r="J37" s="6"/>
      <c r="K37" s="7">
        <f t="shared" si="1"/>
        <v>3.4146341463414637E-2</v>
      </c>
      <c r="L37" s="8">
        <f t="shared" si="2"/>
        <v>2.6809651474530832E-3</v>
      </c>
      <c r="M37" s="6"/>
      <c r="N37" s="10">
        <f t="shared" si="3"/>
        <v>8.130081300813009E-3</v>
      </c>
    </row>
    <row r="38" spans="1:14" x14ac:dyDescent="0.3">
      <c r="A38">
        <v>37</v>
      </c>
      <c r="B38">
        <v>410</v>
      </c>
      <c r="C38">
        <v>219</v>
      </c>
      <c r="D38">
        <v>2</v>
      </c>
      <c r="E38">
        <v>150</v>
      </c>
      <c r="F38">
        <v>2</v>
      </c>
      <c r="H38">
        <v>35</v>
      </c>
      <c r="I38" s="5">
        <f t="shared" si="0"/>
        <v>1.4044943820224719E-2</v>
      </c>
      <c r="J38" s="6"/>
      <c r="K38" s="7">
        <f t="shared" si="1"/>
        <v>2.7472527472527472E-2</v>
      </c>
      <c r="L38" s="8">
        <f t="shared" si="2"/>
        <v>5.6179775280898875E-3</v>
      </c>
      <c r="M38" s="6"/>
      <c r="N38" s="10">
        <f t="shared" si="3"/>
        <v>1.4925373134328358E-2</v>
      </c>
    </row>
    <row r="39" spans="1:14" x14ac:dyDescent="0.3">
      <c r="A39">
        <v>38</v>
      </c>
      <c r="B39">
        <v>341</v>
      </c>
      <c r="C39">
        <v>184</v>
      </c>
      <c r="D39">
        <v>6</v>
      </c>
      <c r="E39">
        <v>121</v>
      </c>
      <c r="F39">
        <v>6</v>
      </c>
      <c r="I39" s="5">
        <f t="shared" si="0"/>
        <v>1.2987012987012988E-2</v>
      </c>
      <c r="J39" s="6"/>
      <c r="K39" s="7">
        <f t="shared" si="1"/>
        <v>2.4875621890547265E-2</v>
      </c>
      <c r="L39" s="8">
        <f t="shared" si="2"/>
        <v>0</v>
      </c>
      <c r="M39" s="6"/>
      <c r="N39" s="10">
        <f t="shared" si="3"/>
        <v>0</v>
      </c>
    </row>
    <row r="40" spans="1:14" x14ac:dyDescent="0.3">
      <c r="A40">
        <v>39</v>
      </c>
      <c r="B40">
        <v>352</v>
      </c>
      <c r="C40">
        <v>199</v>
      </c>
      <c r="D40">
        <v>5</v>
      </c>
      <c r="E40">
        <v>117</v>
      </c>
      <c r="F40">
        <v>2</v>
      </c>
      <c r="I40" s="5">
        <f t="shared" si="0"/>
        <v>4.8780487804878049E-3</v>
      </c>
      <c r="J40" s="6"/>
      <c r="K40" s="7">
        <f t="shared" si="1"/>
        <v>9.1324200913242004E-3</v>
      </c>
      <c r="L40" s="8">
        <f t="shared" si="2"/>
        <v>4.8780487804878049E-3</v>
      </c>
      <c r="M40" s="6"/>
      <c r="N40" s="10">
        <f t="shared" si="3"/>
        <v>1.3333333333333334E-2</v>
      </c>
    </row>
    <row r="41" spans="1:14" x14ac:dyDescent="0.3">
      <c r="A41">
        <v>40</v>
      </c>
      <c r="B41">
        <v>449</v>
      </c>
      <c r="C41">
        <v>247</v>
      </c>
      <c r="D41">
        <v>8</v>
      </c>
      <c r="E41">
        <v>143</v>
      </c>
      <c r="F41">
        <v>0</v>
      </c>
      <c r="I41" s="5">
        <f t="shared" si="0"/>
        <v>1.7595307917888565E-2</v>
      </c>
      <c r="J41" s="6"/>
      <c r="K41" s="7">
        <f t="shared" si="1"/>
        <v>3.2608695652173912E-2</v>
      </c>
      <c r="L41" s="8">
        <f t="shared" si="2"/>
        <v>1.7595307917888565E-2</v>
      </c>
      <c r="M41" s="6"/>
      <c r="N41" s="10">
        <f t="shared" si="3"/>
        <v>4.9586776859504134E-2</v>
      </c>
    </row>
    <row r="42" spans="1:14" x14ac:dyDescent="0.3">
      <c r="A42">
        <v>41</v>
      </c>
      <c r="B42">
        <v>378</v>
      </c>
      <c r="C42">
        <v>180</v>
      </c>
      <c r="D42">
        <v>7</v>
      </c>
      <c r="E42">
        <v>150</v>
      </c>
      <c r="F42">
        <v>1</v>
      </c>
      <c r="I42" s="5">
        <f t="shared" si="0"/>
        <v>1.4204545454545454E-2</v>
      </c>
      <c r="J42" s="6"/>
      <c r="K42" s="7">
        <f t="shared" si="1"/>
        <v>2.5125628140703519E-2</v>
      </c>
      <c r="L42" s="8">
        <f t="shared" si="2"/>
        <v>5.681818181818182E-3</v>
      </c>
      <c r="M42" s="6"/>
      <c r="N42" s="10">
        <f t="shared" si="3"/>
        <v>1.7094017094017096E-2</v>
      </c>
    </row>
    <row r="43" spans="1:14" x14ac:dyDescent="0.3">
      <c r="A43">
        <v>42</v>
      </c>
      <c r="B43">
        <v>367</v>
      </c>
      <c r="C43">
        <v>189</v>
      </c>
      <c r="D43">
        <v>8</v>
      </c>
      <c r="E43">
        <v>124</v>
      </c>
      <c r="F43">
        <v>0</v>
      </c>
      <c r="H43">
        <v>40</v>
      </c>
      <c r="I43" s="5">
        <f t="shared" si="0"/>
        <v>1.7817371937639197E-2</v>
      </c>
      <c r="J43" s="6"/>
      <c r="K43" s="7">
        <f t="shared" si="1"/>
        <v>3.2388663967611336E-2</v>
      </c>
      <c r="L43" s="8">
        <f t="shared" si="2"/>
        <v>0</v>
      </c>
      <c r="M43" s="6"/>
      <c r="N43" s="10">
        <f t="shared" si="3"/>
        <v>0</v>
      </c>
    </row>
    <row r="44" spans="1:14" x14ac:dyDescent="0.3">
      <c r="A44">
        <v>43</v>
      </c>
      <c r="B44">
        <v>389</v>
      </c>
      <c r="C44">
        <v>194</v>
      </c>
      <c r="D44">
        <v>3</v>
      </c>
      <c r="E44">
        <v>135</v>
      </c>
      <c r="F44">
        <v>1</v>
      </c>
      <c r="I44" s="5">
        <f t="shared" si="0"/>
        <v>1.8518518518518517E-2</v>
      </c>
      <c r="J44" s="6"/>
      <c r="K44" s="7">
        <f t="shared" si="1"/>
        <v>3.888888888888889E-2</v>
      </c>
      <c r="L44" s="8">
        <f t="shared" si="2"/>
        <v>2.6455026455026454E-3</v>
      </c>
      <c r="M44" s="6"/>
      <c r="N44" s="10">
        <f t="shared" si="3"/>
        <v>6.6666666666666671E-3</v>
      </c>
    </row>
    <row r="45" spans="1:14" x14ac:dyDescent="0.3">
      <c r="A45">
        <v>44</v>
      </c>
      <c r="B45">
        <v>442</v>
      </c>
      <c r="C45">
        <v>240</v>
      </c>
      <c r="D45">
        <v>3</v>
      </c>
      <c r="E45">
        <v>130</v>
      </c>
      <c r="F45">
        <v>1</v>
      </c>
      <c r="I45" s="5">
        <f t="shared" si="0"/>
        <v>2.1798365122615803E-2</v>
      </c>
      <c r="J45" s="6"/>
      <c r="K45" s="7">
        <f t="shared" si="1"/>
        <v>4.2328042328042326E-2</v>
      </c>
      <c r="L45" s="8">
        <f t="shared" si="2"/>
        <v>0</v>
      </c>
      <c r="M45" s="6"/>
      <c r="N45" s="10">
        <f t="shared" si="3"/>
        <v>0</v>
      </c>
    </row>
    <row r="46" spans="1:14" x14ac:dyDescent="0.3">
      <c r="A46">
        <v>45</v>
      </c>
      <c r="B46">
        <v>445</v>
      </c>
      <c r="C46">
        <v>234</v>
      </c>
      <c r="D46">
        <v>7</v>
      </c>
      <c r="E46">
        <v>159</v>
      </c>
      <c r="F46">
        <v>0</v>
      </c>
      <c r="I46" s="5">
        <f t="shared" si="0"/>
        <v>7.7120822622107968E-3</v>
      </c>
      <c r="J46" s="6"/>
      <c r="K46" s="7">
        <f t="shared" si="1"/>
        <v>1.5463917525773196E-2</v>
      </c>
      <c r="L46" s="8">
        <f t="shared" si="2"/>
        <v>2.5706940874035988E-3</v>
      </c>
      <c r="M46" s="6"/>
      <c r="N46" s="10">
        <f t="shared" si="3"/>
        <v>7.4074074074074077E-3</v>
      </c>
    </row>
    <row r="47" spans="1:14" x14ac:dyDescent="0.3">
      <c r="A47">
        <v>46</v>
      </c>
      <c r="B47">
        <v>444</v>
      </c>
      <c r="C47">
        <v>245</v>
      </c>
      <c r="D47">
        <v>5</v>
      </c>
      <c r="E47">
        <v>143</v>
      </c>
      <c r="F47">
        <v>0</v>
      </c>
      <c r="I47" s="5">
        <f t="shared" si="0"/>
        <v>6.7873303167420816E-3</v>
      </c>
      <c r="J47" s="6"/>
      <c r="K47" s="7">
        <f t="shared" si="1"/>
        <v>1.2500000000000001E-2</v>
      </c>
      <c r="L47" s="8">
        <f t="shared" si="2"/>
        <v>2.2624434389140274E-3</v>
      </c>
      <c r="M47" s="6"/>
      <c r="N47" s="10">
        <f t="shared" si="3"/>
        <v>7.6923076923076927E-3</v>
      </c>
    </row>
    <row r="48" spans="1:14" x14ac:dyDescent="0.3">
      <c r="A48">
        <v>47</v>
      </c>
      <c r="B48">
        <v>417</v>
      </c>
      <c r="C48">
        <v>224</v>
      </c>
      <c r="D48">
        <v>6</v>
      </c>
      <c r="E48">
        <v>134</v>
      </c>
      <c r="F48">
        <v>1</v>
      </c>
      <c r="H48">
        <v>45</v>
      </c>
      <c r="I48" s="5">
        <f t="shared" si="0"/>
        <v>1.5730337078651686E-2</v>
      </c>
      <c r="J48" s="6"/>
      <c r="K48" s="7">
        <f t="shared" si="1"/>
        <v>2.9914529914529916E-2</v>
      </c>
      <c r="L48" s="8">
        <f t="shared" si="2"/>
        <v>0</v>
      </c>
      <c r="M48" s="6"/>
      <c r="N48" s="10">
        <f t="shared" si="3"/>
        <v>0</v>
      </c>
    </row>
    <row r="49" spans="1:14" x14ac:dyDescent="0.3">
      <c r="A49">
        <v>48</v>
      </c>
      <c r="B49">
        <v>460</v>
      </c>
      <c r="C49">
        <v>252</v>
      </c>
      <c r="D49">
        <v>4</v>
      </c>
      <c r="E49">
        <v>151</v>
      </c>
      <c r="F49">
        <v>4</v>
      </c>
      <c r="I49" s="5">
        <f t="shared" si="0"/>
        <v>1.1261261261261261E-2</v>
      </c>
      <c r="J49" s="6"/>
      <c r="K49" s="7">
        <f t="shared" si="1"/>
        <v>2.0408163265306121E-2</v>
      </c>
      <c r="L49" s="8">
        <f t="shared" si="2"/>
        <v>0</v>
      </c>
      <c r="M49" s="6"/>
      <c r="N49" s="10">
        <f t="shared" si="3"/>
        <v>0</v>
      </c>
    </row>
    <row r="50" spans="1:14" x14ac:dyDescent="0.3">
      <c r="A50">
        <v>49</v>
      </c>
      <c r="B50">
        <v>467</v>
      </c>
      <c r="C50">
        <v>254</v>
      </c>
      <c r="D50">
        <v>3</v>
      </c>
      <c r="E50">
        <v>151</v>
      </c>
      <c r="F50">
        <v>0</v>
      </c>
      <c r="I50" s="5">
        <f t="shared" si="0"/>
        <v>1.4388489208633094E-2</v>
      </c>
      <c r="J50" s="6"/>
      <c r="K50" s="7">
        <f t="shared" si="1"/>
        <v>2.6785714285714284E-2</v>
      </c>
      <c r="L50" s="8">
        <f t="shared" si="2"/>
        <v>2.3980815347721821E-3</v>
      </c>
      <c r="M50" s="6"/>
      <c r="N50" s="10">
        <f t="shared" si="3"/>
        <v>7.462686567164179E-3</v>
      </c>
    </row>
    <row r="51" spans="1:14" x14ac:dyDescent="0.3">
      <c r="A51">
        <v>50</v>
      </c>
      <c r="B51">
        <v>525</v>
      </c>
      <c r="C51">
        <v>288</v>
      </c>
      <c r="D51">
        <v>8</v>
      </c>
      <c r="E51">
        <v>156</v>
      </c>
      <c r="F51">
        <v>3</v>
      </c>
      <c r="I51" s="5">
        <f t="shared" si="0"/>
        <v>8.6956521739130436E-3</v>
      </c>
      <c r="J51" s="6"/>
      <c r="K51" s="7">
        <f t="shared" si="1"/>
        <v>1.5873015873015872E-2</v>
      </c>
      <c r="L51" s="8">
        <f t="shared" si="2"/>
        <v>8.6956521739130436E-3</v>
      </c>
      <c r="M51" s="6"/>
      <c r="N51" s="10">
        <f t="shared" si="3"/>
        <v>2.6490066225165563E-2</v>
      </c>
    </row>
    <row r="52" spans="1:14" x14ac:dyDescent="0.3">
      <c r="A52">
        <v>51</v>
      </c>
      <c r="B52">
        <v>428</v>
      </c>
      <c r="C52">
        <v>231</v>
      </c>
      <c r="D52">
        <v>2</v>
      </c>
      <c r="E52">
        <v>135</v>
      </c>
      <c r="F52">
        <v>0</v>
      </c>
      <c r="I52" s="5">
        <f t="shared" si="0"/>
        <v>6.4239828693790149E-3</v>
      </c>
      <c r="J52" s="6"/>
      <c r="K52" s="7">
        <f t="shared" si="1"/>
        <v>1.1811023622047244E-2</v>
      </c>
      <c r="L52" s="8">
        <f t="shared" si="2"/>
        <v>0</v>
      </c>
      <c r="M52" s="6"/>
      <c r="N52" s="10">
        <f t="shared" si="3"/>
        <v>0</v>
      </c>
    </row>
    <row r="53" spans="1:14" x14ac:dyDescent="0.3">
      <c r="A53">
        <v>52</v>
      </c>
      <c r="B53">
        <v>420</v>
      </c>
      <c r="C53">
        <v>243</v>
      </c>
      <c r="D53">
        <v>3</v>
      </c>
      <c r="E53">
        <v>134</v>
      </c>
      <c r="F53">
        <v>0</v>
      </c>
      <c r="H53">
        <v>50</v>
      </c>
      <c r="I53" s="5">
        <f t="shared" si="0"/>
        <v>1.5238095238095238E-2</v>
      </c>
      <c r="J53" s="6"/>
      <c r="K53" s="7">
        <f t="shared" si="1"/>
        <v>2.7777777777777776E-2</v>
      </c>
      <c r="L53" s="8">
        <f t="shared" si="2"/>
        <v>5.7142857142857143E-3</v>
      </c>
      <c r="M53" s="6"/>
      <c r="N53" s="10">
        <f t="shared" si="3"/>
        <v>1.9230769230769232E-2</v>
      </c>
    </row>
    <row r="54" spans="1:14" x14ac:dyDescent="0.3">
      <c r="A54">
        <v>53</v>
      </c>
      <c r="B54">
        <v>457</v>
      </c>
      <c r="C54">
        <v>237</v>
      </c>
      <c r="D54">
        <v>5</v>
      </c>
      <c r="E54">
        <v>154</v>
      </c>
      <c r="F54">
        <v>1</v>
      </c>
      <c r="I54" s="5">
        <f t="shared" si="0"/>
        <v>4.6728971962616819E-3</v>
      </c>
      <c r="J54" s="6"/>
      <c r="K54" s="7">
        <f t="shared" si="1"/>
        <v>8.658008658008658E-3</v>
      </c>
      <c r="L54" s="8">
        <f t="shared" si="2"/>
        <v>0</v>
      </c>
      <c r="M54" s="6"/>
      <c r="N54" s="10">
        <f t="shared" si="3"/>
        <v>0</v>
      </c>
    </row>
    <row r="55" spans="1:14" x14ac:dyDescent="0.3">
      <c r="A55">
        <v>54</v>
      </c>
      <c r="B55">
        <v>487</v>
      </c>
      <c r="C55">
        <v>254</v>
      </c>
      <c r="D55">
        <v>3</v>
      </c>
      <c r="E55">
        <v>179</v>
      </c>
      <c r="F55">
        <v>1</v>
      </c>
      <c r="I55" s="5">
        <f t="shared" si="0"/>
        <v>7.1428571428571426E-3</v>
      </c>
      <c r="J55" s="6"/>
      <c r="K55" s="7">
        <f t="shared" si="1"/>
        <v>1.2345679012345678E-2</v>
      </c>
      <c r="L55" s="8">
        <f t="shared" si="2"/>
        <v>0</v>
      </c>
      <c r="M55" s="6"/>
      <c r="N55" s="10">
        <f t="shared" si="3"/>
        <v>0</v>
      </c>
    </row>
    <row r="56" spans="1:14" x14ac:dyDescent="0.3">
      <c r="A56">
        <v>55</v>
      </c>
      <c r="B56">
        <v>515</v>
      </c>
      <c r="C56">
        <v>269</v>
      </c>
      <c r="D56">
        <v>4</v>
      </c>
      <c r="E56">
        <v>189</v>
      </c>
      <c r="F56">
        <v>0</v>
      </c>
      <c r="I56" s="5">
        <f t="shared" si="0"/>
        <v>1.0940919037199124E-2</v>
      </c>
      <c r="J56" s="6"/>
      <c r="K56" s="7">
        <f t="shared" si="1"/>
        <v>2.1097046413502109E-2</v>
      </c>
      <c r="L56" s="8">
        <f t="shared" si="2"/>
        <v>2.1881838074398249E-3</v>
      </c>
      <c r="M56" s="6"/>
      <c r="N56" s="10">
        <f t="shared" si="3"/>
        <v>6.4935064935064939E-3</v>
      </c>
    </row>
    <row r="57" spans="1:14" x14ac:dyDescent="0.3">
      <c r="A57">
        <v>56</v>
      </c>
      <c r="B57">
        <v>491</v>
      </c>
      <c r="C57">
        <v>280</v>
      </c>
      <c r="D57">
        <v>3</v>
      </c>
      <c r="E57">
        <v>154</v>
      </c>
      <c r="F57">
        <v>0</v>
      </c>
      <c r="I57" s="5">
        <f t="shared" si="0"/>
        <v>6.1601642710472282E-3</v>
      </c>
      <c r="J57" s="6"/>
      <c r="K57" s="7">
        <f t="shared" si="1"/>
        <v>1.1811023622047244E-2</v>
      </c>
      <c r="L57" s="8">
        <f t="shared" si="2"/>
        <v>2.0533880903490761E-3</v>
      </c>
      <c r="M57" s="6"/>
      <c r="N57" s="10">
        <f t="shared" si="3"/>
        <v>5.5865921787709499E-3</v>
      </c>
    </row>
    <row r="58" spans="1:14" x14ac:dyDescent="0.3">
      <c r="A58">
        <v>57</v>
      </c>
      <c r="B58">
        <v>477</v>
      </c>
      <c r="C58">
        <v>255</v>
      </c>
      <c r="D58">
        <v>3</v>
      </c>
      <c r="E58">
        <v>170</v>
      </c>
      <c r="F58">
        <v>0</v>
      </c>
      <c r="H58">
        <v>55</v>
      </c>
      <c r="I58" s="5">
        <f t="shared" si="0"/>
        <v>7.7669902912621356E-3</v>
      </c>
      <c r="J58" s="6"/>
      <c r="K58" s="7">
        <f t="shared" si="1"/>
        <v>1.4869888475836431E-2</v>
      </c>
      <c r="L58" s="8">
        <f t="shared" si="2"/>
        <v>0</v>
      </c>
      <c r="M58" s="6"/>
      <c r="N58" s="10">
        <f t="shared" si="3"/>
        <v>0</v>
      </c>
    </row>
    <row r="59" spans="1:14" x14ac:dyDescent="0.3">
      <c r="A59">
        <v>58</v>
      </c>
      <c r="B59">
        <v>540</v>
      </c>
      <c r="C59">
        <v>283</v>
      </c>
      <c r="D59">
        <v>2</v>
      </c>
      <c r="E59">
        <v>188</v>
      </c>
      <c r="F59">
        <v>0</v>
      </c>
      <c r="I59" s="5">
        <f t="shared" si="0"/>
        <v>6.1099796334012219E-3</v>
      </c>
      <c r="J59" s="6"/>
      <c r="K59" s="7">
        <f t="shared" si="1"/>
        <v>1.0714285714285714E-2</v>
      </c>
      <c r="L59" s="8">
        <f t="shared" si="2"/>
        <v>0</v>
      </c>
      <c r="M59" s="6"/>
      <c r="N59" s="10">
        <f t="shared" si="3"/>
        <v>0</v>
      </c>
    </row>
    <row r="60" spans="1:14" x14ac:dyDescent="0.3">
      <c r="A60">
        <v>59</v>
      </c>
      <c r="B60">
        <v>526</v>
      </c>
      <c r="C60">
        <v>303</v>
      </c>
      <c r="D60">
        <v>3</v>
      </c>
      <c r="E60">
        <v>150</v>
      </c>
      <c r="F60">
        <v>0</v>
      </c>
      <c r="I60" s="5">
        <f t="shared" si="0"/>
        <v>6.2893081761006293E-3</v>
      </c>
      <c r="J60" s="6"/>
      <c r="K60" s="7">
        <f t="shared" si="1"/>
        <v>1.1764705882352941E-2</v>
      </c>
      <c r="L60" s="8">
        <f t="shared" si="2"/>
        <v>0</v>
      </c>
      <c r="M60" s="6"/>
      <c r="N60" s="10">
        <f t="shared" si="3"/>
        <v>0</v>
      </c>
    </row>
    <row r="61" spans="1:14" x14ac:dyDescent="0.3">
      <c r="A61">
        <v>60</v>
      </c>
      <c r="B61">
        <v>631</v>
      </c>
      <c r="C61">
        <v>328</v>
      </c>
      <c r="D61">
        <v>5</v>
      </c>
      <c r="E61">
        <v>207</v>
      </c>
      <c r="F61">
        <v>1</v>
      </c>
      <c r="I61" s="5">
        <f t="shared" si="0"/>
        <v>3.7037037037037038E-3</v>
      </c>
      <c r="J61" s="6"/>
      <c r="K61" s="7">
        <f t="shared" si="1"/>
        <v>7.0671378091872791E-3</v>
      </c>
      <c r="L61" s="8">
        <f t="shared" si="2"/>
        <v>0</v>
      </c>
      <c r="M61" s="6"/>
      <c r="N61" s="10">
        <f t="shared" si="3"/>
        <v>0</v>
      </c>
    </row>
    <row r="62" spans="1:14" x14ac:dyDescent="0.3">
      <c r="A62">
        <v>61</v>
      </c>
      <c r="B62">
        <v>542</v>
      </c>
      <c r="C62">
        <v>302</v>
      </c>
      <c r="D62">
        <v>6</v>
      </c>
      <c r="E62">
        <v>160</v>
      </c>
      <c r="F62">
        <v>0</v>
      </c>
      <c r="I62" s="5">
        <f t="shared" si="0"/>
        <v>5.7034220532319393E-3</v>
      </c>
      <c r="J62" s="6"/>
      <c r="K62" s="7">
        <f t="shared" si="1"/>
        <v>9.9009900990099011E-3</v>
      </c>
      <c r="L62" s="8">
        <f t="shared" si="2"/>
        <v>0</v>
      </c>
      <c r="M62" s="6"/>
      <c r="N62" s="10">
        <f t="shared" si="3"/>
        <v>0</v>
      </c>
    </row>
    <row r="63" spans="1:14" x14ac:dyDescent="0.3">
      <c r="A63">
        <v>62</v>
      </c>
      <c r="B63">
        <v>549</v>
      </c>
      <c r="C63">
        <v>320</v>
      </c>
      <c r="D63">
        <v>1</v>
      </c>
      <c r="E63">
        <v>164</v>
      </c>
      <c r="F63">
        <v>0</v>
      </c>
      <c r="H63">
        <v>60</v>
      </c>
      <c r="I63" s="5">
        <f t="shared" si="0"/>
        <v>7.9239302694136295E-3</v>
      </c>
      <c r="J63" s="6"/>
      <c r="K63" s="7">
        <f t="shared" si="1"/>
        <v>1.524390243902439E-2</v>
      </c>
      <c r="L63" s="8">
        <f t="shared" si="2"/>
        <v>1.5847860538827259E-3</v>
      </c>
      <c r="M63" s="6"/>
      <c r="N63" s="10">
        <f t="shared" si="3"/>
        <v>4.830917874396135E-3</v>
      </c>
    </row>
    <row r="64" spans="1:14" x14ac:dyDescent="0.3">
      <c r="A64">
        <v>63</v>
      </c>
      <c r="B64">
        <v>571</v>
      </c>
      <c r="C64">
        <v>311</v>
      </c>
      <c r="D64">
        <v>4</v>
      </c>
      <c r="E64">
        <v>193</v>
      </c>
      <c r="F64">
        <v>2</v>
      </c>
      <c r="I64" s="5">
        <f t="shared" si="0"/>
        <v>1.107011070110701E-2</v>
      </c>
      <c r="J64" s="6"/>
      <c r="K64" s="7">
        <f t="shared" si="1"/>
        <v>1.9867549668874173E-2</v>
      </c>
      <c r="L64" s="8">
        <f t="shared" si="2"/>
        <v>0</v>
      </c>
      <c r="M64" s="6"/>
      <c r="N64" s="10">
        <f t="shared" si="3"/>
        <v>0</v>
      </c>
    </row>
    <row r="65" spans="1:14" x14ac:dyDescent="0.3">
      <c r="A65">
        <v>64</v>
      </c>
      <c r="B65">
        <v>480</v>
      </c>
      <c r="C65">
        <v>254</v>
      </c>
      <c r="D65">
        <v>3</v>
      </c>
      <c r="E65">
        <v>172</v>
      </c>
      <c r="F65">
        <v>0</v>
      </c>
      <c r="I65" s="5">
        <f t="shared" si="0"/>
        <v>1.8214936247723133E-3</v>
      </c>
      <c r="J65" s="6"/>
      <c r="K65" s="7">
        <f t="shared" si="1"/>
        <v>3.1250000000000002E-3</v>
      </c>
      <c r="L65" s="8">
        <f t="shared" si="2"/>
        <v>0</v>
      </c>
      <c r="M65" s="6"/>
      <c r="N65" s="10">
        <f t="shared" si="3"/>
        <v>0</v>
      </c>
    </row>
    <row r="66" spans="1:14" x14ac:dyDescent="0.3">
      <c r="A66">
        <v>65</v>
      </c>
      <c r="B66">
        <v>3191</v>
      </c>
      <c r="C66">
        <v>328</v>
      </c>
      <c r="D66">
        <v>4</v>
      </c>
      <c r="E66">
        <v>233</v>
      </c>
      <c r="F66">
        <v>1</v>
      </c>
      <c r="I66" s="5">
        <f t="shared" si="0"/>
        <v>7.0052539404553416E-3</v>
      </c>
      <c r="J66" s="6"/>
      <c r="K66" s="7">
        <f t="shared" si="1"/>
        <v>1.2861736334405145E-2</v>
      </c>
      <c r="L66" s="8">
        <f t="shared" si="2"/>
        <v>3.5026269702276708E-3</v>
      </c>
      <c r="M66" s="6"/>
      <c r="N66" s="10">
        <f t="shared" si="3"/>
        <v>1.0362694300518135E-2</v>
      </c>
    </row>
    <row r="67" spans="1:14" x14ac:dyDescent="0.3">
      <c r="A67">
        <v>66</v>
      </c>
      <c r="B67">
        <v>557</v>
      </c>
      <c r="C67">
        <v>293</v>
      </c>
      <c r="D67">
        <v>5</v>
      </c>
      <c r="E67">
        <v>190</v>
      </c>
      <c r="F67">
        <v>0</v>
      </c>
      <c r="I67" s="5">
        <f t="shared" si="0"/>
        <v>6.2500000000000003E-3</v>
      </c>
      <c r="J67" s="6"/>
      <c r="K67" s="7">
        <f t="shared" si="1"/>
        <v>1.1811023622047244E-2</v>
      </c>
      <c r="L67" s="8">
        <f t="shared" si="2"/>
        <v>0</v>
      </c>
      <c r="M67" s="6"/>
      <c r="N67" s="10">
        <f t="shared" si="3"/>
        <v>0</v>
      </c>
    </row>
    <row r="68" spans="1:14" x14ac:dyDescent="0.3">
      <c r="A68">
        <v>67</v>
      </c>
      <c r="B68">
        <v>583</v>
      </c>
      <c r="C68">
        <v>328</v>
      </c>
      <c r="D68">
        <v>2</v>
      </c>
      <c r="E68">
        <v>186</v>
      </c>
      <c r="F68">
        <v>1</v>
      </c>
      <c r="H68">
        <v>65</v>
      </c>
      <c r="I68" s="5">
        <f t="shared" si="0"/>
        <v>1.2535255405828893E-3</v>
      </c>
      <c r="J68" s="6"/>
      <c r="K68" s="7">
        <f t="shared" si="1"/>
        <v>1.2195121951219513E-2</v>
      </c>
      <c r="L68" s="8">
        <f t="shared" si="2"/>
        <v>3.1338138514572234E-4</v>
      </c>
      <c r="M68" s="6"/>
      <c r="N68" s="10">
        <f t="shared" si="3"/>
        <v>4.2918454935622317E-3</v>
      </c>
    </row>
    <row r="69" spans="1:14" x14ac:dyDescent="0.3">
      <c r="A69">
        <v>68</v>
      </c>
      <c r="B69">
        <v>562</v>
      </c>
      <c r="C69">
        <v>327</v>
      </c>
      <c r="D69">
        <v>2</v>
      </c>
      <c r="E69">
        <v>174</v>
      </c>
      <c r="F69">
        <v>2</v>
      </c>
      <c r="I69" s="5">
        <f t="shared" ref="I69:I102" si="4">D67/B67</f>
        <v>8.9766606822262122E-3</v>
      </c>
      <c r="J69" s="6"/>
      <c r="K69" s="7">
        <f t="shared" ref="K69:K102" si="5">D67/C67</f>
        <v>1.7064846416382253E-2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573</v>
      </c>
      <c r="C70">
        <v>323</v>
      </c>
      <c r="D70">
        <v>4</v>
      </c>
      <c r="E70">
        <v>195</v>
      </c>
      <c r="F70">
        <v>2</v>
      </c>
      <c r="I70" s="5">
        <f t="shared" si="4"/>
        <v>3.4305317324185248E-3</v>
      </c>
      <c r="J70" s="6"/>
      <c r="K70" s="7">
        <f t="shared" si="5"/>
        <v>6.0975609756097563E-3</v>
      </c>
      <c r="L70" s="8">
        <f t="shared" si="6"/>
        <v>1.7152658662092624E-3</v>
      </c>
      <c r="M70" s="6"/>
      <c r="N70" s="10">
        <f t="shared" si="7"/>
        <v>5.3763440860215058E-3</v>
      </c>
    </row>
    <row r="71" spans="1:14" x14ac:dyDescent="0.3">
      <c r="A71">
        <v>70</v>
      </c>
      <c r="B71">
        <v>587</v>
      </c>
      <c r="C71">
        <v>315</v>
      </c>
      <c r="D71">
        <v>4</v>
      </c>
      <c r="E71">
        <v>206</v>
      </c>
      <c r="F71">
        <v>0</v>
      </c>
      <c r="I71" s="5">
        <f t="shared" si="4"/>
        <v>3.5587188612099642E-3</v>
      </c>
      <c r="J71" s="6"/>
      <c r="K71" s="7">
        <f t="shared" si="5"/>
        <v>6.1162079510703364E-3</v>
      </c>
      <c r="L71" s="8">
        <f t="shared" si="6"/>
        <v>3.5587188612099642E-3</v>
      </c>
      <c r="M71" s="6"/>
      <c r="N71" s="10">
        <f t="shared" si="7"/>
        <v>1.1494252873563218E-2</v>
      </c>
    </row>
    <row r="72" spans="1:14" x14ac:dyDescent="0.3">
      <c r="A72">
        <v>71</v>
      </c>
      <c r="B72">
        <v>577</v>
      </c>
      <c r="C72">
        <v>257</v>
      </c>
      <c r="D72">
        <v>3</v>
      </c>
      <c r="E72">
        <v>227</v>
      </c>
      <c r="F72">
        <v>2</v>
      </c>
      <c r="I72" s="5">
        <f t="shared" si="4"/>
        <v>6.9808027923211171E-3</v>
      </c>
      <c r="J72" s="6"/>
      <c r="K72" s="7">
        <f t="shared" si="5"/>
        <v>1.238390092879257E-2</v>
      </c>
      <c r="L72" s="8">
        <f t="shared" si="6"/>
        <v>3.4904013961605585E-3</v>
      </c>
      <c r="M72" s="6"/>
      <c r="N72" s="10">
        <f t="shared" si="7"/>
        <v>1.0256410256410256E-2</v>
      </c>
    </row>
    <row r="73" spans="1:14" x14ac:dyDescent="0.3">
      <c r="A73">
        <v>72</v>
      </c>
      <c r="B73">
        <v>565</v>
      </c>
      <c r="C73">
        <v>286</v>
      </c>
      <c r="D73">
        <v>5</v>
      </c>
      <c r="E73">
        <v>195</v>
      </c>
      <c r="F73">
        <v>1</v>
      </c>
      <c r="H73">
        <v>70</v>
      </c>
      <c r="I73" s="5">
        <f t="shared" si="4"/>
        <v>6.8143100511073255E-3</v>
      </c>
      <c r="J73" s="6"/>
      <c r="K73" s="7">
        <f t="shared" si="5"/>
        <v>1.2698412698412698E-2</v>
      </c>
      <c r="L73" s="8">
        <f t="shared" si="6"/>
        <v>0</v>
      </c>
      <c r="M73" s="6"/>
      <c r="N73" s="10">
        <f t="shared" si="7"/>
        <v>0</v>
      </c>
    </row>
    <row r="74" spans="1:14" x14ac:dyDescent="0.3">
      <c r="A74">
        <v>73</v>
      </c>
      <c r="B74">
        <v>576</v>
      </c>
      <c r="C74">
        <v>332</v>
      </c>
      <c r="D74">
        <v>2</v>
      </c>
      <c r="E74">
        <v>165</v>
      </c>
      <c r="F74">
        <v>0</v>
      </c>
      <c r="I74" s="5">
        <f t="shared" si="4"/>
        <v>5.1993067590987872E-3</v>
      </c>
      <c r="J74" s="6"/>
      <c r="K74" s="7">
        <f t="shared" si="5"/>
        <v>1.1673151750972763E-2</v>
      </c>
      <c r="L74" s="8">
        <f t="shared" si="6"/>
        <v>3.4662045060658577E-3</v>
      </c>
      <c r="M74" s="6"/>
      <c r="N74" s="10">
        <f t="shared" si="7"/>
        <v>8.8105726872246704E-3</v>
      </c>
    </row>
    <row r="75" spans="1:14" x14ac:dyDescent="0.3">
      <c r="A75">
        <v>74</v>
      </c>
      <c r="B75">
        <v>579</v>
      </c>
      <c r="C75">
        <v>323</v>
      </c>
      <c r="D75">
        <v>4</v>
      </c>
      <c r="E75">
        <v>168</v>
      </c>
      <c r="F75">
        <v>0</v>
      </c>
      <c r="I75" s="5">
        <f t="shared" si="4"/>
        <v>8.8495575221238937E-3</v>
      </c>
      <c r="J75" s="6"/>
      <c r="K75" s="7">
        <f t="shared" si="5"/>
        <v>1.7482517482517484E-2</v>
      </c>
      <c r="L75" s="8">
        <f t="shared" si="6"/>
        <v>1.7699115044247787E-3</v>
      </c>
      <c r="M75" s="6"/>
      <c r="N75" s="10">
        <f t="shared" si="7"/>
        <v>5.1282051282051282E-3</v>
      </c>
    </row>
    <row r="76" spans="1:14" x14ac:dyDescent="0.3">
      <c r="A76">
        <v>75</v>
      </c>
      <c r="B76">
        <v>719</v>
      </c>
      <c r="C76">
        <v>384</v>
      </c>
      <c r="D76">
        <v>5</v>
      </c>
      <c r="E76">
        <v>225</v>
      </c>
      <c r="F76">
        <v>1</v>
      </c>
      <c r="I76" s="5">
        <f t="shared" si="4"/>
        <v>3.472222222222222E-3</v>
      </c>
      <c r="J76" s="6"/>
      <c r="K76" s="7">
        <f t="shared" si="5"/>
        <v>6.024096385542169E-3</v>
      </c>
      <c r="L76" s="8">
        <f t="shared" si="6"/>
        <v>0</v>
      </c>
      <c r="M76" s="6"/>
      <c r="N76" s="10">
        <f t="shared" si="7"/>
        <v>0</v>
      </c>
    </row>
    <row r="77" spans="1:14" x14ac:dyDescent="0.3">
      <c r="A77">
        <v>76</v>
      </c>
      <c r="B77">
        <v>557</v>
      </c>
      <c r="C77">
        <v>294</v>
      </c>
      <c r="D77">
        <v>4</v>
      </c>
      <c r="E77">
        <v>179</v>
      </c>
      <c r="F77">
        <v>0</v>
      </c>
      <c r="I77" s="5">
        <f t="shared" si="4"/>
        <v>6.9084628670120895E-3</v>
      </c>
      <c r="J77" s="6"/>
      <c r="K77" s="7">
        <f t="shared" si="5"/>
        <v>1.238390092879257E-2</v>
      </c>
      <c r="L77" s="8">
        <f t="shared" si="6"/>
        <v>0</v>
      </c>
      <c r="M77" s="6"/>
      <c r="N77" s="10">
        <f t="shared" si="7"/>
        <v>0</v>
      </c>
    </row>
    <row r="78" spans="1:14" x14ac:dyDescent="0.3">
      <c r="A78">
        <v>77</v>
      </c>
      <c r="B78">
        <v>572</v>
      </c>
      <c r="C78">
        <v>339</v>
      </c>
      <c r="D78">
        <v>5</v>
      </c>
      <c r="E78">
        <v>156</v>
      </c>
      <c r="F78">
        <v>0</v>
      </c>
      <c r="H78">
        <v>75</v>
      </c>
      <c r="I78" s="5">
        <f t="shared" si="4"/>
        <v>6.954102920723227E-3</v>
      </c>
      <c r="J78" s="6"/>
      <c r="K78" s="7">
        <f t="shared" si="5"/>
        <v>1.3020833333333334E-2</v>
      </c>
      <c r="L78" s="8">
        <f t="shared" si="6"/>
        <v>1.3908205841446453E-3</v>
      </c>
      <c r="M78" s="6"/>
      <c r="N78" s="10">
        <f t="shared" si="7"/>
        <v>4.4444444444444444E-3</v>
      </c>
    </row>
    <row r="79" spans="1:14" x14ac:dyDescent="0.3">
      <c r="A79">
        <v>78</v>
      </c>
      <c r="B79">
        <v>560</v>
      </c>
      <c r="C79">
        <v>319</v>
      </c>
      <c r="D79">
        <v>2</v>
      </c>
      <c r="E79">
        <v>166</v>
      </c>
      <c r="F79">
        <v>0</v>
      </c>
      <c r="I79" s="5">
        <f t="shared" si="4"/>
        <v>7.1813285457809697E-3</v>
      </c>
      <c r="J79" s="6"/>
      <c r="K79" s="7">
        <f t="shared" si="5"/>
        <v>1.3605442176870748E-2</v>
      </c>
      <c r="L79" s="8">
        <f t="shared" si="6"/>
        <v>0</v>
      </c>
      <c r="M79" s="6"/>
      <c r="N79" s="10">
        <f t="shared" si="7"/>
        <v>0</v>
      </c>
    </row>
    <row r="80" spans="1:14" x14ac:dyDescent="0.3">
      <c r="A80">
        <v>79</v>
      </c>
      <c r="B80">
        <v>484</v>
      </c>
      <c r="C80">
        <v>268</v>
      </c>
      <c r="D80">
        <v>2</v>
      </c>
      <c r="E80">
        <v>148</v>
      </c>
      <c r="F80">
        <v>0</v>
      </c>
      <c r="I80" s="5">
        <f t="shared" si="4"/>
        <v>8.7412587412587419E-3</v>
      </c>
      <c r="J80" s="6"/>
      <c r="K80" s="7">
        <f t="shared" si="5"/>
        <v>1.4749262536873156E-2</v>
      </c>
      <c r="L80" s="8">
        <f t="shared" si="6"/>
        <v>0</v>
      </c>
      <c r="M80" s="6"/>
      <c r="N80" s="10">
        <f t="shared" si="7"/>
        <v>0</v>
      </c>
    </row>
    <row r="81" spans="1:14" x14ac:dyDescent="0.3">
      <c r="A81">
        <v>80</v>
      </c>
      <c r="B81">
        <v>2521</v>
      </c>
      <c r="C81">
        <v>1335</v>
      </c>
      <c r="D81">
        <v>12</v>
      </c>
      <c r="E81">
        <v>969</v>
      </c>
      <c r="F81">
        <v>3</v>
      </c>
      <c r="I81" s="5">
        <f t="shared" si="4"/>
        <v>3.5714285714285713E-3</v>
      </c>
      <c r="J81" s="6"/>
      <c r="K81" s="7">
        <f t="shared" si="5"/>
        <v>6.269592476489028E-3</v>
      </c>
      <c r="L81" s="8">
        <f t="shared" si="6"/>
        <v>0</v>
      </c>
      <c r="M81" s="6"/>
      <c r="N81" s="10">
        <f t="shared" si="7"/>
        <v>0</v>
      </c>
    </row>
    <row r="82" spans="1:14" x14ac:dyDescent="0.3">
      <c r="A82">
        <v>81</v>
      </c>
      <c r="B82">
        <v>410</v>
      </c>
      <c r="C82">
        <v>212</v>
      </c>
      <c r="D82">
        <v>3</v>
      </c>
      <c r="E82">
        <v>132</v>
      </c>
      <c r="F82">
        <v>0</v>
      </c>
      <c r="I82" s="5">
        <f t="shared" si="4"/>
        <v>4.1322314049586778E-3</v>
      </c>
      <c r="J82" s="6"/>
      <c r="K82" s="7">
        <f t="shared" si="5"/>
        <v>7.462686567164179E-3</v>
      </c>
      <c r="L82" s="8">
        <f t="shared" si="6"/>
        <v>0</v>
      </c>
      <c r="M82" s="6"/>
      <c r="N82" s="10">
        <f t="shared" si="7"/>
        <v>0</v>
      </c>
    </row>
    <row r="83" spans="1:14" x14ac:dyDescent="0.3">
      <c r="A83">
        <v>82</v>
      </c>
      <c r="B83">
        <v>382</v>
      </c>
      <c r="C83">
        <v>218</v>
      </c>
      <c r="D83">
        <v>2</v>
      </c>
      <c r="E83">
        <v>111</v>
      </c>
      <c r="F83">
        <v>0</v>
      </c>
      <c r="H83">
        <v>80</v>
      </c>
      <c r="I83" s="5">
        <f t="shared" si="4"/>
        <v>4.7600158667195558E-3</v>
      </c>
      <c r="J83" s="6"/>
      <c r="K83" s="7">
        <f t="shared" si="5"/>
        <v>8.988764044943821E-3</v>
      </c>
      <c r="L83" s="8">
        <f t="shared" si="6"/>
        <v>1.1900039666798889E-3</v>
      </c>
      <c r="M83" s="6"/>
      <c r="N83" s="10">
        <f t="shared" si="7"/>
        <v>3.0959752321981426E-3</v>
      </c>
    </row>
    <row r="84" spans="1:14" x14ac:dyDescent="0.3">
      <c r="A84">
        <v>83</v>
      </c>
      <c r="B84">
        <v>356</v>
      </c>
      <c r="C84">
        <v>188</v>
      </c>
      <c r="D84">
        <v>2</v>
      </c>
      <c r="E84">
        <v>112</v>
      </c>
      <c r="F84">
        <v>0</v>
      </c>
      <c r="I84" s="5">
        <f t="shared" si="4"/>
        <v>7.3170731707317077E-3</v>
      </c>
      <c r="J84" s="6"/>
      <c r="K84" s="7">
        <f t="shared" si="5"/>
        <v>1.4150943396226415E-2</v>
      </c>
      <c r="L84" s="8">
        <f t="shared" si="6"/>
        <v>0</v>
      </c>
      <c r="M84" s="6"/>
      <c r="N84" s="10">
        <f t="shared" si="7"/>
        <v>0</v>
      </c>
    </row>
    <row r="85" spans="1:14" x14ac:dyDescent="0.3">
      <c r="A85">
        <v>84</v>
      </c>
      <c r="B85">
        <v>360</v>
      </c>
      <c r="C85">
        <v>186</v>
      </c>
      <c r="D85">
        <v>3</v>
      </c>
      <c r="E85">
        <v>128</v>
      </c>
      <c r="F85">
        <v>0</v>
      </c>
      <c r="I85" s="5">
        <f t="shared" si="4"/>
        <v>5.235602094240838E-3</v>
      </c>
      <c r="J85" s="6"/>
      <c r="K85" s="7">
        <f t="shared" si="5"/>
        <v>9.1743119266055051E-3</v>
      </c>
      <c r="L85" s="8">
        <f t="shared" si="6"/>
        <v>0</v>
      </c>
      <c r="M85" s="6"/>
      <c r="N85" s="10">
        <f t="shared" si="7"/>
        <v>0</v>
      </c>
    </row>
    <row r="86" spans="1:14" x14ac:dyDescent="0.3">
      <c r="A86">
        <v>85</v>
      </c>
      <c r="B86">
        <v>377</v>
      </c>
      <c r="C86">
        <v>196</v>
      </c>
      <c r="D86">
        <v>0</v>
      </c>
      <c r="E86">
        <v>129</v>
      </c>
      <c r="F86">
        <v>1</v>
      </c>
      <c r="I86" s="5">
        <f t="shared" si="4"/>
        <v>5.6179775280898875E-3</v>
      </c>
      <c r="J86" s="6"/>
      <c r="K86" s="7">
        <f t="shared" si="5"/>
        <v>1.0638297872340425E-2</v>
      </c>
      <c r="L86" s="8">
        <f t="shared" si="6"/>
        <v>0</v>
      </c>
      <c r="M86" s="6"/>
      <c r="N86" s="10">
        <f t="shared" si="7"/>
        <v>0</v>
      </c>
    </row>
    <row r="87" spans="1:14" x14ac:dyDescent="0.3">
      <c r="A87">
        <v>86</v>
      </c>
      <c r="B87">
        <v>286</v>
      </c>
      <c r="C87">
        <v>141</v>
      </c>
      <c r="D87">
        <v>0</v>
      </c>
      <c r="E87">
        <v>98</v>
      </c>
      <c r="F87">
        <v>0</v>
      </c>
      <c r="I87" s="5">
        <f t="shared" si="4"/>
        <v>8.3333333333333332E-3</v>
      </c>
      <c r="J87" s="6"/>
      <c r="K87" s="7">
        <f t="shared" si="5"/>
        <v>1.6129032258064516E-2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244</v>
      </c>
      <c r="C88">
        <v>125</v>
      </c>
      <c r="D88">
        <v>3</v>
      </c>
      <c r="E88">
        <v>83</v>
      </c>
      <c r="F88">
        <v>1</v>
      </c>
      <c r="H88">
        <v>85</v>
      </c>
      <c r="I88" s="5">
        <f t="shared" si="4"/>
        <v>0</v>
      </c>
      <c r="J88" s="6"/>
      <c r="K88" s="7">
        <f t="shared" si="5"/>
        <v>0</v>
      </c>
      <c r="L88" s="8">
        <f t="shared" si="6"/>
        <v>2.6525198938992041E-3</v>
      </c>
      <c r="M88" s="6"/>
      <c r="N88" s="10">
        <f t="shared" si="7"/>
        <v>7.7519379844961239E-3</v>
      </c>
    </row>
    <row r="89" spans="1:14" x14ac:dyDescent="0.3">
      <c r="A89">
        <v>88</v>
      </c>
      <c r="B89">
        <v>242</v>
      </c>
      <c r="C89">
        <v>126</v>
      </c>
      <c r="D89">
        <v>2</v>
      </c>
      <c r="E89">
        <v>73</v>
      </c>
      <c r="F89">
        <v>0</v>
      </c>
      <c r="I89" s="5">
        <f t="shared" si="4"/>
        <v>0</v>
      </c>
      <c r="J89" s="6"/>
      <c r="K89" s="7">
        <f t="shared" si="5"/>
        <v>0</v>
      </c>
      <c r="L89" s="8">
        <f t="shared" si="6"/>
        <v>0</v>
      </c>
      <c r="M89" s="6"/>
      <c r="N89" s="10">
        <f t="shared" si="7"/>
        <v>0</v>
      </c>
    </row>
    <row r="90" spans="1:14" x14ac:dyDescent="0.3">
      <c r="A90">
        <v>89</v>
      </c>
      <c r="B90">
        <v>254</v>
      </c>
      <c r="C90">
        <v>127</v>
      </c>
      <c r="D90">
        <v>0</v>
      </c>
      <c r="E90">
        <v>94</v>
      </c>
      <c r="F90">
        <v>0</v>
      </c>
      <c r="I90" s="5">
        <f t="shared" si="4"/>
        <v>1.2295081967213115E-2</v>
      </c>
      <c r="J90" s="6"/>
      <c r="K90" s="7">
        <f t="shared" si="5"/>
        <v>2.4E-2</v>
      </c>
      <c r="L90" s="8">
        <f t="shared" si="6"/>
        <v>4.0983606557377051E-3</v>
      </c>
      <c r="M90" s="6"/>
      <c r="N90" s="10">
        <f t="shared" si="7"/>
        <v>1.2048192771084338E-2</v>
      </c>
    </row>
    <row r="91" spans="1:14" x14ac:dyDescent="0.3">
      <c r="A91">
        <v>90</v>
      </c>
      <c r="B91">
        <v>309</v>
      </c>
      <c r="C91">
        <v>164</v>
      </c>
      <c r="D91">
        <v>2</v>
      </c>
      <c r="E91">
        <v>113</v>
      </c>
      <c r="F91">
        <v>0</v>
      </c>
      <c r="I91" s="5">
        <f t="shared" si="4"/>
        <v>8.2644628099173556E-3</v>
      </c>
      <c r="J91" s="6"/>
      <c r="K91" s="7">
        <f t="shared" si="5"/>
        <v>1.5873015873015872E-2</v>
      </c>
      <c r="L91" s="8">
        <f t="shared" si="6"/>
        <v>0</v>
      </c>
      <c r="M91" s="6"/>
      <c r="N91" s="10">
        <f t="shared" si="7"/>
        <v>0</v>
      </c>
    </row>
    <row r="92" spans="1:14" x14ac:dyDescent="0.3">
      <c r="A92">
        <v>91</v>
      </c>
      <c r="B92">
        <v>191</v>
      </c>
      <c r="C92">
        <v>95</v>
      </c>
      <c r="D92">
        <v>0</v>
      </c>
      <c r="E92">
        <v>76</v>
      </c>
      <c r="F92">
        <v>0</v>
      </c>
      <c r="I92" s="5">
        <f t="shared" si="4"/>
        <v>0</v>
      </c>
      <c r="J92" s="6"/>
      <c r="K92" s="7">
        <f t="shared" si="5"/>
        <v>0</v>
      </c>
      <c r="L92" s="8">
        <f t="shared" si="6"/>
        <v>0</v>
      </c>
      <c r="M92" s="6"/>
      <c r="N92" s="10">
        <f t="shared" si="7"/>
        <v>0</v>
      </c>
    </row>
    <row r="93" spans="1:14" x14ac:dyDescent="0.3">
      <c r="A93">
        <v>92</v>
      </c>
      <c r="B93">
        <v>185</v>
      </c>
      <c r="C93">
        <v>98</v>
      </c>
      <c r="D93">
        <v>3</v>
      </c>
      <c r="E93">
        <v>66</v>
      </c>
      <c r="F93">
        <v>0</v>
      </c>
      <c r="H93">
        <v>90</v>
      </c>
      <c r="I93" s="5">
        <f t="shared" si="4"/>
        <v>6.4724919093851136E-3</v>
      </c>
      <c r="J93" s="6"/>
      <c r="K93" s="7">
        <f t="shared" si="5"/>
        <v>1.2195121951219513E-2</v>
      </c>
      <c r="L93" s="8">
        <f t="shared" si="6"/>
        <v>0</v>
      </c>
      <c r="M93" s="6"/>
      <c r="N93" s="10">
        <f t="shared" si="7"/>
        <v>0</v>
      </c>
    </row>
    <row r="94" spans="1:14" x14ac:dyDescent="0.3">
      <c r="A94">
        <v>93</v>
      </c>
      <c r="B94">
        <v>149</v>
      </c>
      <c r="C94">
        <v>60</v>
      </c>
      <c r="D94">
        <v>0</v>
      </c>
      <c r="E94">
        <v>66</v>
      </c>
      <c r="F94">
        <v>0</v>
      </c>
      <c r="I94" s="5">
        <f t="shared" si="4"/>
        <v>0</v>
      </c>
      <c r="J94" s="6"/>
      <c r="K94" s="7">
        <f t="shared" si="5"/>
        <v>0</v>
      </c>
      <c r="L94" s="8">
        <f t="shared" si="6"/>
        <v>0</v>
      </c>
      <c r="M94" s="6"/>
      <c r="N94" s="10">
        <f t="shared" si="7"/>
        <v>0</v>
      </c>
    </row>
    <row r="95" spans="1:14" x14ac:dyDescent="0.3">
      <c r="A95">
        <v>94</v>
      </c>
      <c r="B95">
        <v>121</v>
      </c>
      <c r="C95">
        <v>43</v>
      </c>
      <c r="D95">
        <v>1</v>
      </c>
      <c r="E95">
        <v>57</v>
      </c>
      <c r="F95">
        <v>0</v>
      </c>
      <c r="I95" s="5">
        <f t="shared" si="4"/>
        <v>1.6216216216216217E-2</v>
      </c>
      <c r="J95" s="6"/>
      <c r="K95" s="7">
        <f t="shared" si="5"/>
        <v>3.0612244897959183E-2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118</v>
      </c>
      <c r="C96">
        <v>41</v>
      </c>
      <c r="D96">
        <v>0</v>
      </c>
      <c r="E96">
        <v>53</v>
      </c>
      <c r="F96">
        <v>0</v>
      </c>
      <c r="I96" s="5">
        <f t="shared" si="4"/>
        <v>0</v>
      </c>
      <c r="J96" s="6"/>
      <c r="K96" s="7">
        <f t="shared" si="5"/>
        <v>0</v>
      </c>
      <c r="L96" s="8">
        <f t="shared" si="6"/>
        <v>0</v>
      </c>
      <c r="M96" s="6"/>
      <c r="N96" s="10">
        <f t="shared" si="7"/>
        <v>0</v>
      </c>
    </row>
    <row r="97" spans="1:14" x14ac:dyDescent="0.3">
      <c r="A97">
        <v>96</v>
      </c>
      <c r="B97">
        <v>86</v>
      </c>
      <c r="C97">
        <v>38</v>
      </c>
      <c r="D97">
        <v>0</v>
      </c>
      <c r="E97">
        <v>34</v>
      </c>
      <c r="F97">
        <v>0</v>
      </c>
      <c r="I97" s="5">
        <f t="shared" si="4"/>
        <v>8.2644628099173556E-3</v>
      </c>
      <c r="J97" s="6"/>
      <c r="K97" s="7">
        <f t="shared" si="5"/>
        <v>2.3255813953488372E-2</v>
      </c>
      <c r="L97" s="8">
        <f t="shared" si="6"/>
        <v>0</v>
      </c>
      <c r="M97" s="6"/>
      <c r="N97" s="10">
        <f t="shared" si="7"/>
        <v>0</v>
      </c>
    </row>
    <row r="98" spans="1:14" x14ac:dyDescent="0.3">
      <c r="A98">
        <v>97</v>
      </c>
      <c r="B98">
        <v>58</v>
      </c>
      <c r="C98">
        <v>18</v>
      </c>
      <c r="D98">
        <v>0</v>
      </c>
      <c r="E98">
        <v>30</v>
      </c>
      <c r="F98">
        <v>0</v>
      </c>
      <c r="H98">
        <v>95</v>
      </c>
      <c r="I98" s="5">
        <f t="shared" si="4"/>
        <v>0</v>
      </c>
      <c r="J98" s="6"/>
      <c r="K98" s="7">
        <f t="shared" si="5"/>
        <v>0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86</v>
      </c>
      <c r="C99">
        <v>33</v>
      </c>
      <c r="D99">
        <v>0</v>
      </c>
      <c r="E99">
        <v>34</v>
      </c>
      <c r="F99">
        <v>0</v>
      </c>
      <c r="I99" s="5">
        <f t="shared" si="4"/>
        <v>0</v>
      </c>
      <c r="J99" s="6"/>
      <c r="K99" s="7">
        <f t="shared" si="5"/>
        <v>0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65</v>
      </c>
      <c r="C100">
        <v>31</v>
      </c>
      <c r="D100">
        <v>1</v>
      </c>
      <c r="E100">
        <v>20</v>
      </c>
      <c r="F100">
        <v>0</v>
      </c>
      <c r="I100" s="5">
        <f t="shared" si="4"/>
        <v>0</v>
      </c>
      <c r="J100" s="6"/>
      <c r="K100" s="7">
        <f t="shared" si="5"/>
        <v>0</v>
      </c>
      <c r="L100" s="8">
        <f t="shared" si="6"/>
        <v>0</v>
      </c>
      <c r="M100" s="6"/>
      <c r="N100" s="10">
        <f t="shared" si="7"/>
        <v>0</v>
      </c>
    </row>
    <row r="101" spans="1:14" x14ac:dyDescent="0.3">
      <c r="I101" s="5">
        <f t="shared" si="4"/>
        <v>0</v>
      </c>
      <c r="J101" s="6"/>
      <c r="K101" s="7">
        <f t="shared" si="5"/>
        <v>0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1.5384615384615385E-2</v>
      </c>
      <c r="J102" s="6"/>
      <c r="K102" s="7">
        <f t="shared" si="5"/>
        <v>3.2258064516129031E-2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2017-06-27T05:02:57Z</dcterms:created>
  <dcterms:modified xsi:type="dcterms:W3CDTF">2017-06-27T05:02:57Z</dcterms:modified>
</cp:coreProperties>
</file>