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0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<sst xmlns="http://schemas.openxmlformats.org/spreadsheetml/2006/main" count="14" uniqueCount="10">
  <si>
    <t>I/I0</t>
  </si>
  <si>
    <t>I(mA)</t>
  </si>
  <si>
    <t>U=1V</t>
  </si>
  <si>
    <t>U=2V</t>
  </si>
  <si>
    <t>U=3V</t>
  </si>
  <si>
    <t>U=4V</t>
  </si>
  <si>
    <t>R（U=1V）</t>
  </si>
  <si>
    <t>R（U=2V）</t>
  </si>
  <si>
    <t>R（U=3V）</t>
  </si>
  <si>
    <t>R（U=4V）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</si>
</sst>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不同</a:t>
            </a:r>
            <a:r>
              <a:rPr lang="en-US" altLang="zh-CN"/>
              <a:t>U</a:t>
            </a:r>
            <a:r>
              <a:rPr altLang="en-US"/>
              <a:t>时，</a:t>
            </a:r>
            <a:r>
              <a:rPr lang="en-US" altLang="zh-CN"/>
              <a:t>I</a:t>
            </a:r>
            <a:r>
              <a:rPr altLang="en-US"/>
              <a:t>随照度</a:t>
            </a:r>
            <a:r>
              <a:rPr lang="en-US" altLang="zh-CN"/>
              <a:t>I/I0</a:t>
            </a:r>
            <a:r>
              <a:rPr altLang="en-US"/>
              <a:t>的变化曲线（光照特性）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Sheet1!$G$2:$G$11</c:f>
              <c:numCache>
                <c:formatCode>General</c:formatCode>
                <c:ptCount val="10"/>
                <c:pt idx="0">
                  <c:v>0</c:v>
                </c:pt>
                <c:pt idx="1">
                  <c:v>0.0301</c:v>
                </c:pt>
                <c:pt idx="2">
                  <c:v>0.117</c:v>
                </c:pt>
                <c:pt idx="3">
                  <c:v>0.25</c:v>
                </c:pt>
                <c:pt idx="4">
                  <c:v>0.4131</c:v>
                </c:pt>
                <c:pt idx="5">
                  <c:v>0.5868</c:v>
                </c:pt>
                <c:pt idx="6">
                  <c:v>0.7672</c:v>
                </c:pt>
                <c:pt idx="7">
                  <c:v>0.8828</c:v>
                </c:pt>
                <c:pt idx="8">
                  <c:v>0.9698</c:v>
                </c:pt>
                <c:pt idx="9">
                  <c:v>1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0</c:v>
                </c:pt>
                <c:pt idx="1">
                  <c:v>0.0301</c:v>
                </c:pt>
                <c:pt idx="2">
                  <c:v>0.117</c:v>
                </c:pt>
                <c:pt idx="3">
                  <c:v>0.25</c:v>
                </c:pt>
                <c:pt idx="4">
                  <c:v>0.4131</c:v>
                </c:pt>
                <c:pt idx="5">
                  <c:v>0.5868</c:v>
                </c:pt>
                <c:pt idx="6">
                  <c:v>0.7672</c:v>
                </c:pt>
                <c:pt idx="7">
                  <c:v>0.8828</c:v>
                </c:pt>
                <c:pt idx="8">
                  <c:v>0.9698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U=1V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Sheet1!$G$2:$G$11</c:f>
              <c:numCache>
                <c:formatCode>General</c:formatCode>
                <c:ptCount val="10"/>
                <c:pt idx="0">
                  <c:v>0</c:v>
                </c:pt>
                <c:pt idx="1">
                  <c:v>0.0301</c:v>
                </c:pt>
                <c:pt idx="2">
                  <c:v>0.117</c:v>
                </c:pt>
                <c:pt idx="3">
                  <c:v>0.25</c:v>
                </c:pt>
                <c:pt idx="4">
                  <c:v>0.4131</c:v>
                </c:pt>
                <c:pt idx="5">
                  <c:v>0.5868</c:v>
                </c:pt>
                <c:pt idx="6">
                  <c:v>0.7672</c:v>
                </c:pt>
                <c:pt idx="7">
                  <c:v>0.8828</c:v>
                </c:pt>
                <c:pt idx="8">
                  <c:v>0.9698</c:v>
                </c:pt>
                <c:pt idx="9">
                  <c:v>1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0.08</c:v>
                </c:pt>
                <c:pt idx="3">
                  <c:v>0.13</c:v>
                </c:pt>
                <c:pt idx="4">
                  <c:v>0.18</c:v>
                </c:pt>
                <c:pt idx="5">
                  <c:v>0.23</c:v>
                </c:pt>
                <c:pt idx="6">
                  <c:v>0.26</c:v>
                </c:pt>
                <c:pt idx="7">
                  <c:v>0.29</c:v>
                </c:pt>
                <c:pt idx="8">
                  <c:v>0.31</c:v>
                </c:pt>
                <c:pt idx="9">
                  <c:v>0.31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U=2V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Sheet1!$G$2:$G$11</c:f>
              <c:numCache>
                <c:formatCode>General</c:formatCode>
                <c:ptCount val="10"/>
                <c:pt idx="0">
                  <c:v>0</c:v>
                </c:pt>
                <c:pt idx="1">
                  <c:v>0.0301</c:v>
                </c:pt>
                <c:pt idx="2">
                  <c:v>0.117</c:v>
                </c:pt>
                <c:pt idx="3">
                  <c:v>0.25</c:v>
                </c:pt>
                <c:pt idx="4">
                  <c:v>0.4131</c:v>
                </c:pt>
                <c:pt idx="5">
                  <c:v>0.5868</c:v>
                </c:pt>
                <c:pt idx="6">
                  <c:v>0.7672</c:v>
                </c:pt>
                <c:pt idx="7">
                  <c:v>0.8828</c:v>
                </c:pt>
                <c:pt idx="8">
                  <c:v>0.9698</c:v>
                </c:pt>
                <c:pt idx="9">
                  <c:v>1</c:v>
                </c:pt>
              </c:numCache>
            </c:num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0.06</c:v>
                </c:pt>
                <c:pt idx="1" c:formatCode="0.00_ ">
                  <c:v>0.1</c:v>
                </c:pt>
                <c:pt idx="2">
                  <c:v>0.18</c:v>
                </c:pt>
                <c:pt idx="3">
                  <c:v>0.28</c:v>
                </c:pt>
                <c:pt idx="4">
                  <c:v>0.38</c:v>
                </c:pt>
                <c:pt idx="5">
                  <c:v>0.47</c:v>
                </c:pt>
                <c:pt idx="6">
                  <c:v>0.55</c:v>
                </c:pt>
                <c:pt idx="7" c:formatCode="0.00_ ">
                  <c:v>0.6</c:v>
                </c:pt>
                <c:pt idx="8">
                  <c:v>0.64</c:v>
                </c:pt>
                <c:pt idx="9">
                  <c:v>0.64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U=3V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Sheet1!$G$2:$G$11</c:f>
              <c:numCache>
                <c:formatCode>General</c:formatCode>
                <c:ptCount val="10"/>
                <c:pt idx="0">
                  <c:v>0</c:v>
                </c:pt>
                <c:pt idx="1">
                  <c:v>0.0301</c:v>
                </c:pt>
                <c:pt idx="2">
                  <c:v>0.117</c:v>
                </c:pt>
                <c:pt idx="3">
                  <c:v>0.25</c:v>
                </c:pt>
                <c:pt idx="4">
                  <c:v>0.4131</c:v>
                </c:pt>
                <c:pt idx="5">
                  <c:v>0.5868</c:v>
                </c:pt>
                <c:pt idx="6">
                  <c:v>0.7672</c:v>
                </c:pt>
                <c:pt idx="7">
                  <c:v>0.8828</c:v>
                </c:pt>
                <c:pt idx="8">
                  <c:v>0.9698</c:v>
                </c:pt>
                <c:pt idx="9">
                  <c:v>1</c:v>
                </c:pt>
              </c:numCache>
            </c:num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0.08</c:v>
                </c:pt>
                <c:pt idx="1">
                  <c:v>0.14</c:v>
                </c:pt>
                <c:pt idx="2">
                  <c:v>0.28</c:v>
                </c:pt>
                <c:pt idx="3">
                  <c:v>0.42</c:v>
                </c:pt>
                <c:pt idx="4">
                  <c:v>0.55</c:v>
                </c:pt>
                <c:pt idx="5" c:formatCode="0.00_ ">
                  <c:v>0.7</c:v>
                </c:pt>
                <c:pt idx="6" c:formatCode="0.00_ ">
                  <c:v>0.8</c:v>
                </c:pt>
                <c:pt idx="7">
                  <c:v>0.89</c:v>
                </c:pt>
                <c:pt idx="8">
                  <c:v>0.94</c:v>
                </c:pt>
                <c:pt idx="9">
                  <c:v>0.95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U=4V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Sheet1!$G$2:$G$11</c:f>
              <c:numCache>
                <c:formatCode>General</c:formatCode>
                <c:ptCount val="10"/>
                <c:pt idx="0">
                  <c:v>0</c:v>
                </c:pt>
                <c:pt idx="1">
                  <c:v>0.0301</c:v>
                </c:pt>
                <c:pt idx="2">
                  <c:v>0.117</c:v>
                </c:pt>
                <c:pt idx="3">
                  <c:v>0.25</c:v>
                </c:pt>
                <c:pt idx="4">
                  <c:v>0.4131</c:v>
                </c:pt>
                <c:pt idx="5">
                  <c:v>0.5868</c:v>
                </c:pt>
                <c:pt idx="6">
                  <c:v>0.7672</c:v>
                </c:pt>
                <c:pt idx="7">
                  <c:v>0.8828</c:v>
                </c:pt>
                <c:pt idx="8">
                  <c:v>0.9698</c:v>
                </c:pt>
                <c:pt idx="9">
                  <c:v>1</c:v>
                </c:pt>
              </c:numCache>
            </c:num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0.12</c:v>
                </c:pt>
                <c:pt idx="1">
                  <c:v>0.19</c:v>
                </c:pt>
                <c:pt idx="2">
                  <c:v>0.35</c:v>
                </c:pt>
                <c:pt idx="3">
                  <c:v>0.56</c:v>
                </c:pt>
                <c:pt idx="4">
                  <c:v>0.74</c:v>
                </c:pt>
                <c:pt idx="5">
                  <c:v>0.92</c:v>
                </c:pt>
                <c:pt idx="6">
                  <c:v>1.07</c:v>
                </c:pt>
                <c:pt idx="7">
                  <c:v>1.18</c:v>
                </c:pt>
                <c:pt idx="8">
                  <c:v>1.25</c:v>
                </c:pt>
                <c:pt idx="9">
                  <c:v>1.26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4859086"/>
        <c:axId val="263254127"/>
      </c:lineChart>
      <c:catAx>
        <c:axId val="31485908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I/I0</a:t>
                </a:r>
              </a:p>
            </c:rich>
          </c:tx>
          <c:layout>
            <c:manualLayout>
              <c:xMode val="edge"/>
              <c:yMode val="edge"/>
              <c:x val="0.939381578947368"/>
              <c:y val="0.7196759259259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3254127"/>
        <c:crosses val="autoZero"/>
        <c:auto val="1"/>
        <c:lblAlgn val="ctr"/>
        <c:lblOffset val="100"/>
        <c:tickLblSkip val="1"/>
        <c:noMultiLvlLbl val="0"/>
      </c:catAx>
      <c:valAx>
        <c:axId val="2632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I(mA)</a:t>
                </a:r>
              </a:p>
            </c:rich>
          </c:tx>
          <c:layout>
            <c:manualLayout>
              <c:xMode val="edge"/>
              <c:yMode val="edge"/>
              <c:x val="0.0723684210526316"/>
              <c:y val="0.02122685185185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859086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0" cap="flat" cmpd="sng" algn="ctr">
      <a:solidFill>
        <a:schemeClr val="accent1"/>
      </a:solidFill>
      <a:round/>
    </a:ln>
    <a:effectLst/>
  </c:spPr>
  <c:txPr>
    <a:bodyPr anchor="ctr" anchorCtr="0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一定电压下，光敏电阻的照度与电阻的关系</a:t>
            </a: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（光照特性）</a:t>
            </a:r>
          </a:p>
        </c:rich>
      </c:tx>
      <c:layout>
        <c:manualLayout>
          <c:xMode val="edge"/>
          <c:yMode val="edge"/>
          <c:x val="0.148684210526316"/>
          <c:y val="0.029411764705882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23157894736842"/>
          <c:y val="0.161176470588235"/>
          <c:w val="0.857157894736842"/>
          <c:h val="0.584980392156863"/>
        </c:manualLayout>
      </c:layout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R（U=1V）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Sheet1!$M$2:$M$11</c:f>
              <c:numCache>
                <c:formatCode>General</c:formatCode>
                <c:ptCount val="10"/>
                <c:pt idx="0">
                  <c:v>0</c:v>
                </c:pt>
                <c:pt idx="1">
                  <c:v>0.0301</c:v>
                </c:pt>
                <c:pt idx="2">
                  <c:v>0.117</c:v>
                </c:pt>
                <c:pt idx="3">
                  <c:v>0.25</c:v>
                </c:pt>
                <c:pt idx="4">
                  <c:v>0.4131</c:v>
                </c:pt>
                <c:pt idx="5">
                  <c:v>0.5868</c:v>
                </c:pt>
                <c:pt idx="6">
                  <c:v>0.7672</c:v>
                </c:pt>
                <c:pt idx="7">
                  <c:v>0.8828</c:v>
                </c:pt>
                <c:pt idx="8">
                  <c:v>0.9698</c:v>
                </c:pt>
                <c:pt idx="9">
                  <c:v>1</c:v>
                </c:pt>
              </c:numCache>
            </c:numRef>
          </c:cat>
          <c:val>
            <c:numRef>
              <c:f>Sheet1!$N$2:$N$11</c:f>
              <c:numCache>
                <c:formatCode>General</c:formatCode>
                <c:ptCount val="10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7.69</c:v>
                </c:pt>
                <c:pt idx="4">
                  <c:v>5.55</c:v>
                </c:pt>
                <c:pt idx="5">
                  <c:v>4.34</c:v>
                </c:pt>
                <c:pt idx="6">
                  <c:v>3.84</c:v>
                </c:pt>
                <c:pt idx="7">
                  <c:v>3.44</c:v>
                </c:pt>
                <c:pt idx="8">
                  <c:v>3.22</c:v>
                </c:pt>
                <c:pt idx="9">
                  <c:v>3.22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R（U=2V）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Sheet1!$M$2:$M$11</c:f>
              <c:numCache>
                <c:formatCode>General</c:formatCode>
                <c:ptCount val="10"/>
                <c:pt idx="0">
                  <c:v>0</c:v>
                </c:pt>
                <c:pt idx="1">
                  <c:v>0.0301</c:v>
                </c:pt>
                <c:pt idx="2">
                  <c:v>0.117</c:v>
                </c:pt>
                <c:pt idx="3">
                  <c:v>0.25</c:v>
                </c:pt>
                <c:pt idx="4">
                  <c:v>0.4131</c:v>
                </c:pt>
                <c:pt idx="5">
                  <c:v>0.5868</c:v>
                </c:pt>
                <c:pt idx="6">
                  <c:v>0.7672</c:v>
                </c:pt>
                <c:pt idx="7">
                  <c:v>0.8828</c:v>
                </c:pt>
                <c:pt idx="8">
                  <c:v>0.9698</c:v>
                </c:pt>
                <c:pt idx="9">
                  <c:v>1</c:v>
                </c:pt>
              </c:numCache>
            </c:numRef>
          </c:cat>
          <c:val>
            <c:numRef>
              <c:f>Sheet1!$O$2:$O$11</c:f>
              <c:numCache>
                <c:formatCode>General</c:formatCode>
                <c:ptCount val="10"/>
                <c:pt idx="0">
                  <c:v>33.32</c:v>
                </c:pt>
                <c:pt idx="1" c:formatCode="0.00_ ">
                  <c:v>20</c:v>
                </c:pt>
                <c:pt idx="2">
                  <c:v>11.1</c:v>
                </c:pt>
                <c:pt idx="3">
                  <c:v>7.14</c:v>
                </c:pt>
                <c:pt idx="4">
                  <c:v>5.26</c:v>
                </c:pt>
                <c:pt idx="5">
                  <c:v>4.24</c:v>
                </c:pt>
                <c:pt idx="6">
                  <c:v>3.62</c:v>
                </c:pt>
                <c:pt idx="7" c:formatCode="0.00_ ">
                  <c:v>3.32</c:v>
                </c:pt>
                <c:pt idx="8">
                  <c:v>3.12</c:v>
                </c:pt>
                <c:pt idx="9">
                  <c:v>3.12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R（U=3V）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Sheet1!$M$2:$M$11</c:f>
              <c:numCache>
                <c:formatCode>General</c:formatCode>
                <c:ptCount val="10"/>
                <c:pt idx="0">
                  <c:v>0</c:v>
                </c:pt>
                <c:pt idx="1">
                  <c:v>0.0301</c:v>
                </c:pt>
                <c:pt idx="2">
                  <c:v>0.117</c:v>
                </c:pt>
                <c:pt idx="3">
                  <c:v>0.25</c:v>
                </c:pt>
                <c:pt idx="4">
                  <c:v>0.4131</c:v>
                </c:pt>
                <c:pt idx="5">
                  <c:v>0.5868</c:v>
                </c:pt>
                <c:pt idx="6">
                  <c:v>0.7672</c:v>
                </c:pt>
                <c:pt idx="7">
                  <c:v>0.8828</c:v>
                </c:pt>
                <c:pt idx="8">
                  <c:v>0.9698</c:v>
                </c:pt>
                <c:pt idx="9">
                  <c:v>1</c:v>
                </c:pt>
              </c:numCache>
            </c:numRef>
          </c:cat>
          <c:val>
            <c:numRef>
              <c:f>Sheet1!$P$2:$P$11</c:f>
              <c:numCache>
                <c:formatCode>General</c:formatCode>
                <c:ptCount val="10"/>
                <c:pt idx="0">
                  <c:v>37.5</c:v>
                </c:pt>
                <c:pt idx="1">
                  <c:v>21.42</c:v>
                </c:pt>
                <c:pt idx="2">
                  <c:v>10.71</c:v>
                </c:pt>
                <c:pt idx="3">
                  <c:v>7.14</c:v>
                </c:pt>
                <c:pt idx="4">
                  <c:v>5.45</c:v>
                </c:pt>
                <c:pt idx="5" c:formatCode="0.00_ ">
                  <c:v>4.28</c:v>
                </c:pt>
                <c:pt idx="6" c:formatCode="0.00_ ">
                  <c:v>3.75</c:v>
                </c:pt>
                <c:pt idx="7">
                  <c:v>3.37</c:v>
                </c:pt>
                <c:pt idx="8">
                  <c:v>3.19</c:v>
                </c:pt>
                <c:pt idx="9" c:formatCode="0.00_ ">
                  <c:v>3.15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R（U=4V）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Sheet1!$M$2:$M$11</c:f>
              <c:numCache>
                <c:formatCode>General</c:formatCode>
                <c:ptCount val="10"/>
                <c:pt idx="0">
                  <c:v>0</c:v>
                </c:pt>
                <c:pt idx="1">
                  <c:v>0.0301</c:v>
                </c:pt>
                <c:pt idx="2">
                  <c:v>0.117</c:v>
                </c:pt>
                <c:pt idx="3">
                  <c:v>0.25</c:v>
                </c:pt>
                <c:pt idx="4">
                  <c:v>0.4131</c:v>
                </c:pt>
                <c:pt idx="5">
                  <c:v>0.5868</c:v>
                </c:pt>
                <c:pt idx="6">
                  <c:v>0.7672</c:v>
                </c:pt>
                <c:pt idx="7">
                  <c:v>0.8828</c:v>
                </c:pt>
                <c:pt idx="8">
                  <c:v>0.9698</c:v>
                </c:pt>
                <c:pt idx="9">
                  <c:v>1</c:v>
                </c:pt>
              </c:numCache>
            </c:numRef>
          </c:cat>
          <c:val>
            <c:numRef>
              <c:f>Sheet1!$Q$2:$Q$11</c:f>
              <c:numCache>
                <c:formatCode>General</c:formatCode>
                <c:ptCount val="10"/>
                <c:pt idx="0">
                  <c:v>33.33</c:v>
                </c:pt>
                <c:pt idx="1">
                  <c:v>21.05</c:v>
                </c:pt>
                <c:pt idx="2">
                  <c:v>11.42</c:v>
                </c:pt>
                <c:pt idx="3">
                  <c:v>7.14</c:v>
                </c:pt>
                <c:pt idx="4">
                  <c:v>5.41</c:v>
                </c:pt>
                <c:pt idx="5">
                  <c:v>4.35</c:v>
                </c:pt>
                <c:pt idx="6">
                  <c:v>3.74</c:v>
                </c:pt>
                <c:pt idx="7">
                  <c:v>3.39</c:v>
                </c:pt>
                <c:pt idx="8" c:formatCode="0.00_ ">
                  <c:v>3.2</c:v>
                </c:pt>
                <c:pt idx="9">
                  <c:v>3.17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6243330"/>
        <c:axId val="907961197"/>
      </c:lineChart>
      <c:catAx>
        <c:axId val="85624333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I/I0</a:t>
                </a:r>
              </a:p>
            </c:rich>
          </c:tx>
          <c:layout>
            <c:manualLayout>
              <c:xMode val="edge"/>
              <c:yMode val="edge"/>
              <c:x val="0.935236842105263"/>
              <c:y val="0.80764705882352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7961197"/>
        <c:crosses val="autoZero"/>
        <c:auto val="1"/>
        <c:lblAlgn val="ctr"/>
        <c:lblOffset val="100"/>
        <c:noMultiLvlLbl val="0"/>
      </c:catAx>
      <c:valAx>
        <c:axId val="9079611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</a:t>
                </a:r>
                <a:r>
                  <a:rPr altLang="en-US"/>
                  <a:t>（</a:t>
                </a:r>
                <a:r>
                  <a:rPr lang="en-US" altLang="zh-CN"/>
                  <a:t>Ω</a:t>
                </a:r>
                <a:r>
                  <a:rPr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0394736842105263"/>
              <c:y val="0.005882352941176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4333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69850</xdr:colOff>
      <xdr:row>15</xdr:row>
      <xdr:rowOff>152400</xdr:rowOff>
    </xdr:from>
    <xdr:to>
      <xdr:col>20</xdr:col>
      <xdr:colOff>19050</xdr:colOff>
      <xdr:row>31</xdr:row>
      <xdr:rowOff>50800</xdr:rowOff>
    </xdr:to>
    <xdr:graphicFrame>
      <xdr:nvGraphicFramePr>
        <xdr:cNvPr id="5" name="图表 4"/>
        <xdr:cNvGraphicFramePr/>
      </xdr:nvGraphicFramePr>
      <xdr:xfrm>
        <a:off x="7385050" y="2819400"/>
        <a:ext cx="5029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533400</xdr:colOff>
      <xdr:row>12</xdr:row>
      <xdr:rowOff>165100</xdr:rowOff>
    </xdr:from>
    <xdr:to>
      <xdr:col>10</xdr:col>
      <xdr:colOff>482600</xdr:colOff>
      <xdr:row>31</xdr:row>
      <xdr:rowOff>25400</xdr:rowOff>
    </xdr:to>
    <xdr:graphicFrame>
      <xdr:nvGraphicFramePr>
        <xdr:cNvPr id="8" name="图表 7"/>
        <xdr:cNvGraphicFramePr/>
      </xdr:nvGraphicFramePr>
      <xdr:xfrm>
        <a:off x="1752600" y="2298700"/>
        <a:ext cx="4826000" cy="3238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tabSelected="1" workbookViewId="0">
      <selection activeCell="P15" sqref="P15"/>
    </sheetView>
  </sheetViews>
  <sheetFormatPr defaultColWidth="8.72727272727273" defaultRowHeight="14"/>
  <cols>
    <col min="14" max="14" width="9.36363636363636" customWidth="1"/>
    <col min="15" max="15" width="9.27272727272727" customWidth="1"/>
    <col min="16" max="16" width="9.54545454545454" customWidth="1"/>
    <col min="17" max="17" width="9.63636363636364" customWidth="1"/>
  </cols>
  <sheetData>
    <row r="1" spans="1:17">
      <c r="A1" t="s">
        <v>0</v>
      </c>
      <c r="B1" t="s">
        <v>1</v>
      </c>
      <c r="C1" t="s">
        <v>1</v>
      </c>
      <c r="D1" t="s">
        <v>1</v>
      </c>
      <c r="E1" t="s">
        <v>1</v>
      </c>
      <c r="H1" t="s">
        <v>2</v>
      </c>
      <c r="I1" t="s">
        <v>3</v>
      </c>
      <c r="J1" t="s">
        <v>4</v>
      </c>
      <c r="K1" t="s">
        <v>5</v>
      </c>
      <c r="M1" t="s">
        <v>0</v>
      </c>
      <c r="N1" t="s">
        <v>6</v>
      </c>
      <c r="O1" t="s">
        <v>7</v>
      </c>
      <c r="P1" t="s">
        <v>8</v>
      </c>
      <c r="Q1" t="s">
        <v>9</v>
      </c>
    </row>
    <row r="2" spans="1:17">
      <c r="A2">
        <v>1</v>
      </c>
      <c r="B2">
        <v>0.31</v>
      </c>
      <c r="C2">
        <v>0.64</v>
      </c>
      <c r="D2">
        <v>0.95</v>
      </c>
      <c r="E2">
        <v>1.26</v>
      </c>
      <c r="G2">
        <v>0</v>
      </c>
      <c r="H2">
        <v>0.02</v>
      </c>
      <c r="I2">
        <v>0.06</v>
      </c>
      <c r="J2">
        <v>0.08</v>
      </c>
      <c r="K2">
        <v>0.12</v>
      </c>
      <c r="M2">
        <v>0</v>
      </c>
      <c r="N2">
        <v>50</v>
      </c>
      <c r="O2">
        <v>33.32</v>
      </c>
      <c r="P2">
        <v>37.5</v>
      </c>
      <c r="Q2">
        <v>33.33</v>
      </c>
    </row>
    <row r="3" spans="1:17">
      <c r="A3">
        <v>0.9698</v>
      </c>
      <c r="B3">
        <v>0.31</v>
      </c>
      <c r="C3">
        <v>0.64</v>
      </c>
      <c r="D3">
        <v>0.94</v>
      </c>
      <c r="E3">
        <v>1.25</v>
      </c>
      <c r="G3">
        <v>0.0301</v>
      </c>
      <c r="H3">
        <v>0.04</v>
      </c>
      <c r="I3" s="1">
        <v>0.1</v>
      </c>
      <c r="J3">
        <v>0.14</v>
      </c>
      <c r="K3">
        <v>0.19</v>
      </c>
      <c r="M3">
        <v>0.0301</v>
      </c>
      <c r="N3">
        <v>25</v>
      </c>
      <c r="O3" s="1">
        <v>20</v>
      </c>
      <c r="P3">
        <v>21.42</v>
      </c>
      <c r="Q3">
        <v>21.05</v>
      </c>
    </row>
    <row r="4" spans="1:17">
      <c r="A4">
        <v>0.8828</v>
      </c>
      <c r="B4">
        <v>0.29</v>
      </c>
      <c r="C4" s="1">
        <v>0.6</v>
      </c>
      <c r="D4">
        <v>0.89</v>
      </c>
      <c r="E4">
        <v>1.18</v>
      </c>
      <c r="G4">
        <v>0.117</v>
      </c>
      <c r="H4">
        <v>0.08</v>
      </c>
      <c r="I4">
        <v>0.18</v>
      </c>
      <c r="J4">
        <v>0.28</v>
      </c>
      <c r="K4">
        <v>0.35</v>
      </c>
      <c r="M4">
        <v>0.117</v>
      </c>
      <c r="N4">
        <v>12.5</v>
      </c>
      <c r="O4">
        <v>11.1</v>
      </c>
      <c r="P4">
        <v>10.71</v>
      </c>
      <c r="Q4">
        <v>11.42</v>
      </c>
    </row>
    <row r="5" spans="1:17">
      <c r="A5">
        <v>0.7672</v>
      </c>
      <c r="B5">
        <v>0.26</v>
      </c>
      <c r="C5">
        <v>0.55</v>
      </c>
      <c r="D5" s="1">
        <v>0.8</v>
      </c>
      <c r="E5">
        <v>1.07</v>
      </c>
      <c r="G5">
        <v>0.25</v>
      </c>
      <c r="H5">
        <v>0.13</v>
      </c>
      <c r="I5">
        <v>0.28</v>
      </c>
      <c r="J5">
        <v>0.42</v>
      </c>
      <c r="K5">
        <v>0.56</v>
      </c>
      <c r="M5">
        <v>0.25</v>
      </c>
      <c r="N5">
        <v>7.69</v>
      </c>
      <c r="O5">
        <v>7.14</v>
      </c>
      <c r="P5">
        <v>7.14</v>
      </c>
      <c r="Q5">
        <v>7.14</v>
      </c>
    </row>
    <row r="6" spans="1:17">
      <c r="A6">
        <v>0.5868</v>
      </c>
      <c r="B6">
        <v>0.23</v>
      </c>
      <c r="C6">
        <v>0.47</v>
      </c>
      <c r="D6" s="1">
        <v>0.7</v>
      </c>
      <c r="E6">
        <v>0.92</v>
      </c>
      <c r="G6">
        <v>0.4131</v>
      </c>
      <c r="H6">
        <v>0.18</v>
      </c>
      <c r="I6">
        <v>0.38</v>
      </c>
      <c r="J6">
        <v>0.55</v>
      </c>
      <c r="K6">
        <v>0.74</v>
      </c>
      <c r="M6">
        <v>0.4131</v>
      </c>
      <c r="N6">
        <v>5.55</v>
      </c>
      <c r="O6">
        <v>5.26</v>
      </c>
      <c r="P6">
        <v>5.45</v>
      </c>
      <c r="Q6">
        <v>5.41</v>
      </c>
    </row>
    <row r="7" spans="1:17">
      <c r="A7">
        <v>0.4131</v>
      </c>
      <c r="B7">
        <v>0.18</v>
      </c>
      <c r="C7">
        <v>0.38</v>
      </c>
      <c r="D7">
        <v>0.55</v>
      </c>
      <c r="E7">
        <v>0.74</v>
      </c>
      <c r="G7">
        <v>0.5868</v>
      </c>
      <c r="H7">
        <v>0.23</v>
      </c>
      <c r="I7">
        <v>0.47</v>
      </c>
      <c r="J7" s="1">
        <v>0.7</v>
      </c>
      <c r="K7">
        <v>0.92</v>
      </c>
      <c r="M7">
        <v>0.5868</v>
      </c>
      <c r="N7">
        <v>4.34</v>
      </c>
      <c r="O7">
        <v>4.24</v>
      </c>
      <c r="P7" s="1">
        <v>4.28</v>
      </c>
      <c r="Q7">
        <v>4.35</v>
      </c>
    </row>
    <row r="8" spans="1:17">
      <c r="A8">
        <v>0.25</v>
      </c>
      <c r="B8">
        <v>0.13</v>
      </c>
      <c r="C8">
        <v>0.28</v>
      </c>
      <c r="D8">
        <v>0.42</v>
      </c>
      <c r="E8">
        <v>0.56</v>
      </c>
      <c r="G8">
        <v>0.7672</v>
      </c>
      <c r="H8">
        <v>0.26</v>
      </c>
      <c r="I8">
        <v>0.55</v>
      </c>
      <c r="J8" s="1">
        <v>0.8</v>
      </c>
      <c r="K8">
        <v>1.07</v>
      </c>
      <c r="M8">
        <v>0.7672</v>
      </c>
      <c r="N8">
        <v>3.84</v>
      </c>
      <c r="O8">
        <v>3.62</v>
      </c>
      <c r="P8" s="1">
        <v>3.75</v>
      </c>
      <c r="Q8">
        <v>3.74</v>
      </c>
    </row>
    <row r="9" spans="1:17">
      <c r="A9">
        <v>0.117</v>
      </c>
      <c r="B9">
        <v>0.08</v>
      </c>
      <c r="C9">
        <v>0.18</v>
      </c>
      <c r="D9">
        <v>0.28</v>
      </c>
      <c r="E9">
        <v>0.35</v>
      </c>
      <c r="G9">
        <v>0.8828</v>
      </c>
      <c r="H9">
        <v>0.29</v>
      </c>
      <c r="I9" s="1">
        <v>0.6</v>
      </c>
      <c r="J9">
        <v>0.89</v>
      </c>
      <c r="K9">
        <v>1.18</v>
      </c>
      <c r="M9">
        <v>0.8828</v>
      </c>
      <c r="N9">
        <v>3.44</v>
      </c>
      <c r="O9" s="1">
        <v>3.32</v>
      </c>
      <c r="P9">
        <v>3.37</v>
      </c>
      <c r="Q9">
        <v>3.39</v>
      </c>
    </row>
    <row r="10" spans="1:17">
      <c r="A10">
        <v>0.0301</v>
      </c>
      <c r="B10">
        <v>0.04</v>
      </c>
      <c r="C10" s="1">
        <v>0.1</v>
      </c>
      <c r="D10">
        <v>0.14</v>
      </c>
      <c r="E10">
        <v>0.19</v>
      </c>
      <c r="G10">
        <v>0.9698</v>
      </c>
      <c r="H10">
        <v>0.31</v>
      </c>
      <c r="I10">
        <v>0.64</v>
      </c>
      <c r="J10">
        <v>0.94</v>
      </c>
      <c r="K10">
        <v>1.25</v>
      </c>
      <c r="M10">
        <v>0.9698</v>
      </c>
      <c r="N10">
        <v>3.22</v>
      </c>
      <c r="O10">
        <v>3.12</v>
      </c>
      <c r="P10">
        <v>3.19</v>
      </c>
      <c r="Q10" s="1">
        <v>3.2</v>
      </c>
    </row>
    <row r="11" spans="1:17">
      <c r="A11">
        <v>0</v>
      </c>
      <c r="B11">
        <v>0.02</v>
      </c>
      <c r="C11">
        <v>0.06</v>
      </c>
      <c r="D11">
        <v>0.08</v>
      </c>
      <c r="E11">
        <v>0.12</v>
      </c>
      <c r="G11">
        <v>1</v>
      </c>
      <c r="H11">
        <v>0.31</v>
      </c>
      <c r="I11">
        <v>0.64</v>
      </c>
      <c r="J11">
        <v>0.95</v>
      </c>
      <c r="K11">
        <v>1.26</v>
      </c>
      <c r="M11">
        <v>1</v>
      </c>
      <c r="N11">
        <v>3.22</v>
      </c>
      <c r="O11">
        <v>3.12</v>
      </c>
      <c r="P11" s="1">
        <v>3.15</v>
      </c>
      <c r="Q11">
        <v>3.17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杨皓翔</dc:creator>
  <cp:lastModifiedBy>对方正在输入...</cp:lastModifiedBy>
  <dcterms:created xsi:type="dcterms:W3CDTF">2024-04-23T08:59:10Z</dcterms:created>
  <dcterms:modified xsi:type="dcterms:W3CDTF">2024-04-23T11:19:13Z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EBE030DDCEB54A58BBDFFBF2A7C6DD01_11</vt:lpwstr>
  </property>
  <property fmtid="{D5CDD505-2E9C-101B-9397-08002B2CF9AE}" pid="3" name="KSOProductBuildVer">
    <vt:lpwstr>2052-12.1.0.16729</vt:lpwstr>
  </property>
</Properties>
</file>