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A1F9EE58-8427-47F5-909A-005D9FC1F3DF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8" i="11" l="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<sst xmlns="http://schemas.openxmlformats.org/spreadsheetml/2006/main" count="1200" uniqueCount="73">
  <si>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</si>
  <si>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</si>
  <si>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</si>
  <si>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</si>
  <si>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</si>
  <si>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</si>
  <si>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</si>
  <si>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</si>
  <si>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</si>
  <si>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</si>
  <si>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</si>
  <si>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</si>
  <si>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</si>
  <si>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</si>
  <si>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</si>
  <si>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</si>
  <si>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</si>
  <si>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</si>
  <si>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</si>
  <si>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</si>
  <si>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</si>
  <si>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</si>
  <si>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</si>
  <si>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</si>
  <si>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</si>
  <si>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</si>
  <si>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</si>
  <si>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</si>
  <si>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</si>
  <si>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</si>
  <si>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</si>
  <si>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</si>
  <si>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</si>
  <si>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</si>
  <si>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</si>
  <si>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</si>
  <si>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</si>
  <si>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</si>
  <si>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</si>
  <si>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</si>
  <si>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</si>
  <si>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</si>
  <si>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</si>
  <si>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</si>
  <si>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</si>
  <si>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</si>
  <si>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</si>
  <si>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</si>
  <si>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</si>
  <si>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</si>
  <si>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</si>
  <si>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</si>
  <si>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</si>
  <si>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</si>
  <si>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</si>
  <si>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</si>
  <si>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</si>
  <si>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</si>
  <si>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</si>
  <si>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</si>
  <si>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</si>
  <si>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OXY_CH10</t>
  </si>
  <si>
    <t>O2</t>
  </si>
  <si>
    <t>PSt7-10</t>
  </si>
  <si>
    <t>000000-000</t>
  </si>
  <si>
    <t>0000-00</t>
  </si>
  <si>
    <t>OXY_CH10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</si>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</sst>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1'!$C$2:$C$188</c:f>
              <c:numCache>
                <c:formatCode>0.000</c:formatCode>
                <c:ptCount val="187"/>
                <c:pt idx="0">
                  <c:v>0</c:v>
                </c:pt>
                <c:pt idx="1">
                  <c:v>0.332877218333333</c:v>
                </c:pt>
                <c:pt idx="2">
                  <c:v>0.87608003000000001</c:v>
                </c:pt>
                <c:pt idx="3">
                  <c:v>0.99986588166666701</c:v>
                </c:pt>
                <c:pt idx="4">
                  <c:v>1.33316990166667</c:v>
                </c:pt>
                <c:pt idx="5">
                  <c:v>1.6660014783333299</c:v>
                </c:pt>
                <c:pt idx="6">
                  <c:v>1.99999410166667</c:v>
                </c:pt>
                <c:pt idx="7">
                  <c:v>2.33328908166667</c:v>
                </c:pt>
                <c:pt idx="8">
                  <c:v>2.66655546666667</c:v>
                </c:pt>
                <c:pt idx="9">
                  <c:v>3.00001871833333</c:v>
                </c:pt>
                <c:pt idx="10">
                  <c:v>3.3325964433333302</c:v>
                </c:pt>
                <c:pt idx="11">
                  <c:v>3.6667266433333299</c:v>
                </c:pt>
                <c:pt idx="12">
                  <c:v>4.0000947316666702</c:v>
                </c:pt>
                <c:pt idx="13">
                  <c:v>4.3332770716666698</c:v>
                </c:pt>
                <c:pt idx="14">
                  <c:v>4.6664773249999998</c:v>
                </c:pt>
                <c:pt idx="15">
                  <c:v>4.9998194366666704</c:v>
                </c:pt>
                <c:pt idx="16">
                  <c:v>5.3332550966666696</c:v>
                </c:pt>
                <c:pt idx="17">
                  <c:v>5.6662228066666698</c:v>
                </c:pt>
                <c:pt idx="18">
                  <c:v>5.9995133683333304</c:v>
                </c:pt>
                <c:pt idx="19">
                  <c:v>6.3327775150000001</c:v>
                </c:pt>
                <c:pt idx="20">
                  <c:v>6.6662011516666704</c:v>
                </c:pt>
                <c:pt idx="21">
                  <c:v>6.9995712266666699</c:v>
                </c:pt>
                <c:pt idx="22">
                  <c:v>7.33276729166667</c:v>
                </c:pt>
                <c:pt idx="23">
                  <c:v>7.6659329899999999</c:v>
                </c:pt>
                <c:pt idx="24">
                  <c:v>7.9998137549999999</c:v>
                </c:pt>
                <c:pt idx="25">
                  <c:v>8.3329708483333302</c:v>
                </c:pt>
                <c:pt idx="26">
                  <c:v>8.6662597266666701</c:v>
                </c:pt>
                <c:pt idx="27">
                  <c:v>8.9994967816666698</c:v>
                </c:pt>
                <c:pt idx="28">
                  <c:v>9.3326237533333298</c:v>
                </c:pt>
                <c:pt idx="29">
                  <c:v>9.6660203399999993</c:v>
                </c:pt>
                <c:pt idx="30">
                  <c:v>10.0000479166667</c:v>
                </c:pt>
                <c:pt idx="31">
                  <c:v>10.3325970233333</c:v>
                </c:pt>
                <c:pt idx="32">
                  <c:v>10.666268215000001</c:v>
                </c:pt>
                <c:pt idx="33">
                  <c:v>10.999365161666701</c:v>
                </c:pt>
                <c:pt idx="34">
                  <c:v>11.3327179316667</c:v>
                </c:pt>
                <c:pt idx="35">
                  <c:v>11.6660559283333</c:v>
                </c:pt>
                <c:pt idx="36">
                  <c:v>12.000002646666699</c:v>
                </c:pt>
                <c:pt idx="37">
                  <c:v>12.3333687866667</c:v>
                </c:pt>
                <c:pt idx="38">
                  <c:v>12.666654931666701</c:v>
                </c:pt>
                <c:pt idx="39">
                  <c:v>12.999836555</c:v>
                </c:pt>
                <c:pt idx="40">
                  <c:v>13.33311587</c:v>
                </c:pt>
                <c:pt idx="41">
                  <c:v>13.666407221666701</c:v>
                </c:pt>
                <c:pt idx="42">
                  <c:v>13.999635945</c:v>
                </c:pt>
                <c:pt idx="43">
                  <c:v>14.332965440000001</c:v>
                </c:pt>
                <c:pt idx="44">
                  <c:v>14.666476083333301</c:v>
                </c:pt>
                <c:pt idx="45">
                  <c:v>14.9999020966667</c:v>
                </c:pt>
                <c:pt idx="46">
                  <c:v>15.333194863333301</c:v>
                </c:pt>
                <c:pt idx="47">
                  <c:v>15.6663141533333</c:v>
                </c:pt>
                <c:pt idx="48">
                  <c:v>15.999652475</c:v>
                </c:pt>
                <c:pt idx="49">
                  <c:v>16.3328617383333</c:v>
                </c:pt>
                <c:pt idx="50">
                  <c:v>16.665992131666702</c:v>
                </c:pt>
                <c:pt idx="51">
                  <c:v>16.999967779999999</c:v>
                </c:pt>
                <c:pt idx="52">
                  <c:v>17.333053826666699</c:v>
                </c:pt>
                <c:pt idx="53">
                  <c:v>17.66612061</c:v>
                </c:pt>
                <c:pt idx="54">
                  <c:v>17.999297335000001</c:v>
                </c:pt>
                <c:pt idx="55">
                  <c:v>18.3329923983333</c:v>
                </c:pt>
                <c:pt idx="56">
                  <c:v>18.666216434999999</c:v>
                </c:pt>
                <c:pt idx="57">
                  <c:v>18.999511373333299</c:v>
                </c:pt>
                <c:pt idx="58">
                  <c:v>19.332704320000001</c:v>
                </c:pt>
                <c:pt idx="59">
                  <c:v>19.666014373333301</c:v>
                </c:pt>
                <c:pt idx="60">
                  <c:v>20.000060349999998</c:v>
                </c:pt>
                <c:pt idx="61">
                  <c:v>20.332655301666701</c:v>
                </c:pt>
                <c:pt idx="62">
                  <c:v>20.6667194933333</c:v>
                </c:pt>
                <c:pt idx="63">
                  <c:v>21.0000558883333</c:v>
                </c:pt>
                <c:pt idx="64">
                  <c:v>21.332752696666699</c:v>
                </c:pt>
                <c:pt idx="65">
                  <c:v>21.6659402533333</c:v>
                </c:pt>
                <c:pt idx="66">
                  <c:v>21.9992408266667</c:v>
                </c:pt>
                <c:pt idx="67">
                  <c:v>22.333330520000001</c:v>
                </c:pt>
                <c:pt idx="68">
                  <c:v>22.666635743333298</c:v>
                </c:pt>
                <c:pt idx="69">
                  <c:v>22.9992995616667</c:v>
                </c:pt>
                <c:pt idx="70">
                  <c:v>23.333363739999999</c:v>
                </c:pt>
                <c:pt idx="71">
                  <c:v>23.665973238333301</c:v>
                </c:pt>
                <c:pt idx="72">
                  <c:v>23.99936164</c:v>
                </c:pt>
                <c:pt idx="73">
                  <c:v>24.332747896666699</c:v>
                </c:pt>
                <c:pt idx="74">
                  <c:v>24.666016918333298</c:v>
                </c:pt>
                <c:pt idx="75">
                  <c:v>25.0000603866667</c:v>
                </c:pt>
                <c:pt idx="76">
                  <c:v>25.333335748333301</c:v>
                </c:pt>
                <c:pt idx="77">
                  <c:v>25.6665431416667</c:v>
                </c:pt>
                <c:pt idx="78">
                  <c:v>25.999729876666699</c:v>
                </c:pt>
                <c:pt idx="79">
                  <c:v>26.333021429999999</c:v>
                </c:pt>
                <c:pt idx="80">
                  <c:v>26.666167919999999</c:v>
                </c:pt>
                <c:pt idx="81">
                  <c:v>26.999347494999999</c:v>
                </c:pt>
                <c:pt idx="82">
                  <c:v>27.333280729999998</c:v>
                </c:pt>
                <c:pt idx="83">
                  <c:v>27.666528983333301</c:v>
                </c:pt>
                <c:pt idx="84">
                  <c:v>27.9997234516667</c:v>
                </c:pt>
                <c:pt idx="85">
                  <c:v>28.3330609</c:v>
                </c:pt>
                <c:pt idx="86">
                  <c:v>28.666140601666701</c:v>
                </c:pt>
                <c:pt idx="87">
                  <c:v>28.999996891666701</c:v>
                </c:pt>
                <c:pt idx="88">
                  <c:v>29.333072179999998</c:v>
                </c:pt>
                <c:pt idx="89">
                  <c:v>29.666422645000001</c:v>
                </c:pt>
                <c:pt idx="90">
                  <c:v>29.999681176666702</c:v>
                </c:pt>
                <c:pt idx="91">
                  <c:v>30.332760128333302</c:v>
                </c:pt>
                <c:pt idx="92">
                  <c:v>30.666648463333299</c:v>
                </c:pt>
                <c:pt idx="93">
                  <c:v>30.999720539999998</c:v>
                </c:pt>
                <c:pt idx="94">
                  <c:v>31.3328095666667</c:v>
                </c:pt>
                <c:pt idx="95">
                  <c:v>31.665992783333301</c:v>
                </c:pt>
                <c:pt idx="96">
                  <c:v>31.999306390000001</c:v>
                </c:pt>
                <c:pt idx="97">
                  <c:v>32.333266909999999</c:v>
                </c:pt>
                <c:pt idx="98">
                  <c:v>32.666335625000002</c:v>
                </c:pt>
                <c:pt idx="99">
                  <c:v>32.9993798566667</c:v>
                </c:pt>
                <c:pt idx="100">
                  <c:v>33.333369679999997</c:v>
                </c:pt>
                <c:pt idx="101">
                  <c:v>33.666483241666697</c:v>
                </c:pt>
                <c:pt idx="102">
                  <c:v>33.999514291666699</c:v>
                </c:pt>
                <c:pt idx="103">
                  <c:v>34.332606845000001</c:v>
                </c:pt>
                <c:pt idx="104">
                  <c:v>34.6664743533333</c:v>
                </c:pt>
                <c:pt idx="105">
                  <c:v>34.999610076666698</c:v>
                </c:pt>
                <c:pt idx="106">
                  <c:v>35.3331252083333</c:v>
                </c:pt>
                <c:pt idx="107">
                  <c:v>35.666291271666701</c:v>
                </c:pt>
                <c:pt idx="108">
                  <c:v>35.999296841666698</c:v>
                </c:pt>
                <c:pt idx="109">
                  <c:v>36.333249963333301</c:v>
                </c:pt>
                <c:pt idx="110">
                  <c:v>36.666566105000001</c:v>
                </c:pt>
                <c:pt idx="111">
                  <c:v>36.999441681666703</c:v>
                </c:pt>
                <c:pt idx="112">
                  <c:v>37.333403941666703</c:v>
                </c:pt>
                <c:pt idx="113">
                  <c:v>37.665929831666702</c:v>
                </c:pt>
                <c:pt idx="114">
                  <c:v>37.999827176666699</c:v>
                </c:pt>
                <c:pt idx="115">
                  <c:v>38.333018635000002</c:v>
                </c:pt>
                <c:pt idx="116">
                  <c:v>38.666100203333301</c:v>
                </c:pt>
                <c:pt idx="117">
                  <c:v>38.999882738333298</c:v>
                </c:pt>
                <c:pt idx="118">
                  <c:v>39.333120311666697</c:v>
                </c:pt>
                <c:pt idx="119">
                  <c:v>39.666233781666698</c:v>
                </c:pt>
                <c:pt idx="120">
                  <c:v>39.999360961666703</c:v>
                </c:pt>
                <c:pt idx="121">
                  <c:v>40.333266508333303</c:v>
                </c:pt>
                <c:pt idx="122">
                  <c:v>40.665904213333299</c:v>
                </c:pt>
                <c:pt idx="123">
                  <c:v>40.999640821666702</c:v>
                </c:pt>
                <c:pt idx="124">
                  <c:v>41.332834955000003</c:v>
                </c:pt>
                <c:pt idx="125">
                  <c:v>41.665958771666702</c:v>
                </c:pt>
                <c:pt idx="126">
                  <c:v>41.999992191666699</c:v>
                </c:pt>
                <c:pt idx="127">
                  <c:v>42.333039961666699</c:v>
                </c:pt>
                <c:pt idx="128">
                  <c:v>42.666258793333299</c:v>
                </c:pt>
                <c:pt idx="129">
                  <c:v>42.999982471666698</c:v>
                </c:pt>
                <c:pt idx="130">
                  <c:v>43.333262203333298</c:v>
                </c:pt>
                <c:pt idx="131">
                  <c:v>43.666451889999998</c:v>
                </c:pt>
                <c:pt idx="132">
                  <c:v>43.999418298333303</c:v>
                </c:pt>
                <c:pt idx="133">
                  <c:v>44.333376211666703</c:v>
                </c:pt>
                <c:pt idx="134">
                  <c:v>44.666485334999997</c:v>
                </c:pt>
                <c:pt idx="135">
                  <c:v>44.999409886666697</c:v>
                </c:pt>
                <c:pt idx="136">
                  <c:v>45.333299515</c:v>
                </c:pt>
                <c:pt idx="137">
                  <c:v>45.666336119999997</c:v>
                </c:pt>
                <c:pt idx="138">
                  <c:v>45.999354653333299</c:v>
                </c:pt>
                <c:pt idx="139">
                  <c:v>46.3333078116667</c:v>
                </c:pt>
                <c:pt idx="140">
                  <c:v>46.666379501666697</c:v>
                </c:pt>
                <c:pt idx="141">
                  <c:v>46.999470336666697</c:v>
                </c:pt>
                <c:pt idx="142">
                  <c:v>47.333254591666702</c:v>
                </c:pt>
                <c:pt idx="143">
                  <c:v>47.666386771666701</c:v>
                </c:pt>
                <c:pt idx="144">
                  <c:v>47.999375014999998</c:v>
                </c:pt>
                <c:pt idx="145">
                  <c:v>48.332832116666701</c:v>
                </c:pt>
                <c:pt idx="146">
                  <c:v>48.666078575</c:v>
                </c:pt>
                <c:pt idx="147">
                  <c:v>49.000000698333302</c:v>
                </c:pt>
                <c:pt idx="148">
                  <c:v>49.332837291666699</c:v>
                </c:pt>
                <c:pt idx="149">
                  <c:v>49.666169081666702</c:v>
                </c:pt>
                <c:pt idx="150">
                  <c:v>50.000046466666703</c:v>
                </c:pt>
                <c:pt idx="151">
                  <c:v>50.332885206666703</c:v>
                </c:pt>
                <c:pt idx="152">
                  <c:v>50.666073513333302</c:v>
                </c:pt>
                <c:pt idx="153">
                  <c:v>50.999286580000003</c:v>
                </c:pt>
                <c:pt idx="154">
                  <c:v>51.333286843333298</c:v>
                </c:pt>
                <c:pt idx="155">
                  <c:v>51.666550106666698</c:v>
                </c:pt>
                <c:pt idx="156">
                  <c:v>51.999774318333301</c:v>
                </c:pt>
                <c:pt idx="157">
                  <c:v>52.3331957983333</c:v>
                </c:pt>
                <c:pt idx="158">
                  <c:v>52.666447051666701</c:v>
                </c:pt>
                <c:pt idx="159">
                  <c:v>52.999508233333302</c:v>
                </c:pt>
                <c:pt idx="160">
                  <c:v>53.332598921666701</c:v>
                </c:pt>
                <c:pt idx="161">
                  <c:v>53.666639856666698</c:v>
                </c:pt>
                <c:pt idx="162">
                  <c:v>53.999931539999999</c:v>
                </c:pt>
                <c:pt idx="163">
                  <c:v>54.333364940000003</c:v>
                </c:pt>
                <c:pt idx="164">
                  <c:v>54.6664281416667</c:v>
                </c:pt>
                <c:pt idx="165">
                  <c:v>54.999618093333297</c:v>
                </c:pt>
                <c:pt idx="166">
                  <c:v>55.332685796666702</c:v>
                </c:pt>
                <c:pt idx="167">
                  <c:v>55.665936661666699</c:v>
                </c:pt>
                <c:pt idx="168">
                  <c:v>56.000038461666698</c:v>
                </c:pt>
                <c:pt idx="169">
                  <c:v>56.333194321666703</c:v>
                </c:pt>
                <c:pt idx="170">
                  <c:v>56.666230236666699</c:v>
                </c:pt>
                <c:pt idx="171">
                  <c:v>56.999444650000001</c:v>
                </c:pt>
                <c:pt idx="172">
                  <c:v>57.332698268333303</c:v>
                </c:pt>
                <c:pt idx="173">
                  <c:v>57.666501913333299</c:v>
                </c:pt>
                <c:pt idx="174">
                  <c:v>57.9997970133333</c:v>
                </c:pt>
                <c:pt idx="175">
                  <c:v>58.333143776666702</c:v>
                </c:pt>
                <c:pt idx="176">
                  <c:v>58.666227411666704</c:v>
                </c:pt>
                <c:pt idx="177">
                  <c:v>58.999404224999999</c:v>
                </c:pt>
                <c:pt idx="178">
                  <c:v>59.333294538333298</c:v>
                </c:pt>
                <c:pt idx="179">
                  <c:v>59.666416050000002</c:v>
                </c:pt>
                <c:pt idx="180">
                  <c:v>59.999705358333301</c:v>
                </c:pt>
                <c:pt idx="181">
                  <c:v>60.332765403333298</c:v>
                </c:pt>
                <c:pt idx="182">
                  <c:v>60.665963688333299</c:v>
                </c:pt>
                <c:pt idx="183">
                  <c:v>60.999849886666702</c:v>
                </c:pt>
                <c:pt idx="184">
                  <c:v>61.3330906883333</c:v>
                </c:pt>
                <c:pt idx="185">
                  <c:v>61.666165031666701</c:v>
                </c:pt>
                <c:pt idx="186">
                  <c:v>61.999995286666703</c:v>
                </c:pt>
              </c:numCache>
            </c:numRef>
          </c:xVal>
          <c:yVal>
            <c:numRef>
              <c:f>'SABD0002000012, Ch 1'!$G$2:$G$188</c:f>
              <c:numCache>
                <c:formatCode>0.000</c:formatCode>
                <c:ptCount val="187"/>
                <c:pt idx="0">
                  <c:v>155.099894109627</c:v>
                </c:pt>
                <c:pt idx="1">
                  <c:v>154.98559021384</c:v>
                </c:pt>
                <c:pt idx="2">
                  <c:v>154.92939788810199</c:v>
                </c:pt>
                <c:pt idx="3">
                  <c:v>154.93784115818701</c:v>
                </c:pt>
                <c:pt idx="4">
                  <c:v>154.64678569491301</c:v>
                </c:pt>
                <c:pt idx="5">
                  <c:v>154.490537952545</c:v>
                </c:pt>
                <c:pt idx="6">
                  <c:v>154.60368362759399</c:v>
                </c:pt>
                <c:pt idx="7">
                  <c:v>154.546554660049</c:v>
                </c:pt>
                <c:pt idx="8">
                  <c:v>154.46897838320899</c:v>
                </c:pt>
                <c:pt idx="9">
                  <c:v>153.97743152833499</c:v>
                </c:pt>
                <c:pt idx="10">
                  <c:v>154.24163353978199</c:v>
                </c:pt>
                <c:pt idx="11">
                  <c:v>154.082818973473</c:v>
                </c:pt>
                <c:pt idx="12">
                  <c:v>153.89234357334601</c:v>
                </c:pt>
                <c:pt idx="13">
                  <c:v>153.785645267896</c:v>
                </c:pt>
                <c:pt idx="14">
                  <c:v>153.72844637262801</c:v>
                </c:pt>
                <c:pt idx="15">
                  <c:v>153.507290235281</c:v>
                </c:pt>
                <c:pt idx="16">
                  <c:v>153.791892818013</c:v>
                </c:pt>
                <c:pt idx="17">
                  <c:v>153.53668470140801</c:v>
                </c:pt>
                <c:pt idx="18">
                  <c:v>152.88265296877799</c:v>
                </c:pt>
                <c:pt idx="19">
                  <c:v>153.08039189302301</c:v>
                </c:pt>
                <c:pt idx="20">
                  <c:v>152.80366560147499</c:v>
                </c:pt>
                <c:pt idx="21">
                  <c:v>152.83923369828901</c:v>
                </c:pt>
                <c:pt idx="22">
                  <c:v>152.651526065826</c:v>
                </c:pt>
                <c:pt idx="23">
                  <c:v>153.01527529260801</c:v>
                </c:pt>
                <c:pt idx="24">
                  <c:v>152.64161087530499</c:v>
                </c:pt>
                <c:pt idx="25">
                  <c:v>152.491474774263</c:v>
                </c:pt>
                <c:pt idx="26">
                  <c:v>152.39272442066601</c:v>
                </c:pt>
                <c:pt idx="27">
                  <c:v>152.88865955998901</c:v>
                </c:pt>
                <c:pt idx="28">
                  <c:v>152.280204771059</c:v>
                </c:pt>
                <c:pt idx="29">
                  <c:v>152.23881021152999</c:v>
                </c:pt>
                <c:pt idx="30">
                  <c:v>151.97628557377399</c:v>
                </c:pt>
                <c:pt idx="31">
                  <c:v>151.99005809631601</c:v>
                </c:pt>
                <c:pt idx="32">
                  <c:v>152.13220221517199</c:v>
                </c:pt>
                <c:pt idx="33">
                  <c:v>151.99005809631601</c:v>
                </c:pt>
                <c:pt idx="34">
                  <c:v>151.98427186625</c:v>
                </c:pt>
                <c:pt idx="35">
                  <c:v>151.80663945420201</c:v>
                </c:pt>
                <c:pt idx="36">
                  <c:v>151.97848109322899</c:v>
                </c:pt>
                <c:pt idx="37">
                  <c:v>151.88569170840901</c:v>
                </c:pt>
                <c:pt idx="38">
                  <c:v>151.55698338437799</c:v>
                </c:pt>
                <c:pt idx="39">
                  <c:v>151.18843630426599</c:v>
                </c:pt>
                <c:pt idx="40">
                  <c:v>151.226382075695</c:v>
                </c:pt>
                <c:pt idx="41">
                  <c:v>151.33842875574899</c:v>
                </c:pt>
                <c:pt idx="42">
                  <c:v>151.223918437175</c:v>
                </c:pt>
                <c:pt idx="43">
                  <c:v>150.98623435916801</c:v>
                </c:pt>
                <c:pt idx="44">
                  <c:v>151.03537194005699</c:v>
                </c:pt>
                <c:pt idx="45">
                  <c:v>151.10070411851899</c:v>
                </c:pt>
                <c:pt idx="46">
                  <c:v>150.51436957911</c:v>
                </c:pt>
                <c:pt idx="47">
                  <c:v>150.62069347961599</c:v>
                </c:pt>
                <c:pt idx="48">
                  <c:v>151.23928449790901</c:v>
                </c:pt>
                <c:pt idx="49">
                  <c:v>150.82780551100501</c:v>
                </c:pt>
                <c:pt idx="50">
                  <c:v>150.86023232989399</c:v>
                </c:pt>
                <c:pt idx="51">
                  <c:v>151.10807069373499</c:v>
                </c:pt>
                <c:pt idx="52">
                  <c:v>150.791973554891</c:v>
                </c:pt>
                <c:pt idx="53">
                  <c:v>150.67768766207399</c:v>
                </c:pt>
                <c:pt idx="54">
                  <c:v>150.93599707740299</c:v>
                </c:pt>
                <c:pt idx="55">
                  <c:v>150.772208017418</c:v>
                </c:pt>
                <c:pt idx="56">
                  <c:v>150.87017358005801</c:v>
                </c:pt>
                <c:pt idx="57">
                  <c:v>150.72571677328801</c:v>
                </c:pt>
                <c:pt idx="58">
                  <c:v>150.67983230931799</c:v>
                </c:pt>
                <c:pt idx="59">
                  <c:v>151.11647643660899</c:v>
                </c:pt>
                <c:pt idx="60">
                  <c:v>150.529983010015</c:v>
                </c:pt>
                <c:pt idx="61">
                  <c:v>150.64641440107499</c:v>
                </c:pt>
                <c:pt idx="62">
                  <c:v>150.74983979491901</c:v>
                </c:pt>
                <c:pt idx="63">
                  <c:v>150.99922731132801</c:v>
                </c:pt>
                <c:pt idx="64">
                  <c:v>150.75702592875101</c:v>
                </c:pt>
                <c:pt idx="65">
                  <c:v>150.48613452050901</c:v>
                </c:pt>
                <c:pt idx="66">
                  <c:v>150.442270688897</c:v>
                </c:pt>
                <c:pt idx="67">
                  <c:v>150.48797380499801</c:v>
                </c:pt>
                <c:pt idx="68">
                  <c:v>151.04344343801799</c:v>
                </c:pt>
                <c:pt idx="69">
                  <c:v>150.57674666223201</c:v>
                </c:pt>
                <c:pt idx="70">
                  <c:v>150.38166323926899</c:v>
                </c:pt>
                <c:pt idx="71">
                  <c:v>150.94439108856099</c:v>
                </c:pt>
                <c:pt idx="72">
                  <c:v>150.49750134358001</c:v>
                </c:pt>
                <c:pt idx="73">
                  <c:v>150.400035867284</c:v>
                </c:pt>
                <c:pt idx="74">
                  <c:v>150.15651032079199</c:v>
                </c:pt>
                <c:pt idx="75">
                  <c:v>150.17807536013299</c:v>
                </c:pt>
                <c:pt idx="76">
                  <c:v>150.215614904559</c:v>
                </c:pt>
                <c:pt idx="77">
                  <c:v>150.28582976275999</c:v>
                </c:pt>
                <c:pt idx="78">
                  <c:v>150.372873578906</c:v>
                </c:pt>
                <c:pt idx="79">
                  <c:v>150.574606321077</c:v>
                </c:pt>
                <c:pt idx="80">
                  <c:v>150.292845480018</c:v>
                </c:pt>
                <c:pt idx="81">
                  <c:v>150.238605092732</c:v>
                </c:pt>
                <c:pt idx="82">
                  <c:v>150.19000448886101</c:v>
                </c:pt>
                <c:pt idx="83">
                  <c:v>149.82052107420401</c:v>
                </c:pt>
                <c:pt idx="84">
                  <c:v>150.208164302743</c:v>
                </c:pt>
                <c:pt idx="85">
                  <c:v>149.79348916882299</c:v>
                </c:pt>
                <c:pt idx="86">
                  <c:v>149.534817292209</c:v>
                </c:pt>
                <c:pt idx="87">
                  <c:v>149.90338481951801</c:v>
                </c:pt>
                <c:pt idx="88">
                  <c:v>149.71243154561199</c:v>
                </c:pt>
                <c:pt idx="89">
                  <c:v>149.70386353801501</c:v>
                </c:pt>
                <c:pt idx="90">
                  <c:v>149.663370820616</c:v>
                </c:pt>
                <c:pt idx="91">
                  <c:v>149.55791147151899</c:v>
                </c:pt>
                <c:pt idx="92">
                  <c:v>149.43418114311999</c:v>
                </c:pt>
                <c:pt idx="93">
                  <c:v>148.93737959721801</c:v>
                </c:pt>
                <c:pt idx="94">
                  <c:v>148.931913491279</c:v>
                </c:pt>
                <c:pt idx="95">
                  <c:v>149.238172951096</c:v>
                </c:pt>
                <c:pt idx="96">
                  <c:v>148.96421370425699</c:v>
                </c:pt>
                <c:pt idx="97">
                  <c:v>149.02330873244799</c:v>
                </c:pt>
                <c:pt idx="98">
                  <c:v>148.760250934016</c:v>
                </c:pt>
                <c:pt idx="99">
                  <c:v>148.991062591939</c:v>
                </c:pt>
                <c:pt idx="100">
                  <c:v>149.184030472014</c:v>
                </c:pt>
                <c:pt idx="101">
                  <c:v>148.760362528879</c:v>
                </c:pt>
                <c:pt idx="102">
                  <c:v>148.93722198000501</c:v>
                </c:pt>
                <c:pt idx="103">
                  <c:v>148.65048437317199</c:v>
                </c:pt>
                <c:pt idx="104">
                  <c:v>148.862158895242</c:v>
                </c:pt>
                <c:pt idx="105">
                  <c:v>148.545960409222</c:v>
                </c:pt>
                <c:pt idx="106">
                  <c:v>148.81397872587101</c:v>
                </c:pt>
                <c:pt idx="107">
                  <c:v>148.093736852874</c:v>
                </c:pt>
                <c:pt idx="108">
                  <c:v>148.13665911068</c:v>
                </c:pt>
                <c:pt idx="109">
                  <c:v>148.00561925557901</c:v>
                </c:pt>
                <c:pt idx="110">
                  <c:v>148.07746332666801</c:v>
                </c:pt>
                <c:pt idx="111">
                  <c:v>147.51034317204301</c:v>
                </c:pt>
                <c:pt idx="112">
                  <c:v>147.382630330398</c:v>
                </c:pt>
                <c:pt idx="113">
                  <c:v>147.15575952115901</c:v>
                </c:pt>
                <c:pt idx="114">
                  <c:v>147.11767878372299</c:v>
                </c:pt>
                <c:pt idx="115">
                  <c:v>147.28830357455499</c:v>
                </c:pt>
                <c:pt idx="116">
                  <c:v>146.90410653667399</c:v>
                </c:pt>
                <c:pt idx="117">
                  <c:v>147.11602654595799</c:v>
                </c:pt>
                <c:pt idx="118">
                  <c:v>147.02833054041</c:v>
                </c:pt>
                <c:pt idx="119">
                  <c:v>146.71078771688201</c:v>
                </c:pt>
                <c:pt idx="120">
                  <c:v>147.05810148722199</c:v>
                </c:pt>
                <c:pt idx="121">
                  <c:v>147.10433582245801</c:v>
                </c:pt>
                <c:pt idx="122">
                  <c:v>146.77383026159799</c:v>
                </c:pt>
                <c:pt idx="123">
                  <c:v>146.36226017601899</c:v>
                </c:pt>
                <c:pt idx="124">
                  <c:v>146.48084479110801</c:v>
                </c:pt>
                <c:pt idx="125">
                  <c:v>146.03203028333601</c:v>
                </c:pt>
                <c:pt idx="126">
                  <c:v>146.46020529316101</c:v>
                </c:pt>
                <c:pt idx="127">
                  <c:v>146.16967083427599</c:v>
                </c:pt>
                <c:pt idx="128">
                  <c:v>146.24257166196799</c:v>
                </c:pt>
                <c:pt idx="129">
                  <c:v>146.16011679622099</c:v>
                </c:pt>
                <c:pt idx="130">
                  <c:v>145.97372828641801</c:v>
                </c:pt>
                <c:pt idx="131">
                  <c:v>145.880795595888</c:v>
                </c:pt>
                <c:pt idx="132">
                  <c:v>146.248269777388</c:v>
                </c:pt>
                <c:pt idx="133">
                  <c:v>145.698387854202</c:v>
                </c:pt>
                <c:pt idx="134">
                  <c:v>146.139659514117</c:v>
                </c:pt>
                <c:pt idx="135">
                  <c:v>145.71881635998901</c:v>
                </c:pt>
                <c:pt idx="136">
                  <c:v>145.79628064464501</c:v>
                </c:pt>
                <c:pt idx="137">
                  <c:v>145.982143679986</c:v>
                </c:pt>
                <c:pt idx="138">
                  <c:v>146.05955011266201</c:v>
                </c:pt>
                <c:pt idx="139">
                  <c:v>145.78792825801199</c:v>
                </c:pt>
                <c:pt idx="140">
                  <c:v>145.65227111508401</c:v>
                </c:pt>
                <c:pt idx="141">
                  <c:v>145.68204049018399</c:v>
                </c:pt>
                <c:pt idx="142">
                  <c:v>145.93668909902999</c:v>
                </c:pt>
                <c:pt idx="143">
                  <c:v>145.57740958417199</c:v>
                </c:pt>
                <c:pt idx="144">
                  <c:v>145.33504742885901</c:v>
                </c:pt>
                <c:pt idx="145">
                  <c:v>145.201864750824</c:v>
                </c:pt>
                <c:pt idx="146">
                  <c:v>145.47647535603201</c:v>
                </c:pt>
                <c:pt idx="147">
                  <c:v>145.41119874787199</c:v>
                </c:pt>
                <c:pt idx="148">
                  <c:v>145.78504728732199</c:v>
                </c:pt>
                <c:pt idx="149">
                  <c:v>145.608175480016</c:v>
                </c:pt>
                <c:pt idx="150">
                  <c:v>145.61164285302999</c:v>
                </c:pt>
                <c:pt idx="151">
                  <c:v>145.66253041149699</c:v>
                </c:pt>
                <c:pt idx="152">
                  <c:v>145.32107027263399</c:v>
                </c:pt>
                <c:pt idx="153">
                  <c:v>145.61367733560499</c:v>
                </c:pt>
                <c:pt idx="154">
                  <c:v>145.65624848106501</c:v>
                </c:pt>
                <c:pt idx="155">
                  <c:v>145.569671324046</c:v>
                </c:pt>
                <c:pt idx="156">
                  <c:v>145.03226858531499</c:v>
                </c:pt>
                <c:pt idx="157">
                  <c:v>144.84671813257901</c:v>
                </c:pt>
                <c:pt idx="158">
                  <c:v>144.98742999959401</c:v>
                </c:pt>
                <c:pt idx="159">
                  <c:v>145.14100076166901</c:v>
                </c:pt>
                <c:pt idx="160">
                  <c:v>145.48687234548601</c:v>
                </c:pt>
                <c:pt idx="161">
                  <c:v>145.394215205004</c:v>
                </c:pt>
                <c:pt idx="162">
                  <c:v>145.19558972558099</c:v>
                </c:pt>
                <c:pt idx="163">
                  <c:v>145.52785556960501</c:v>
                </c:pt>
                <c:pt idx="164">
                  <c:v>145.294794565883</c:v>
                </c:pt>
                <c:pt idx="165">
                  <c:v>145.23979216590001</c:v>
                </c:pt>
                <c:pt idx="166">
                  <c:v>145.25121246544199</c:v>
                </c:pt>
                <c:pt idx="167">
                  <c:v>145.21220611090001</c:v>
                </c:pt>
                <c:pt idx="168">
                  <c:v>144.77193554024501</c:v>
                </c:pt>
                <c:pt idx="169">
                  <c:v>144.81764466628101</c:v>
                </c:pt>
                <c:pt idx="170">
                  <c:v>145.25107224363001</c:v>
                </c:pt>
                <c:pt idx="171">
                  <c:v>145.23316146681501</c:v>
                </c:pt>
                <c:pt idx="172">
                  <c:v>144.97202002117001</c:v>
                </c:pt>
                <c:pt idx="173">
                  <c:v>145.47465953916699</c:v>
                </c:pt>
                <c:pt idx="174">
                  <c:v>145.52268438057499</c:v>
                </c:pt>
                <c:pt idx="175">
                  <c:v>145.23263126963599</c:v>
                </c:pt>
                <c:pt idx="176">
                  <c:v>144.82298975561699</c:v>
                </c:pt>
                <c:pt idx="177">
                  <c:v>144.63217468536999</c:v>
                </c:pt>
                <c:pt idx="178">
                  <c:v>144.87941877648601</c:v>
                </c:pt>
                <c:pt idx="179">
                  <c:v>144.75979422694701</c:v>
                </c:pt>
                <c:pt idx="180">
                  <c:v>144.86467513098501</c:v>
                </c:pt>
                <c:pt idx="181">
                  <c:v>144.580492442646</c:v>
                </c:pt>
                <c:pt idx="182">
                  <c:v>144.74824734627401</c:v>
                </c:pt>
                <c:pt idx="183">
                  <c:v>144.97546144433099</c:v>
                </c:pt>
                <c:pt idx="184">
                  <c:v>144.44323492207999</c:v>
                </c:pt>
                <c:pt idx="185">
                  <c:v>144.53353905377301</c:v>
                </c:pt>
                <c:pt idx="186">
                  <c:v>144.85402244205599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5-4DED-B956-4039A393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54936"/>
        <c:axId val="912959200"/>
      </c:scatterChart>
      <c:valAx>
        <c:axId val="91295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9200"/>
        <c:crosses val="autoZero"/>
        <c:crossBetween val="midCat"/>
      </c:valAx>
      <c:valAx>
        <c:axId val="9129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5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750336</xdr:colOff>
      <xdr:row>9</xdr:row>
      <xdr:rowOff>164063</xdr:rowOff>
    </xdr:from>
    <xdr:to>
      <xdr:col>27</xdr:col>
      <xdr:colOff>264367</xdr:colOff>
      <xdr:row>40</xdr:row>
      <xdr:rowOff>38877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E2F11-B4EB-400B-8F70-E1DA63E42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112302664</v>
      </c>
      <c r="D2" t="s">
        <v>63</v>
      </c>
      <c r="E2" t="s">
        <v>64</v>
      </c>
      <c r="F2" t="s">
        <v>65</v>
      </c>
      <c r="G2" s="1">
        <v>44243.511615590302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44243.511615590302</v>
      </c>
      <c r="C2" s="6">
        <v>55.69</v>
      </c>
      <c r="D2" s="6">
        <v>20</v>
      </c>
      <c r="E2" t="s">
        <v>67</v>
      </c>
      <c r="F2" s="6">
        <v>22.38</v>
      </c>
      <c r="G2" s="6">
        <v>20</v>
      </c>
      <c r="H2" t="s">
        <v>67</v>
      </c>
      <c r="I2" s="6">
        <v>962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44246.715793111303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88"/>
  <sheetViews>
    <sheetView tabSelected="1" zoomScale="70" zoomScaleNormal="70" workbookViewId="0">
      <selection activeCell="X3" sqref="X3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22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4">
      <c r="A2">
        <v>22016</v>
      </c>
      <c r="B2" s="1">
        <v>44246.671360497698</v>
      </c>
      <c r="C2" s="6">
        <v>0</v>
      </c>
      <c r="D2" s="14" t="s">
        <v>66</v>
      </c>
      <c r="E2" s="15">
        <v>44243.511615590302</v>
      </c>
      <c r="F2" t="s">
        <v>71</v>
      </c>
      <c r="G2" s="6">
        <v>155.099894109627</v>
      </c>
      <c r="H2" t="s">
        <v>72</v>
      </c>
      <c r="I2" s="6">
        <v>38.674022567652599</v>
      </c>
      <c r="J2" t="s">
        <v>67</v>
      </c>
      <c r="K2" s="6">
        <v>1002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20.234999999999999</v>
      </c>
      <c r="R2" s="8">
        <v>150153.597704819</v>
      </c>
      <c r="S2" s="12">
        <v>274464.04231207701</v>
      </c>
      <c r="T2" s="12">
        <v>32.549999999999997</v>
      </c>
      <c r="U2" s="12">
        <v>27.7</v>
      </c>
      <c r="V2" s="12" t="e">
        <f>NA()</f>
        <v>#N/A</v>
      </c>
    </row>
    <row r="3" spans="1:22" x14ac:dyDescent="0.4">
      <c r="A3">
        <v>22026</v>
      </c>
      <c r="B3" s="1">
        <v>44246.671591666702</v>
      </c>
      <c r="C3" s="6">
        <v>0.332877218333333</v>
      </c>
      <c r="D3" s="14" t="s">
        <v>66</v>
      </c>
      <c r="E3" s="15">
        <v>44243.511615590302</v>
      </c>
      <c r="F3" t="s">
        <v>71</v>
      </c>
      <c r="G3" s="6">
        <v>154.98559021384</v>
      </c>
      <c r="H3" t="s">
        <v>72</v>
      </c>
      <c r="I3" s="6">
        <v>38.698629779586597</v>
      </c>
      <c r="J3" t="s">
        <v>67</v>
      </c>
      <c r="K3" s="6">
        <v>1002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20.233000000000001</v>
      </c>
      <c r="R3" s="8">
        <v>150190.231370811</v>
      </c>
      <c r="S3" s="12">
        <v>274460.59816528799</v>
      </c>
      <c r="T3" s="12">
        <v>32.549999999999997</v>
      </c>
      <c r="U3" s="12">
        <v>27.7</v>
      </c>
      <c r="V3" s="12" t="e">
        <f>NA()</f>
        <v>#N/A</v>
      </c>
    </row>
    <row r="4" spans="1:22" x14ac:dyDescent="0.4">
      <c r="A4">
        <v>22039</v>
      </c>
      <c r="B4" s="1">
        <v>44246.671968900497</v>
      </c>
      <c r="C4" s="6">
        <v>0.87608003000000001</v>
      </c>
      <c r="D4" s="14" t="s">
        <v>66</v>
      </c>
      <c r="E4" s="15">
        <v>44243.511615590302</v>
      </c>
      <c r="F4" t="s">
        <v>71</v>
      </c>
      <c r="G4" s="6">
        <v>154.92939788810199</v>
      </c>
      <c r="H4" t="s">
        <v>72</v>
      </c>
      <c r="I4" s="6">
        <v>38.698629779586597</v>
      </c>
      <c r="J4" t="s">
        <v>67</v>
      </c>
      <c r="K4" s="6">
        <v>1002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20.236999999999998</v>
      </c>
      <c r="R4" s="8">
        <v>150221.26978283099</v>
      </c>
      <c r="S4" s="12">
        <v>274452.069452086</v>
      </c>
      <c r="T4" s="12">
        <v>32.549999999999997</v>
      </c>
      <c r="U4" s="12">
        <v>27.7</v>
      </c>
      <c r="V4" s="12" t="e">
        <f>NA()</f>
        <v>#N/A</v>
      </c>
    </row>
    <row r="5" spans="1:22" x14ac:dyDescent="0.4">
      <c r="A5">
        <v>22046</v>
      </c>
      <c r="B5" s="1">
        <v>44246.672054861097</v>
      </c>
      <c r="C5" s="6">
        <v>0.99986588166666701</v>
      </c>
      <c r="D5" s="14" t="s">
        <v>66</v>
      </c>
      <c r="E5" s="15">
        <v>44243.511615590302</v>
      </c>
      <c r="F5" t="s">
        <v>71</v>
      </c>
      <c r="G5" s="6">
        <v>154.93784115818701</v>
      </c>
      <c r="H5" t="s">
        <v>72</v>
      </c>
      <c r="I5" s="6">
        <v>38.680174353666203</v>
      </c>
      <c r="J5" t="s">
        <v>67</v>
      </c>
      <c r="K5" s="6">
        <v>1002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20.244</v>
      </c>
      <c r="R5" s="8">
        <v>150231.89031342301</v>
      </c>
      <c r="S5" s="12">
        <v>274417.96207349998</v>
      </c>
      <c r="T5" s="12">
        <v>32.549999999999997</v>
      </c>
      <c r="U5" s="12">
        <v>27.7</v>
      </c>
      <c r="V5" s="12" t="e">
        <f>NA()</f>
        <v>#N/A</v>
      </c>
    </row>
    <row r="6" spans="1:22" x14ac:dyDescent="0.4">
      <c r="A6">
        <v>22056</v>
      </c>
      <c r="B6" s="1">
        <v>44246.672286307898</v>
      </c>
      <c r="C6" s="6">
        <v>1.33316990166667</v>
      </c>
      <c r="D6" s="14" t="s">
        <v>66</v>
      </c>
      <c r="E6" s="15">
        <v>44243.511615590302</v>
      </c>
      <c r="F6" t="s">
        <v>71</v>
      </c>
      <c r="G6" s="6">
        <v>154.64678569491301</v>
      </c>
      <c r="H6" t="s">
        <v>72</v>
      </c>
      <c r="I6" s="6">
        <v>38.723237172536301</v>
      </c>
      <c r="J6" t="s">
        <v>67</v>
      </c>
      <c r="K6" s="6">
        <v>1002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20.247</v>
      </c>
      <c r="R6" s="8">
        <v>150297.947926141</v>
      </c>
      <c r="S6" s="12">
        <v>274423.07679431501</v>
      </c>
      <c r="T6" s="12">
        <v>32.549999999999997</v>
      </c>
      <c r="U6" s="12">
        <v>27.7</v>
      </c>
      <c r="V6" s="12" t="e">
        <f>NA()</f>
        <v>#N/A</v>
      </c>
    </row>
    <row r="7" spans="1:22" x14ac:dyDescent="0.4">
      <c r="A7">
        <v>22066</v>
      </c>
      <c r="B7" s="1">
        <v>44246.672517442101</v>
      </c>
      <c r="C7" s="6">
        <v>1.6660014783333299</v>
      </c>
      <c r="D7" s="14" t="s">
        <v>66</v>
      </c>
      <c r="E7" s="15">
        <v>44243.511615590302</v>
      </c>
      <c r="F7" t="s">
        <v>71</v>
      </c>
      <c r="G7" s="6">
        <v>154.490537952545</v>
      </c>
      <c r="H7" t="s">
        <v>72</v>
      </c>
      <c r="I7" s="6">
        <v>38.747844746505997</v>
      </c>
      <c r="J7" t="s">
        <v>67</v>
      </c>
      <c r="K7" s="6">
        <v>1002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20.248000000000001</v>
      </c>
      <c r="R7" s="8">
        <v>150298.234545716</v>
      </c>
      <c r="S7" s="12">
        <v>274431.93422628299</v>
      </c>
      <c r="T7" s="12">
        <v>32.549999999999997</v>
      </c>
      <c r="U7" s="12">
        <v>27.7</v>
      </c>
      <c r="V7" s="12" t="e">
        <f>NA()</f>
        <v>#N/A</v>
      </c>
    </row>
    <row r="8" spans="1:22" x14ac:dyDescent="0.4">
      <c r="A8">
        <v>22076</v>
      </c>
      <c r="B8" s="1">
        <v>44246.672749386598</v>
      </c>
      <c r="C8" s="6">
        <v>1.99999410166667</v>
      </c>
      <c r="D8" s="14" t="s">
        <v>66</v>
      </c>
      <c r="E8" s="15">
        <v>44243.511615590302</v>
      </c>
      <c r="F8" t="s">
        <v>71</v>
      </c>
      <c r="G8" s="6">
        <v>154.60368362759399</v>
      </c>
      <c r="H8" t="s">
        <v>72</v>
      </c>
      <c r="I8" s="6">
        <v>38.7355409368934</v>
      </c>
      <c r="J8" t="s">
        <v>67</v>
      </c>
      <c r="K8" s="6">
        <v>1002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20.245000000000001</v>
      </c>
      <c r="R8" s="8">
        <v>150287.22953665099</v>
      </c>
      <c r="S8" s="12">
        <v>274424.03212362499</v>
      </c>
      <c r="T8" s="12">
        <v>32.549999999999997</v>
      </c>
      <c r="U8" s="12">
        <v>27.7</v>
      </c>
      <c r="V8" s="12" t="e">
        <f>NA()</f>
        <v>#N/A</v>
      </c>
    </row>
    <row r="9" spans="1:22" x14ac:dyDescent="0.4">
      <c r="A9">
        <v>22086</v>
      </c>
      <c r="B9" s="1">
        <v>44246.672980868098</v>
      </c>
      <c r="C9" s="6">
        <v>2.33328908166667</v>
      </c>
      <c r="D9" s="14" t="s">
        <v>66</v>
      </c>
      <c r="E9" s="15">
        <v>44243.511615590302</v>
      </c>
      <c r="F9" t="s">
        <v>71</v>
      </c>
      <c r="G9" s="6">
        <v>154.546554660049</v>
      </c>
      <c r="H9" t="s">
        <v>72</v>
      </c>
      <c r="I9" s="6">
        <v>38.747844746505997</v>
      </c>
      <c r="J9" t="s">
        <v>67</v>
      </c>
      <c r="K9" s="6">
        <v>1002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20.244</v>
      </c>
      <c r="R9" s="8">
        <v>150303.328866836</v>
      </c>
      <c r="S9" s="12">
        <v>274418.06769419799</v>
      </c>
      <c r="T9" s="12">
        <v>32.549999999999997</v>
      </c>
      <c r="U9" s="12">
        <v>27.7</v>
      </c>
      <c r="V9" s="12" t="e">
        <f>NA()</f>
        <v>#N/A</v>
      </c>
    </row>
    <row r="10" spans="1:22" x14ac:dyDescent="0.4">
      <c r="A10">
        <v>22096</v>
      </c>
      <c r="B10" s="1">
        <v>44246.673212268499</v>
      </c>
      <c r="C10" s="6">
        <v>2.66655546666667</v>
      </c>
      <c r="D10" s="14" t="s">
        <v>66</v>
      </c>
      <c r="E10" s="15">
        <v>44243.511615590302</v>
      </c>
      <c r="F10" t="s">
        <v>71</v>
      </c>
      <c r="G10" s="6">
        <v>154.46897838320899</v>
      </c>
      <c r="H10" t="s">
        <v>72</v>
      </c>
      <c r="I10" s="6">
        <v>38.753996668283001</v>
      </c>
      <c r="J10" t="s">
        <v>67</v>
      </c>
      <c r="K10" s="6">
        <v>1002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20.247</v>
      </c>
      <c r="R10" s="8">
        <v>150333.58086847299</v>
      </c>
      <c r="S10" s="12">
        <v>274412.099089492</v>
      </c>
      <c r="T10" s="12">
        <v>32.549999999999997</v>
      </c>
      <c r="U10" s="12">
        <v>27.7</v>
      </c>
      <c r="V10" s="12" t="e">
        <f>NA()</f>
        <v>#N/A</v>
      </c>
    </row>
    <row r="11" spans="1:22" x14ac:dyDescent="0.4">
      <c r="A11">
        <v>22106</v>
      </c>
      <c r="B11" s="1">
        <v>44246.673443831001</v>
      </c>
      <c r="C11" s="6">
        <v>3.00001871833333</v>
      </c>
      <c r="D11" s="14" t="s">
        <v>66</v>
      </c>
      <c r="E11" s="15">
        <v>44243.511615590302</v>
      </c>
      <c r="F11" t="s">
        <v>71</v>
      </c>
      <c r="G11" s="6">
        <v>153.97743152833499</v>
      </c>
      <c r="H11" t="s">
        <v>72</v>
      </c>
      <c r="I11" s="6">
        <v>38.846276852667899</v>
      </c>
      <c r="J11" t="s">
        <v>67</v>
      </c>
      <c r="K11" s="6">
        <v>1002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20.244</v>
      </c>
      <c r="R11" s="8">
        <v>150329.910482365</v>
      </c>
      <c r="S11" s="12">
        <v>274413.05457940203</v>
      </c>
      <c r="T11" s="12">
        <v>32.549999999999997</v>
      </c>
      <c r="U11" s="12">
        <v>27.7</v>
      </c>
      <c r="V11" s="12" t="e">
        <f>NA()</f>
        <v>#N/A</v>
      </c>
    </row>
    <row r="12" spans="1:22" x14ac:dyDescent="0.4">
      <c r="A12">
        <v>22116</v>
      </c>
      <c r="B12" s="1">
        <v>44246.673674803198</v>
      </c>
      <c r="C12" s="6">
        <v>3.3325964433333302</v>
      </c>
      <c r="D12" s="14" t="s">
        <v>66</v>
      </c>
      <c r="E12" s="15">
        <v>44243.511615590302</v>
      </c>
      <c r="F12" t="s">
        <v>71</v>
      </c>
      <c r="G12" s="6">
        <v>154.24163353978199</v>
      </c>
      <c r="H12" t="s">
        <v>72</v>
      </c>
      <c r="I12" s="6">
        <v>38.7909084365456</v>
      </c>
      <c r="J12" t="s">
        <v>67</v>
      </c>
      <c r="K12" s="6">
        <v>1002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20.248000000000001</v>
      </c>
      <c r="R12" s="8">
        <v>150367.730086386</v>
      </c>
      <c r="S12" s="12">
        <v>274414.78455600003</v>
      </c>
      <c r="T12" s="12">
        <v>32.549999999999997</v>
      </c>
      <c r="U12" s="12">
        <v>27.7</v>
      </c>
      <c r="V12" s="12" t="e">
        <f>NA()</f>
        <v>#N/A</v>
      </c>
    </row>
    <row r="13" spans="1:22" x14ac:dyDescent="0.4">
      <c r="A13">
        <v>22126</v>
      </c>
      <c r="B13" s="1">
        <v>44246.673906828699</v>
      </c>
      <c r="C13" s="6">
        <v>3.6667266433333299</v>
      </c>
      <c r="D13" s="14" t="s">
        <v>66</v>
      </c>
      <c r="E13" s="15">
        <v>44243.511615590302</v>
      </c>
      <c r="F13" t="s">
        <v>71</v>
      </c>
      <c r="G13" s="6">
        <v>154.082818973473</v>
      </c>
      <c r="H13" t="s">
        <v>72</v>
      </c>
      <c r="I13" s="6">
        <v>38.840124761172298</v>
      </c>
      <c r="J13" t="s">
        <v>67</v>
      </c>
      <c r="K13" s="6">
        <v>1002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20.239000000000001</v>
      </c>
      <c r="R13" s="8">
        <v>150327.908545232</v>
      </c>
      <c r="S13" s="12">
        <v>274403.07182803901</v>
      </c>
      <c r="T13" s="12">
        <v>32.549999999999997</v>
      </c>
      <c r="U13" s="12">
        <v>27.7</v>
      </c>
      <c r="V13" s="12" t="e">
        <f>NA()</f>
        <v>#N/A</v>
      </c>
    </row>
    <row r="14" spans="1:22" x14ac:dyDescent="0.4">
      <c r="A14">
        <v>22136</v>
      </c>
      <c r="B14" s="1">
        <v>44246.674138344897</v>
      </c>
      <c r="C14" s="6">
        <v>4.0000947316666702</v>
      </c>
      <c r="D14" s="14" t="s">
        <v>66</v>
      </c>
      <c r="E14" s="15">
        <v>44243.511615590302</v>
      </c>
      <c r="F14" t="s">
        <v>71</v>
      </c>
      <c r="G14" s="6">
        <v>153.89234357334601</v>
      </c>
      <c r="H14" t="s">
        <v>72</v>
      </c>
      <c r="I14" s="6">
        <v>38.858581069603098</v>
      </c>
      <c r="J14" t="s">
        <v>67</v>
      </c>
      <c r="K14" s="6">
        <v>1002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20.245000000000001</v>
      </c>
      <c r="R14" s="8">
        <v>150361.03210807001</v>
      </c>
      <c r="S14" s="12">
        <v>274398.988251684</v>
      </c>
      <c r="T14" s="12">
        <v>32.549999999999997</v>
      </c>
      <c r="U14" s="12">
        <v>27.7</v>
      </c>
      <c r="V14" s="12" t="e">
        <f>NA()</f>
        <v>#N/A</v>
      </c>
    </row>
    <row r="15" spans="1:22" x14ac:dyDescent="0.4">
      <c r="A15">
        <v>22146</v>
      </c>
      <c r="B15" s="1">
        <v>44246.674369710599</v>
      </c>
      <c r="C15" s="6">
        <v>4.3332770716666698</v>
      </c>
      <c r="D15" s="14" t="s">
        <v>66</v>
      </c>
      <c r="E15" s="15">
        <v>44243.511615590302</v>
      </c>
      <c r="F15" t="s">
        <v>71</v>
      </c>
      <c r="G15" s="6">
        <v>153.785645267896</v>
      </c>
      <c r="H15" t="s">
        <v>72</v>
      </c>
      <c r="I15" s="6">
        <v>38.8770374798696</v>
      </c>
      <c r="J15" t="s">
        <v>67</v>
      </c>
      <c r="K15" s="6">
        <v>1002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20.245000000000001</v>
      </c>
      <c r="R15" s="8">
        <v>150392.41634234399</v>
      </c>
      <c r="S15" s="12">
        <v>274391.11807030399</v>
      </c>
      <c r="T15" s="12">
        <v>32.549999999999997</v>
      </c>
      <c r="U15" s="12">
        <v>27.7</v>
      </c>
      <c r="V15" s="12" t="e">
        <f>NA()</f>
        <v>#N/A</v>
      </c>
    </row>
    <row r="16" spans="1:22" x14ac:dyDescent="0.4">
      <c r="A16">
        <v>22156</v>
      </c>
      <c r="B16" s="1">
        <v>44246.674601122701</v>
      </c>
      <c r="C16" s="6">
        <v>4.6664773249999998</v>
      </c>
      <c r="D16" s="14" t="s">
        <v>66</v>
      </c>
      <c r="E16" s="15">
        <v>44243.511615590302</v>
      </c>
      <c r="F16" t="s">
        <v>71</v>
      </c>
      <c r="G16" s="6">
        <v>153.72844637262801</v>
      </c>
      <c r="H16" t="s">
        <v>72</v>
      </c>
      <c r="I16" s="6">
        <v>38.889341809957401</v>
      </c>
      <c r="J16" t="s">
        <v>67</v>
      </c>
      <c r="K16" s="6">
        <v>1002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20.244</v>
      </c>
      <c r="R16" s="8">
        <v>150370.745261203</v>
      </c>
      <c r="S16" s="12">
        <v>274377.99026465003</v>
      </c>
      <c r="T16" s="12">
        <v>32.549999999999997</v>
      </c>
      <c r="U16" s="12">
        <v>27.7</v>
      </c>
      <c r="V16" s="12" t="e">
        <f>NA()</f>
        <v>#N/A</v>
      </c>
    </row>
    <row r="17" spans="1:22" x14ac:dyDescent="0.4">
      <c r="A17">
        <v>22166</v>
      </c>
      <c r="B17" s="1">
        <v>44246.6748326042</v>
      </c>
      <c r="C17" s="6">
        <v>4.9998194366666704</v>
      </c>
      <c r="D17" s="14" t="s">
        <v>66</v>
      </c>
      <c r="E17" s="15">
        <v>44243.511615590302</v>
      </c>
      <c r="F17" t="s">
        <v>71</v>
      </c>
      <c r="G17" s="6">
        <v>153.507290235281</v>
      </c>
      <c r="H17" t="s">
        <v>72</v>
      </c>
      <c r="I17" s="6">
        <v>38.932407321703103</v>
      </c>
      <c r="J17" t="s">
        <v>67</v>
      </c>
      <c r="K17" s="6">
        <v>1002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20.242000000000001</v>
      </c>
      <c r="R17" s="8">
        <v>150384.57400211299</v>
      </c>
      <c r="S17" s="12">
        <v>274386.808799088</v>
      </c>
      <c r="T17" s="12">
        <v>32.549999999999997</v>
      </c>
      <c r="U17" s="12">
        <v>27.7</v>
      </c>
      <c r="V17" s="12" t="e">
        <f>NA()</f>
        <v>#N/A</v>
      </c>
    </row>
    <row r="18" spans="1:22" x14ac:dyDescent="0.4">
      <c r="A18">
        <v>22176</v>
      </c>
      <c r="B18" s="1">
        <v>44246.675064155097</v>
      </c>
      <c r="C18" s="6">
        <v>5.3332550966666696</v>
      </c>
      <c r="D18" s="14" t="s">
        <v>66</v>
      </c>
      <c r="E18" s="15">
        <v>44243.511615590302</v>
      </c>
      <c r="F18" t="s">
        <v>71</v>
      </c>
      <c r="G18" s="6">
        <v>153.791892818013</v>
      </c>
      <c r="H18" t="s">
        <v>72</v>
      </c>
      <c r="I18" s="6">
        <v>38.883189639255299</v>
      </c>
      <c r="J18" t="s">
        <v>67</v>
      </c>
      <c r="K18" s="6">
        <v>1002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20.242000000000001</v>
      </c>
      <c r="R18" s="8">
        <v>150390.88225622001</v>
      </c>
      <c r="S18" s="12">
        <v>274383.79220056598</v>
      </c>
      <c r="T18" s="12">
        <v>32.549999999999997</v>
      </c>
      <c r="U18" s="12">
        <v>27.7</v>
      </c>
      <c r="V18" s="12" t="e">
        <f>NA()</f>
        <v>#N/A</v>
      </c>
    </row>
    <row r="19" spans="1:22" x14ac:dyDescent="0.4">
      <c r="A19">
        <v>22186</v>
      </c>
      <c r="B19" s="1">
        <v>44246.675295370398</v>
      </c>
      <c r="C19" s="6">
        <v>5.6662228066666698</v>
      </c>
      <c r="D19" s="14" t="s">
        <v>66</v>
      </c>
      <c r="E19" s="15">
        <v>44243.511615590302</v>
      </c>
      <c r="F19" t="s">
        <v>71</v>
      </c>
      <c r="G19" s="6">
        <v>153.53668470140801</v>
      </c>
      <c r="H19" t="s">
        <v>72</v>
      </c>
      <c r="I19" s="6">
        <v>38.920102833197198</v>
      </c>
      <c r="J19" t="s">
        <v>67</v>
      </c>
      <c r="K19" s="6">
        <v>1002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20.245000000000001</v>
      </c>
      <c r="R19" s="8">
        <v>150410.75343014501</v>
      </c>
      <c r="S19" s="12">
        <v>274364.181319558</v>
      </c>
      <c r="T19" s="12">
        <v>32.549999999999997</v>
      </c>
      <c r="U19" s="12">
        <v>27.7</v>
      </c>
      <c r="V19" s="12" t="e">
        <f>NA()</f>
        <v>#N/A</v>
      </c>
    </row>
    <row r="20" spans="1:22" x14ac:dyDescent="0.4">
      <c r="A20">
        <v>22196</v>
      </c>
      <c r="B20" s="1">
        <v>44246.675526817096</v>
      </c>
      <c r="C20" s="6">
        <v>5.9995133683333304</v>
      </c>
      <c r="D20" s="14" t="s">
        <v>66</v>
      </c>
      <c r="E20" s="15">
        <v>44243.511615590302</v>
      </c>
      <c r="F20" t="s">
        <v>71</v>
      </c>
      <c r="G20" s="6">
        <v>152.88265296877799</v>
      </c>
      <c r="H20" t="s">
        <v>72</v>
      </c>
      <c r="I20" s="6">
        <v>39.030844859280002</v>
      </c>
      <c r="J20" t="s">
        <v>67</v>
      </c>
      <c r="K20" s="6">
        <v>1002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20.245999999999999</v>
      </c>
      <c r="R20" s="8">
        <v>150444.781446359</v>
      </c>
      <c r="S20" s="12">
        <v>274375.08664092299</v>
      </c>
      <c r="T20" s="12">
        <v>32.549999999999997</v>
      </c>
      <c r="U20" s="12">
        <v>27.7</v>
      </c>
      <c r="V20" s="12" t="e">
        <f>NA()</f>
        <v>#N/A</v>
      </c>
    </row>
    <row r="21" spans="1:22" x14ac:dyDescent="0.4">
      <c r="A21">
        <v>22206</v>
      </c>
      <c r="B21" s="1">
        <v>44246.675758252299</v>
      </c>
      <c r="C21" s="6">
        <v>6.3327775150000001</v>
      </c>
      <c r="D21" s="14" t="s">
        <v>66</v>
      </c>
      <c r="E21" s="15">
        <v>44243.511615590302</v>
      </c>
      <c r="F21" t="s">
        <v>71</v>
      </c>
      <c r="G21" s="6">
        <v>153.08039189302301</v>
      </c>
      <c r="H21" t="s">
        <v>72</v>
      </c>
      <c r="I21" s="6">
        <v>39.006235203290998</v>
      </c>
      <c r="J21" t="s">
        <v>67</v>
      </c>
      <c r="K21" s="6">
        <v>1002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20.242000000000001</v>
      </c>
      <c r="R21" s="8">
        <v>150401.70402772899</v>
      </c>
      <c r="S21" s="12">
        <v>274369.84794551798</v>
      </c>
      <c r="T21" s="12">
        <v>32.549999999999997</v>
      </c>
      <c r="U21" s="12">
        <v>27.7</v>
      </c>
      <c r="V21" s="12" t="e">
        <f>NA()</f>
        <v>#N/A</v>
      </c>
    </row>
    <row r="22" spans="1:22" x14ac:dyDescent="0.4">
      <c r="A22">
        <v>22216</v>
      </c>
      <c r="B22" s="1">
        <v>44246.675989814801</v>
      </c>
      <c r="C22" s="6">
        <v>6.6662011516666704</v>
      </c>
      <c r="D22" s="14" t="s">
        <v>66</v>
      </c>
      <c r="E22" s="15">
        <v>44243.511615590302</v>
      </c>
      <c r="F22" t="s">
        <v>71</v>
      </c>
      <c r="G22" s="6">
        <v>152.80366560147499</v>
      </c>
      <c r="H22" t="s">
        <v>72</v>
      </c>
      <c r="I22" s="6">
        <v>39.049302220099399</v>
      </c>
      <c r="J22" t="s">
        <v>67</v>
      </c>
      <c r="K22" s="6">
        <v>1002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20.244</v>
      </c>
      <c r="R22" s="8">
        <v>150443.61300632099</v>
      </c>
      <c r="S22" s="12">
        <v>274367.85580251698</v>
      </c>
      <c r="T22" s="12">
        <v>32.549999999999997</v>
      </c>
      <c r="U22" s="12">
        <v>27.7</v>
      </c>
      <c r="V22" s="12" t="e">
        <f>NA()</f>
        <v>#N/A</v>
      </c>
    </row>
    <row r="23" spans="1:22" x14ac:dyDescent="0.4">
      <c r="A23">
        <v>22226</v>
      </c>
      <c r="B23" s="1">
        <v>44246.676221330999</v>
      </c>
      <c r="C23" s="6">
        <v>6.9995712266666699</v>
      </c>
      <c r="D23" s="14" t="s">
        <v>66</v>
      </c>
      <c r="E23" s="15">
        <v>44243.511615590302</v>
      </c>
      <c r="F23" t="s">
        <v>71</v>
      </c>
      <c r="G23" s="6">
        <v>152.83923369828901</v>
      </c>
      <c r="H23" t="s">
        <v>72</v>
      </c>
      <c r="I23" s="6">
        <v>39.043149755175797</v>
      </c>
      <c r="J23" t="s">
        <v>67</v>
      </c>
      <c r="K23" s="6">
        <v>1002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20.244</v>
      </c>
      <c r="R23" s="8">
        <v>150441.68801014201</v>
      </c>
      <c r="S23" s="12">
        <v>274353.86854808201</v>
      </c>
      <c r="T23" s="12">
        <v>32.549999999999997</v>
      </c>
      <c r="U23" s="12">
        <v>27.7</v>
      </c>
      <c r="V23" s="12" t="e">
        <f>NA()</f>
        <v>#N/A</v>
      </c>
    </row>
    <row r="24" spans="1:22" x14ac:dyDescent="0.4">
      <c r="A24">
        <v>22236</v>
      </c>
      <c r="B24" s="1">
        <v>44246.676452696804</v>
      </c>
      <c r="C24" s="6">
        <v>7.33276729166667</v>
      </c>
      <c r="D24" s="14" t="s">
        <v>66</v>
      </c>
      <c r="E24" s="15">
        <v>44243.511615590302</v>
      </c>
      <c r="F24" t="s">
        <v>71</v>
      </c>
      <c r="G24" s="6">
        <v>152.651526065826</v>
      </c>
      <c r="H24" t="s">
        <v>72</v>
      </c>
      <c r="I24" s="6">
        <v>39.092369791445002</v>
      </c>
      <c r="J24" t="s">
        <v>67</v>
      </c>
      <c r="K24" s="6">
        <v>1002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20.236999999999998</v>
      </c>
      <c r="R24" s="8">
        <v>150413.11421672799</v>
      </c>
      <c r="S24" s="12">
        <v>274363.24707264901</v>
      </c>
      <c r="T24" s="12">
        <v>32.549999999999997</v>
      </c>
      <c r="U24" s="12">
        <v>27.7</v>
      </c>
      <c r="V24" s="12" t="e">
        <f>NA()</f>
        <v>#N/A</v>
      </c>
    </row>
    <row r="25" spans="1:22" x14ac:dyDescent="0.4">
      <c r="A25">
        <v>22246</v>
      </c>
      <c r="B25" s="1">
        <v>44246.676684062499</v>
      </c>
      <c r="C25" s="6">
        <v>7.6659329899999999</v>
      </c>
      <c r="D25" s="14" t="s">
        <v>66</v>
      </c>
      <c r="E25" s="15">
        <v>44243.511615590302</v>
      </c>
      <c r="F25" t="s">
        <v>71</v>
      </c>
      <c r="G25" s="6">
        <v>153.01527529260801</v>
      </c>
      <c r="H25" t="s">
        <v>72</v>
      </c>
      <c r="I25" s="6">
        <v>39.024692428307397</v>
      </c>
      <c r="J25" t="s">
        <v>67</v>
      </c>
      <c r="K25" s="6">
        <v>1002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20.239000000000001</v>
      </c>
      <c r="R25" s="8">
        <v>150398.273994799</v>
      </c>
      <c r="S25" s="12">
        <v>274349.17009233299</v>
      </c>
      <c r="T25" s="12">
        <v>32.549999999999997</v>
      </c>
      <c r="U25" s="12">
        <v>27.7</v>
      </c>
      <c r="V25" s="12" t="e">
        <f>NA()</f>
        <v>#N/A</v>
      </c>
    </row>
    <row r="26" spans="1:22" x14ac:dyDescent="0.4">
      <c r="A26">
        <v>22256</v>
      </c>
      <c r="B26" s="1">
        <v>44246.676915937504</v>
      </c>
      <c r="C26" s="6">
        <v>7.9998137549999999</v>
      </c>
      <c r="D26" s="14" t="s">
        <v>66</v>
      </c>
      <c r="E26" s="15">
        <v>44243.511615590302</v>
      </c>
      <c r="F26" t="s">
        <v>71</v>
      </c>
      <c r="G26" s="6">
        <v>152.64161087530499</v>
      </c>
      <c r="H26" t="s">
        <v>72</v>
      </c>
      <c r="I26" s="6">
        <v>39.067759682772703</v>
      </c>
      <c r="J26" t="s">
        <v>67</v>
      </c>
      <c r="K26" s="6">
        <v>1002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20.248000000000001</v>
      </c>
      <c r="R26" s="8">
        <v>150474.56108671401</v>
      </c>
      <c r="S26" s="12">
        <v>274341.65833924199</v>
      </c>
      <c r="T26" s="12">
        <v>32.549999999999997</v>
      </c>
      <c r="U26" s="12">
        <v>27.7</v>
      </c>
      <c r="V26" s="12" t="e">
        <f>NA()</f>
        <v>#N/A</v>
      </c>
    </row>
    <row r="27" spans="1:22" x14ac:dyDescent="0.4">
      <c r="A27">
        <v>22266</v>
      </c>
      <c r="B27" s="1">
        <v>44246.677147303199</v>
      </c>
      <c r="C27" s="6">
        <v>8.3329708483333302</v>
      </c>
      <c r="D27" s="14" t="s">
        <v>66</v>
      </c>
      <c r="E27" s="15">
        <v>44243.511615590302</v>
      </c>
      <c r="F27" t="s">
        <v>71</v>
      </c>
      <c r="G27" s="6">
        <v>152.491474774263</v>
      </c>
      <c r="H27" t="s">
        <v>72</v>
      </c>
      <c r="I27" s="6">
        <v>39.098522346906499</v>
      </c>
      <c r="J27" t="s">
        <v>67</v>
      </c>
      <c r="K27" s="6">
        <v>1002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20.245999999999999</v>
      </c>
      <c r="R27" s="8">
        <v>150487.158132818</v>
      </c>
      <c r="S27" s="12">
        <v>274343.02791863098</v>
      </c>
      <c r="T27" s="12">
        <v>32.549999999999997</v>
      </c>
      <c r="U27" s="12">
        <v>27.7</v>
      </c>
      <c r="V27" s="12" t="e">
        <f>NA()</f>
        <v>#N/A</v>
      </c>
    </row>
    <row r="28" spans="1:22" x14ac:dyDescent="0.4">
      <c r="A28">
        <v>22276</v>
      </c>
      <c r="B28" s="1">
        <v>44246.677378738401</v>
      </c>
      <c r="C28" s="6">
        <v>8.6662597266666701</v>
      </c>
      <c r="D28" s="14" t="s">
        <v>66</v>
      </c>
      <c r="E28" s="15">
        <v>44243.511615590302</v>
      </c>
      <c r="F28" t="s">
        <v>71</v>
      </c>
      <c r="G28" s="6">
        <v>152.39272442066601</v>
      </c>
      <c r="H28" t="s">
        <v>72</v>
      </c>
      <c r="I28" s="6">
        <v>39.110827491782899</v>
      </c>
      <c r="J28" t="s">
        <v>67</v>
      </c>
      <c r="K28" s="6">
        <v>1002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20.248000000000001</v>
      </c>
      <c r="R28" s="8">
        <v>150494.276197242</v>
      </c>
      <c r="S28" s="12">
        <v>274345.02287708601</v>
      </c>
      <c r="T28" s="12">
        <v>32.549999999999997</v>
      </c>
      <c r="U28" s="12">
        <v>27.7</v>
      </c>
      <c r="V28" s="12" t="e">
        <f>NA()</f>
        <v>#N/A</v>
      </c>
    </row>
    <row r="29" spans="1:22" x14ac:dyDescent="0.4">
      <c r="A29">
        <v>22286</v>
      </c>
      <c r="B29" s="1">
        <v>44246.677610150502</v>
      </c>
      <c r="C29" s="6">
        <v>8.9994967816666698</v>
      </c>
      <c r="D29" s="14" t="s">
        <v>66</v>
      </c>
      <c r="E29" s="15">
        <v>44243.511615590302</v>
      </c>
      <c r="F29" t="s">
        <v>71</v>
      </c>
      <c r="G29" s="6">
        <v>152.88865955998901</v>
      </c>
      <c r="H29" t="s">
        <v>72</v>
      </c>
      <c r="I29" s="6">
        <v>39.036997301569997</v>
      </c>
      <c r="J29" t="s">
        <v>67</v>
      </c>
      <c r="K29" s="6">
        <v>1002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20.242999999999999</v>
      </c>
      <c r="R29" s="8">
        <v>150491.54033077101</v>
      </c>
      <c r="S29" s="12">
        <v>274357.21653124102</v>
      </c>
      <c r="T29" s="12">
        <v>32.549999999999997</v>
      </c>
      <c r="U29" s="12">
        <v>27.7</v>
      </c>
      <c r="V29" s="12" t="e">
        <f>NA()</f>
        <v>#N/A</v>
      </c>
    </row>
    <row r="30" spans="1:22" x14ac:dyDescent="0.4">
      <c r="A30">
        <v>22296</v>
      </c>
      <c r="B30" s="1">
        <v>44246.677841516197</v>
      </c>
      <c r="C30" s="6">
        <v>9.3326237533333298</v>
      </c>
      <c r="D30" s="14" t="s">
        <v>66</v>
      </c>
      <c r="E30" s="15">
        <v>44243.511615590302</v>
      </c>
      <c r="F30" t="s">
        <v>71</v>
      </c>
      <c r="G30" s="6">
        <v>152.280204771059</v>
      </c>
      <c r="H30" t="s">
        <v>72</v>
      </c>
      <c r="I30" s="6">
        <v>39.123132681930201</v>
      </c>
      <c r="J30" t="s">
        <v>67</v>
      </c>
      <c r="K30" s="6">
        <v>1002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20.251000000000001</v>
      </c>
      <c r="R30" s="8">
        <v>150541.11144658201</v>
      </c>
      <c r="S30" s="12">
        <v>274343.483336473</v>
      </c>
      <c r="T30" s="12">
        <v>32.549999999999997</v>
      </c>
      <c r="U30" s="12">
        <v>27.7</v>
      </c>
      <c r="V30" s="12" t="e">
        <f>NA()</f>
        <v>#N/A</v>
      </c>
    </row>
    <row r="31" spans="1:22" x14ac:dyDescent="0.4">
      <c r="A31">
        <v>22306</v>
      </c>
      <c r="B31" s="1">
        <v>44246.678073032403</v>
      </c>
      <c r="C31" s="6">
        <v>9.6660203399999993</v>
      </c>
      <c r="D31" s="14" t="s">
        <v>66</v>
      </c>
      <c r="E31" s="15">
        <v>44243.511615590302</v>
      </c>
      <c r="F31" t="s">
        <v>71</v>
      </c>
      <c r="G31" s="6">
        <v>152.23881021152999</v>
      </c>
      <c r="H31" t="s">
        <v>72</v>
      </c>
      <c r="I31" s="6">
        <v>39.123132681930201</v>
      </c>
      <c r="J31" t="s">
        <v>67</v>
      </c>
      <c r="K31" s="6">
        <v>1002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20.254000000000001</v>
      </c>
      <c r="R31" s="8">
        <v>150551.45728831799</v>
      </c>
      <c r="S31" s="12">
        <v>274321.93117609603</v>
      </c>
      <c r="T31" s="12">
        <v>32.549999999999997</v>
      </c>
      <c r="U31" s="12">
        <v>27.7</v>
      </c>
      <c r="V31" s="12" t="e">
        <f>NA()</f>
        <v>#N/A</v>
      </c>
    </row>
    <row r="32" spans="1:22" x14ac:dyDescent="0.4">
      <c r="A32">
        <v>22316</v>
      </c>
      <c r="B32" s="1">
        <v>44246.678304976798</v>
      </c>
      <c r="C32" s="6">
        <v>10.0000479166667</v>
      </c>
      <c r="D32" s="14" t="s">
        <v>66</v>
      </c>
      <c r="E32" s="15">
        <v>44243.511615590302</v>
      </c>
      <c r="F32" t="s">
        <v>71</v>
      </c>
      <c r="G32" s="6">
        <v>151.97628557377399</v>
      </c>
      <c r="H32" t="s">
        <v>72</v>
      </c>
      <c r="I32" s="6">
        <v>39.166201203959197</v>
      </c>
      <c r="J32" t="s">
        <v>67</v>
      </c>
      <c r="K32" s="6">
        <v>1002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20.254999999999999</v>
      </c>
      <c r="R32" s="8">
        <v>150556.53701176</v>
      </c>
      <c r="S32" s="12">
        <v>274332.485201273</v>
      </c>
      <c r="T32" s="12">
        <v>32.549999999999997</v>
      </c>
      <c r="U32" s="12">
        <v>27.7</v>
      </c>
      <c r="V32" s="12" t="e">
        <f>NA()</f>
        <v>#N/A</v>
      </c>
    </row>
    <row r="33" spans="1:22" x14ac:dyDescent="0.4">
      <c r="A33">
        <v>22326</v>
      </c>
      <c r="B33" s="1">
        <v>44246.678535914303</v>
      </c>
      <c r="C33" s="6">
        <v>10.3325970233333</v>
      </c>
      <c r="D33" s="14" t="s">
        <v>66</v>
      </c>
      <c r="E33" s="15">
        <v>44243.511615590302</v>
      </c>
      <c r="F33" t="s">
        <v>71</v>
      </c>
      <c r="G33" s="6">
        <v>151.99005809631601</v>
      </c>
      <c r="H33" t="s">
        <v>72</v>
      </c>
      <c r="I33" s="6">
        <v>39.166201203959197</v>
      </c>
      <c r="J33" t="s">
        <v>67</v>
      </c>
      <c r="K33" s="6">
        <v>1002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20.254000000000001</v>
      </c>
      <c r="R33" s="8">
        <v>150573.97598432199</v>
      </c>
      <c r="S33" s="12">
        <v>274323.80138873198</v>
      </c>
      <c r="T33" s="12">
        <v>32.549999999999997</v>
      </c>
      <c r="U33" s="12">
        <v>27.7</v>
      </c>
      <c r="V33" s="12" t="e">
        <f>NA()</f>
        <v>#N/A</v>
      </c>
    </row>
    <row r="34" spans="1:22" x14ac:dyDescent="0.4">
      <c r="A34">
        <v>22336</v>
      </c>
      <c r="B34" s="1">
        <v>44246.678767627302</v>
      </c>
      <c r="C34" s="6">
        <v>10.666268215000001</v>
      </c>
      <c r="D34" s="14" t="s">
        <v>66</v>
      </c>
      <c r="E34" s="15">
        <v>44243.511615590302</v>
      </c>
      <c r="F34" t="s">
        <v>71</v>
      </c>
      <c r="G34" s="6">
        <v>152.13220221517199</v>
      </c>
      <c r="H34" t="s">
        <v>72</v>
      </c>
      <c r="I34" s="6">
        <v>39.141590552034401</v>
      </c>
      <c r="J34" t="s">
        <v>67</v>
      </c>
      <c r="K34" s="6">
        <v>1002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20.254000000000001</v>
      </c>
      <c r="R34" s="8">
        <v>150593.22382898</v>
      </c>
      <c r="S34" s="12">
        <v>274312.91570093401</v>
      </c>
      <c r="T34" s="12">
        <v>32.549999999999997</v>
      </c>
      <c r="U34" s="12">
        <v>27.7</v>
      </c>
      <c r="V34" s="12" t="e">
        <f>NA()</f>
        <v>#N/A</v>
      </c>
    </row>
    <row r="35" spans="1:22" x14ac:dyDescent="0.4">
      <c r="A35">
        <v>22346</v>
      </c>
      <c r="B35" s="1">
        <v>44246.678998958298</v>
      </c>
      <c r="C35" s="6">
        <v>10.999365161666701</v>
      </c>
      <c r="D35" s="14" t="s">
        <v>66</v>
      </c>
      <c r="E35" s="15">
        <v>44243.511615590302</v>
      </c>
      <c r="F35" t="s">
        <v>71</v>
      </c>
      <c r="G35" s="6">
        <v>151.99005809631601</v>
      </c>
      <c r="H35" t="s">
        <v>72</v>
      </c>
      <c r="I35" s="6">
        <v>39.166201203959197</v>
      </c>
      <c r="J35" t="s">
        <v>67</v>
      </c>
      <c r="K35" s="6">
        <v>1002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20.254000000000001</v>
      </c>
      <c r="R35" s="8">
        <v>150612.02612727901</v>
      </c>
      <c r="S35" s="12">
        <v>274328.241398354</v>
      </c>
      <c r="T35" s="12">
        <v>32.549999999999997</v>
      </c>
      <c r="U35" s="12">
        <v>27.7</v>
      </c>
      <c r="V35" s="12" t="e">
        <f>NA()</f>
        <v>#N/A</v>
      </c>
    </row>
    <row r="36" spans="1:22" x14ac:dyDescent="0.4">
      <c r="A36">
        <v>22356</v>
      </c>
      <c r="B36" s="1">
        <v>44246.679230439797</v>
      </c>
      <c r="C36" s="6">
        <v>11.3327179316667</v>
      </c>
      <c r="D36" s="14" t="s">
        <v>66</v>
      </c>
      <c r="E36" s="15">
        <v>44243.511615590302</v>
      </c>
      <c r="F36" t="s">
        <v>71</v>
      </c>
      <c r="G36" s="6">
        <v>151.98427186625</v>
      </c>
      <c r="H36" t="s">
        <v>72</v>
      </c>
      <c r="I36" s="6">
        <v>39.160048524000601</v>
      </c>
      <c r="J36" t="s">
        <v>67</v>
      </c>
      <c r="K36" s="6">
        <v>1002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20.257000000000001</v>
      </c>
      <c r="R36" s="8">
        <v>150634.50220623499</v>
      </c>
      <c r="S36" s="12">
        <v>274317.49257994501</v>
      </c>
      <c r="T36" s="12">
        <v>32.549999999999997</v>
      </c>
      <c r="U36" s="12">
        <v>27.7</v>
      </c>
      <c r="V36" s="12" t="e">
        <f>NA()</f>
        <v>#N/A</v>
      </c>
    </row>
    <row r="37" spans="1:22" x14ac:dyDescent="0.4">
      <c r="A37">
        <v>22366</v>
      </c>
      <c r="B37" s="1">
        <v>44246.679461921303</v>
      </c>
      <c r="C37" s="6">
        <v>11.6660559283333</v>
      </c>
      <c r="D37" s="14" t="s">
        <v>66</v>
      </c>
      <c r="E37" s="15">
        <v>44243.511615590302</v>
      </c>
      <c r="F37" t="s">
        <v>71</v>
      </c>
      <c r="G37" s="6">
        <v>151.80663945420201</v>
      </c>
      <c r="H37" t="s">
        <v>72</v>
      </c>
      <c r="I37" s="6">
        <v>39.190812036976702</v>
      </c>
      <c r="J37" t="s">
        <v>67</v>
      </c>
      <c r="K37" s="6">
        <v>1002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20.257000000000001</v>
      </c>
      <c r="R37" s="8">
        <v>150631.94903051399</v>
      </c>
      <c r="S37" s="12">
        <v>274311.55426275602</v>
      </c>
      <c r="T37" s="12">
        <v>32.549999999999997</v>
      </c>
      <c r="U37" s="12">
        <v>27.7</v>
      </c>
      <c r="V37" s="12" t="e">
        <f>NA()</f>
        <v>#N/A</v>
      </c>
    </row>
    <row r="38" spans="1:22" x14ac:dyDescent="0.4">
      <c r="A38">
        <v>22376</v>
      </c>
      <c r="B38" s="1">
        <v>44246.679693831</v>
      </c>
      <c r="C38" s="6">
        <v>12.000002646666699</v>
      </c>
      <c r="D38" s="14" t="s">
        <v>66</v>
      </c>
      <c r="E38" s="15">
        <v>44243.511615590302</v>
      </c>
      <c r="F38" t="s">
        <v>71</v>
      </c>
      <c r="G38" s="6">
        <v>151.97848109322899</v>
      </c>
      <c r="H38" t="s">
        <v>72</v>
      </c>
      <c r="I38" s="6">
        <v>39.153895855360602</v>
      </c>
      <c r="J38" t="s">
        <v>67</v>
      </c>
      <c r="K38" s="6">
        <v>1002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20.260000000000002</v>
      </c>
      <c r="R38" s="8">
        <v>150638.94951136099</v>
      </c>
      <c r="S38" s="12">
        <v>274321.07210322103</v>
      </c>
      <c r="T38" s="12">
        <v>32.549999999999997</v>
      </c>
      <c r="U38" s="12">
        <v>27.7</v>
      </c>
      <c r="V38" s="12" t="e">
        <f>NA()</f>
        <v>#N/A</v>
      </c>
    </row>
    <row r="39" spans="1:22" x14ac:dyDescent="0.4">
      <c r="A39">
        <v>22386</v>
      </c>
      <c r="B39" s="1">
        <v>44246.679925347198</v>
      </c>
      <c r="C39" s="6">
        <v>12.3333687866667</v>
      </c>
      <c r="D39" s="14" t="s">
        <v>66</v>
      </c>
      <c r="E39" s="15">
        <v>44243.511615590302</v>
      </c>
      <c r="F39" t="s">
        <v>71</v>
      </c>
      <c r="G39" s="6">
        <v>151.88569170840901</v>
      </c>
      <c r="H39" t="s">
        <v>72</v>
      </c>
      <c r="I39" s="6">
        <v>39.172353895236</v>
      </c>
      <c r="J39" t="s">
        <v>67</v>
      </c>
      <c r="K39" s="6">
        <v>1002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20.259</v>
      </c>
      <c r="R39" s="8">
        <v>150643.47966553201</v>
      </c>
      <c r="S39" s="12">
        <v>274302.02466662601</v>
      </c>
      <c r="T39" s="12">
        <v>32.549999999999997</v>
      </c>
      <c r="U39" s="12">
        <v>27.7</v>
      </c>
      <c r="V39" s="12" t="e">
        <f>NA()</f>
        <v>#N/A</v>
      </c>
    </row>
    <row r="40" spans="1:22" x14ac:dyDescent="0.4">
      <c r="A40">
        <v>22396</v>
      </c>
      <c r="B40" s="1">
        <v>44246.680156793998</v>
      </c>
      <c r="C40" s="6">
        <v>12.666654931666701</v>
      </c>
      <c r="D40" s="14" t="s">
        <v>66</v>
      </c>
      <c r="E40" s="15">
        <v>44243.511615590302</v>
      </c>
      <c r="F40" t="s">
        <v>71</v>
      </c>
      <c r="G40" s="6">
        <v>151.55698338437799</v>
      </c>
      <c r="H40" t="s">
        <v>72</v>
      </c>
      <c r="I40" s="6">
        <v>39.203117521395598</v>
      </c>
      <c r="J40" t="s">
        <v>67</v>
      </c>
      <c r="K40" s="6">
        <v>1002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20.27</v>
      </c>
      <c r="R40" s="8">
        <v>150713.773933558</v>
      </c>
      <c r="S40" s="12">
        <v>274305.804714814</v>
      </c>
      <c r="T40" s="12">
        <v>32.549999999999997</v>
      </c>
      <c r="U40" s="12">
        <v>27.7</v>
      </c>
      <c r="V40" s="12" t="e">
        <f>NA()</f>
        <v>#N/A</v>
      </c>
    </row>
    <row r="41" spans="1:22" x14ac:dyDescent="0.4">
      <c r="A41">
        <v>22406</v>
      </c>
      <c r="B41" s="1">
        <v>44246.680388159701</v>
      </c>
      <c r="C41" s="6">
        <v>12.999836555</v>
      </c>
      <c r="D41" s="14" t="s">
        <v>66</v>
      </c>
      <c r="E41" s="15">
        <v>44243.511615590302</v>
      </c>
      <c r="F41" t="s">
        <v>71</v>
      </c>
      <c r="G41" s="6">
        <v>151.18843630426599</v>
      </c>
      <c r="H41" t="s">
        <v>72</v>
      </c>
      <c r="I41" s="6">
        <v>39.264645622621202</v>
      </c>
      <c r="J41" t="s">
        <v>67</v>
      </c>
      <c r="K41" s="6">
        <v>1002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20.271000000000001</v>
      </c>
      <c r="R41" s="8">
        <v>150733.28078562001</v>
      </c>
      <c r="S41" s="12">
        <v>274284.95933355403</v>
      </c>
      <c r="T41" s="12">
        <v>32.549999999999997</v>
      </c>
      <c r="U41" s="12">
        <v>27.7</v>
      </c>
      <c r="V41" s="12" t="e">
        <f>NA()</f>
        <v>#N/A</v>
      </c>
    </row>
    <row r="42" spans="1:22" x14ac:dyDescent="0.4">
      <c r="A42">
        <v>22416</v>
      </c>
      <c r="B42" s="1">
        <v>44246.680619594903</v>
      </c>
      <c r="C42" s="6">
        <v>13.33311587</v>
      </c>
      <c r="D42" s="14" t="s">
        <v>66</v>
      </c>
      <c r="E42" s="15">
        <v>44243.511615590302</v>
      </c>
      <c r="F42" t="s">
        <v>71</v>
      </c>
      <c r="G42" s="6">
        <v>151.226382075695</v>
      </c>
      <c r="H42" t="s">
        <v>72</v>
      </c>
      <c r="I42" s="6">
        <v>39.246187073403703</v>
      </c>
      <c r="J42" t="s">
        <v>67</v>
      </c>
      <c r="K42" s="6">
        <v>1002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20.276</v>
      </c>
      <c r="R42" s="8">
        <v>150742.27479843999</v>
      </c>
      <c r="S42" s="12">
        <v>274292.028682456</v>
      </c>
      <c r="T42" s="12">
        <v>32.549999999999997</v>
      </c>
      <c r="U42" s="12">
        <v>27.7</v>
      </c>
      <c r="V42" s="12" t="e">
        <f>NA()</f>
        <v>#N/A</v>
      </c>
    </row>
    <row r="43" spans="1:22" x14ac:dyDescent="0.4">
      <c r="A43">
        <v>22426</v>
      </c>
      <c r="B43" s="1">
        <v>44246.680851076402</v>
      </c>
      <c r="C43" s="6">
        <v>13.666407221666701</v>
      </c>
      <c r="D43" s="14" t="s">
        <v>66</v>
      </c>
      <c r="E43" s="15">
        <v>44243.511615590302</v>
      </c>
      <c r="F43" t="s">
        <v>71</v>
      </c>
      <c r="G43" s="6">
        <v>151.33842875574899</v>
      </c>
      <c r="H43" t="s">
        <v>72</v>
      </c>
      <c r="I43" s="6">
        <v>39.233881430521699</v>
      </c>
      <c r="J43" t="s">
        <v>67</v>
      </c>
      <c r="K43" s="6">
        <v>1002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20.273</v>
      </c>
      <c r="R43" s="8">
        <v>150737.28769608701</v>
      </c>
      <c r="S43" s="12">
        <v>274285.71727623098</v>
      </c>
      <c r="T43" s="12">
        <v>32.549999999999997</v>
      </c>
      <c r="U43" s="12">
        <v>27.7</v>
      </c>
      <c r="V43" s="12" t="e">
        <f>NA()</f>
        <v>#N/A</v>
      </c>
    </row>
    <row r="44" spans="1:22" x14ac:dyDescent="0.4">
      <c r="A44">
        <v>22436</v>
      </c>
      <c r="B44" s="1">
        <v>44246.681082488401</v>
      </c>
      <c r="C44" s="6">
        <v>13.999635945</v>
      </c>
      <c r="D44" s="14" t="s">
        <v>66</v>
      </c>
      <c r="E44" s="15">
        <v>44243.511615590302</v>
      </c>
      <c r="F44" t="s">
        <v>71</v>
      </c>
      <c r="G44" s="6">
        <v>151.223918437175</v>
      </c>
      <c r="H44" t="s">
        <v>72</v>
      </c>
      <c r="I44" s="6">
        <v>39.2584927615626</v>
      </c>
      <c r="J44" t="s">
        <v>67</v>
      </c>
      <c r="K44" s="6">
        <v>1002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20.271000000000001</v>
      </c>
      <c r="R44" s="8">
        <v>150752.84674163701</v>
      </c>
      <c r="S44" s="12">
        <v>274268.10868076998</v>
      </c>
      <c r="T44" s="12">
        <v>32.549999999999997</v>
      </c>
      <c r="U44" s="12">
        <v>27.7</v>
      </c>
      <c r="V44" s="12" t="e">
        <f>NA()</f>
        <v>#N/A</v>
      </c>
    </row>
    <row r="45" spans="1:22" x14ac:dyDescent="0.4">
      <c r="A45">
        <v>22446</v>
      </c>
      <c r="B45" s="1">
        <v>44246.681313969901</v>
      </c>
      <c r="C45" s="6">
        <v>14.332965440000001</v>
      </c>
      <c r="D45" s="14" t="s">
        <v>66</v>
      </c>
      <c r="E45" s="15">
        <v>44243.511615590302</v>
      </c>
      <c r="F45" t="s">
        <v>71</v>
      </c>
      <c r="G45" s="6">
        <v>150.98623435916801</v>
      </c>
      <c r="H45" t="s">
        <v>72</v>
      </c>
      <c r="I45" s="6">
        <v>39.283104273710698</v>
      </c>
      <c r="J45" t="s">
        <v>67</v>
      </c>
      <c r="K45" s="6">
        <v>1002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20.277999999999999</v>
      </c>
      <c r="R45" s="8">
        <v>150776.839376875</v>
      </c>
      <c r="S45" s="12">
        <v>274266.34143883502</v>
      </c>
      <c r="T45" s="12">
        <v>32.549999999999997</v>
      </c>
      <c r="U45" s="12">
        <v>27.7</v>
      </c>
      <c r="V45" s="12" t="e">
        <f>NA()</f>
        <v>#N/A</v>
      </c>
    </row>
    <row r="46" spans="1:22" x14ac:dyDescent="0.4">
      <c r="A46">
        <v>22456</v>
      </c>
      <c r="B46" s="1">
        <v>44246.681545567102</v>
      </c>
      <c r="C46" s="6">
        <v>14.666476083333301</v>
      </c>
      <c r="D46" s="14" t="s">
        <v>66</v>
      </c>
      <c r="E46" s="15">
        <v>44243.511615590302</v>
      </c>
      <c r="F46" t="s">
        <v>71</v>
      </c>
      <c r="G46" s="6">
        <v>151.03537194005699</v>
      </c>
      <c r="H46" t="s">
        <v>72</v>
      </c>
      <c r="I46" s="6">
        <v>39.276951378694797</v>
      </c>
      <c r="J46" t="s">
        <v>67</v>
      </c>
      <c r="K46" s="6">
        <v>1002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20.277000000000001</v>
      </c>
      <c r="R46" s="8">
        <v>150784.05063874199</v>
      </c>
      <c r="S46" s="12">
        <v>274279.81484915398</v>
      </c>
      <c r="T46" s="12">
        <v>32.549999999999997</v>
      </c>
      <c r="U46" s="12">
        <v>27.7</v>
      </c>
      <c r="V46" s="12" t="e">
        <f>NA()</f>
        <v>#N/A</v>
      </c>
    </row>
    <row r="47" spans="1:22" x14ac:dyDescent="0.4">
      <c r="A47">
        <v>22466</v>
      </c>
      <c r="B47" s="1">
        <v>44246.6817770833</v>
      </c>
      <c r="C47" s="6">
        <v>14.9999020966667</v>
      </c>
      <c r="D47" s="14" t="s">
        <v>66</v>
      </c>
      <c r="E47" s="15">
        <v>44243.511615590302</v>
      </c>
      <c r="F47" t="s">
        <v>71</v>
      </c>
      <c r="G47" s="6">
        <v>151.10070411851899</v>
      </c>
      <c r="H47" t="s">
        <v>72</v>
      </c>
      <c r="I47" s="6">
        <v>39.2584927615626</v>
      </c>
      <c r="J47" t="s">
        <v>67</v>
      </c>
      <c r="K47" s="6">
        <v>1002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20.28</v>
      </c>
      <c r="R47" s="8">
        <v>150786.91491750599</v>
      </c>
      <c r="S47" s="12">
        <v>274269.57762286998</v>
      </c>
      <c r="T47" s="12">
        <v>32.549999999999997</v>
      </c>
      <c r="U47" s="12">
        <v>27.7</v>
      </c>
      <c r="V47" s="12" t="e">
        <f>NA()</f>
        <v>#N/A</v>
      </c>
    </row>
    <row r="48" spans="1:22" x14ac:dyDescent="0.4">
      <c r="A48">
        <v>22476</v>
      </c>
      <c r="B48" s="1">
        <v>44246.6820085648</v>
      </c>
      <c r="C48" s="6">
        <v>15.333194863333301</v>
      </c>
      <c r="D48" s="14" t="s">
        <v>66</v>
      </c>
      <c r="E48" s="15">
        <v>44243.511615590302</v>
      </c>
      <c r="F48" t="s">
        <v>71</v>
      </c>
      <c r="G48" s="6">
        <v>150.51436957911</v>
      </c>
      <c r="H48" t="s">
        <v>72</v>
      </c>
      <c r="I48" s="6">
        <v>39.350786865984901</v>
      </c>
      <c r="J48" t="s">
        <v>67</v>
      </c>
      <c r="K48" s="6">
        <v>1002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20.283999999999999</v>
      </c>
      <c r="R48" s="8">
        <v>150824.21377973701</v>
      </c>
      <c r="S48" s="12">
        <v>274254.97847579798</v>
      </c>
      <c r="T48" s="12">
        <v>32.549999999999997</v>
      </c>
      <c r="U48" s="12">
        <v>27.7</v>
      </c>
      <c r="V48" s="12" t="e">
        <f>NA()</f>
        <v>#N/A</v>
      </c>
    </row>
    <row r="49" spans="1:22" x14ac:dyDescent="0.4">
      <c r="A49">
        <v>22486</v>
      </c>
      <c r="B49" s="1">
        <v>44246.682239895803</v>
      </c>
      <c r="C49" s="6">
        <v>15.6663141533333</v>
      </c>
      <c r="D49" s="14" t="s">
        <v>66</v>
      </c>
      <c r="E49" s="15">
        <v>44243.511615590302</v>
      </c>
      <c r="F49" t="s">
        <v>71</v>
      </c>
      <c r="G49" s="6">
        <v>150.62069347961599</v>
      </c>
      <c r="H49" t="s">
        <v>72</v>
      </c>
      <c r="I49" s="6">
        <v>39.332327841344998</v>
      </c>
      <c r="J49" t="s">
        <v>67</v>
      </c>
      <c r="K49" s="6">
        <v>1002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20.283999999999999</v>
      </c>
      <c r="R49" s="8">
        <v>150815.02696661101</v>
      </c>
      <c r="S49" s="12">
        <v>274253.73505342199</v>
      </c>
      <c r="T49" s="12">
        <v>32.549999999999997</v>
      </c>
      <c r="U49" s="12">
        <v>27.7</v>
      </c>
      <c r="V49" s="12" t="e">
        <f>NA()</f>
        <v>#N/A</v>
      </c>
    </row>
    <row r="50" spans="1:22" x14ac:dyDescent="0.4">
      <c r="A50">
        <v>22496</v>
      </c>
      <c r="B50" s="1">
        <v>44246.682471377302</v>
      </c>
      <c r="C50" s="6">
        <v>15.999652475</v>
      </c>
      <c r="D50" s="14" t="s">
        <v>66</v>
      </c>
      <c r="E50" s="15">
        <v>44243.511615590302</v>
      </c>
      <c r="F50" t="s">
        <v>71</v>
      </c>
      <c r="G50" s="6">
        <v>151.23928449790901</v>
      </c>
      <c r="H50" t="s">
        <v>72</v>
      </c>
      <c r="I50" s="6">
        <v>39.215423051089601</v>
      </c>
      <c r="J50" t="s">
        <v>67</v>
      </c>
      <c r="K50" s="6">
        <v>1002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20.288</v>
      </c>
      <c r="R50" s="8">
        <v>150843.866805294</v>
      </c>
      <c r="S50" s="12">
        <v>274259.280015269</v>
      </c>
      <c r="T50" s="12">
        <v>32.549999999999997</v>
      </c>
      <c r="U50" s="12">
        <v>27.7</v>
      </c>
      <c r="V50" s="12" t="e">
        <f>NA()</f>
        <v>#N/A</v>
      </c>
    </row>
    <row r="51" spans="1:22" x14ac:dyDescent="0.4">
      <c r="A51">
        <v>22506</v>
      </c>
      <c r="B51" s="1">
        <v>44246.682702777798</v>
      </c>
      <c r="C51" s="6">
        <v>16.3328617383333</v>
      </c>
      <c r="D51" s="14" t="s">
        <v>66</v>
      </c>
      <c r="E51" s="15">
        <v>44243.511615590302</v>
      </c>
      <c r="F51" t="s">
        <v>71</v>
      </c>
      <c r="G51" s="6">
        <v>150.82780551100501</v>
      </c>
      <c r="H51" t="s">
        <v>72</v>
      </c>
      <c r="I51" s="6">
        <v>39.289257180046199</v>
      </c>
      <c r="J51" t="s">
        <v>67</v>
      </c>
      <c r="K51" s="6">
        <v>1002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20.286999999999999</v>
      </c>
      <c r="R51" s="8">
        <v>150852.983808966</v>
      </c>
      <c r="S51" s="12">
        <v>274253.32651874598</v>
      </c>
      <c r="T51" s="12">
        <v>32.549999999999997</v>
      </c>
      <c r="U51" s="12">
        <v>27.7</v>
      </c>
      <c r="V51" s="12" t="e">
        <f>NA()</f>
        <v>#N/A</v>
      </c>
    </row>
    <row r="52" spans="1:22" x14ac:dyDescent="0.4">
      <c r="A52">
        <v>22516</v>
      </c>
      <c r="B52" s="1">
        <v>44246.682934108801</v>
      </c>
      <c r="C52" s="6">
        <v>16.665992131666702</v>
      </c>
      <c r="D52" s="14" t="s">
        <v>66</v>
      </c>
      <c r="E52" s="15">
        <v>44243.511615590302</v>
      </c>
      <c r="F52" t="s">
        <v>71</v>
      </c>
      <c r="G52" s="6">
        <v>150.86023232989399</v>
      </c>
      <c r="H52" t="s">
        <v>72</v>
      </c>
      <c r="I52" s="6">
        <v>39.264645622621202</v>
      </c>
      <c r="J52" t="s">
        <v>67</v>
      </c>
      <c r="K52" s="6">
        <v>1002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20.295000000000002</v>
      </c>
      <c r="R52" s="8">
        <v>150891.721842264</v>
      </c>
      <c r="S52" s="12">
        <v>274252.38643307303</v>
      </c>
      <c r="T52" s="12">
        <v>32.549999999999997</v>
      </c>
      <c r="U52" s="12">
        <v>27.7</v>
      </c>
      <c r="V52" s="12" t="e">
        <f>NA()</f>
        <v>#N/A</v>
      </c>
    </row>
    <row r="53" spans="1:22" x14ac:dyDescent="0.4">
      <c r="A53">
        <v>22526</v>
      </c>
      <c r="B53" s="1">
        <v>44246.683166053197</v>
      </c>
      <c r="C53" s="6">
        <v>16.999967779999999</v>
      </c>
      <c r="D53" s="14" t="s">
        <v>66</v>
      </c>
      <c r="E53" s="15">
        <v>44243.511615590302</v>
      </c>
      <c r="F53" t="s">
        <v>71</v>
      </c>
      <c r="G53" s="6">
        <v>151.10807069373499</v>
      </c>
      <c r="H53" t="s">
        <v>72</v>
      </c>
      <c r="I53" s="6">
        <v>39.221575832914802</v>
      </c>
      <c r="J53" t="s">
        <v>67</v>
      </c>
      <c r="K53" s="6">
        <v>1002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20.295000000000002</v>
      </c>
      <c r="R53" s="8">
        <v>150935.35936568899</v>
      </c>
      <c r="S53" s="12">
        <v>274244.77676479798</v>
      </c>
      <c r="T53" s="12">
        <v>32.549999999999997</v>
      </c>
      <c r="U53" s="12">
        <v>27.7</v>
      </c>
      <c r="V53" s="12" t="e">
        <f>NA()</f>
        <v>#N/A</v>
      </c>
    </row>
    <row r="54" spans="1:22" x14ac:dyDescent="0.4">
      <c r="A54">
        <v>22536</v>
      </c>
      <c r="B54" s="1">
        <v>44246.683397337998</v>
      </c>
      <c r="C54" s="6">
        <v>17.333053826666699</v>
      </c>
      <c r="D54" s="14" t="s">
        <v>66</v>
      </c>
      <c r="E54" s="15">
        <v>44243.511615590302</v>
      </c>
      <c r="F54" t="s">
        <v>71</v>
      </c>
      <c r="G54" s="6">
        <v>150.791973554891</v>
      </c>
      <c r="H54" t="s">
        <v>72</v>
      </c>
      <c r="I54" s="6">
        <v>39.264645622621202</v>
      </c>
      <c r="J54" t="s">
        <v>67</v>
      </c>
      <c r="K54" s="6">
        <v>1002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20.3</v>
      </c>
      <c r="R54" s="8">
        <v>150936.28142544301</v>
      </c>
      <c r="S54" s="12">
        <v>274236.49750657001</v>
      </c>
      <c r="T54" s="12">
        <v>32.549999999999997</v>
      </c>
      <c r="U54" s="12">
        <v>27.7</v>
      </c>
      <c r="V54" s="12" t="e">
        <f>NA()</f>
        <v>#N/A</v>
      </c>
    </row>
    <row r="55" spans="1:22" x14ac:dyDescent="0.4">
      <c r="A55">
        <v>22546</v>
      </c>
      <c r="B55" s="1">
        <v>44246.683628669001</v>
      </c>
      <c r="C55" s="6">
        <v>17.66612061</v>
      </c>
      <c r="D55" s="14" t="s">
        <v>66</v>
      </c>
      <c r="E55" s="15">
        <v>44243.511615590302</v>
      </c>
      <c r="F55" t="s">
        <v>71</v>
      </c>
      <c r="G55" s="6">
        <v>150.67768766207399</v>
      </c>
      <c r="H55" t="s">
        <v>72</v>
      </c>
      <c r="I55" s="6">
        <v>39.289257180046199</v>
      </c>
      <c r="J55" t="s">
        <v>67</v>
      </c>
      <c r="K55" s="6">
        <v>1002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20.297999999999998</v>
      </c>
      <c r="R55" s="8">
        <v>150929.28680649601</v>
      </c>
      <c r="S55" s="12">
        <v>274237.26282897597</v>
      </c>
      <c r="T55" s="12">
        <v>32.549999999999997</v>
      </c>
      <c r="U55" s="12">
        <v>27.7</v>
      </c>
      <c r="V55" s="12" t="e">
        <f>NA()</f>
        <v>#N/A</v>
      </c>
    </row>
    <row r="56" spans="1:22" x14ac:dyDescent="0.4">
      <c r="A56">
        <v>22556</v>
      </c>
      <c r="B56" s="1">
        <v>44246.683860034696</v>
      </c>
      <c r="C56" s="6">
        <v>17.999297335000001</v>
      </c>
      <c r="D56" s="14" t="s">
        <v>66</v>
      </c>
      <c r="E56" s="15">
        <v>44243.511615590302</v>
      </c>
      <c r="F56" t="s">
        <v>71</v>
      </c>
      <c r="G56" s="6">
        <v>150.93599707740299</v>
      </c>
      <c r="H56" t="s">
        <v>72</v>
      </c>
      <c r="I56" s="6">
        <v>39.227728626059204</v>
      </c>
      <c r="J56" t="s">
        <v>67</v>
      </c>
      <c r="K56" s="6">
        <v>1002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20.305</v>
      </c>
      <c r="R56" s="8">
        <v>150973.81171912499</v>
      </c>
      <c r="S56" s="12">
        <v>274218.56297822099</v>
      </c>
      <c r="T56" s="12">
        <v>32.549999999999997</v>
      </c>
      <c r="U56" s="12">
        <v>27.7</v>
      </c>
      <c r="V56" s="12" t="e">
        <f>NA()</f>
        <v>#N/A</v>
      </c>
    </row>
    <row r="57" spans="1:22" x14ac:dyDescent="0.4">
      <c r="A57">
        <v>22566</v>
      </c>
      <c r="B57" s="1">
        <v>44246.684091747702</v>
      </c>
      <c r="C57" s="6">
        <v>18.3329923983333</v>
      </c>
      <c r="D57" s="14" t="s">
        <v>66</v>
      </c>
      <c r="E57" s="15">
        <v>44243.511615590302</v>
      </c>
      <c r="F57" t="s">
        <v>71</v>
      </c>
      <c r="G57" s="6">
        <v>150.772208017418</v>
      </c>
      <c r="H57" t="s">
        <v>72</v>
      </c>
      <c r="I57" s="6">
        <v>39.227728626059204</v>
      </c>
      <c r="J57" t="s">
        <v>67</v>
      </c>
      <c r="K57" s="6">
        <v>1002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20.317</v>
      </c>
      <c r="R57" s="8">
        <v>151057.667773708</v>
      </c>
      <c r="S57" s="12">
        <v>274227.58430104802</v>
      </c>
      <c r="T57" s="12">
        <v>32.549999999999997</v>
      </c>
      <c r="U57" s="12">
        <v>27.7</v>
      </c>
      <c r="V57" s="12" t="e">
        <f>NA()</f>
        <v>#N/A</v>
      </c>
    </row>
    <row r="58" spans="1:22" x14ac:dyDescent="0.4">
      <c r="A58">
        <v>22576</v>
      </c>
      <c r="B58" s="1">
        <v>44246.684323148103</v>
      </c>
      <c r="C58" s="6">
        <v>18.666216434999999</v>
      </c>
      <c r="D58" s="14" t="s">
        <v>66</v>
      </c>
      <c r="E58" s="15">
        <v>44243.511615590302</v>
      </c>
      <c r="F58" t="s">
        <v>71</v>
      </c>
      <c r="G58" s="6">
        <v>150.87017358005801</v>
      </c>
      <c r="H58" t="s">
        <v>72</v>
      </c>
      <c r="I58" s="6">
        <v>39.215423051089601</v>
      </c>
      <c r="J58" t="s">
        <v>67</v>
      </c>
      <c r="K58" s="6">
        <v>1002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20.315000000000001</v>
      </c>
      <c r="R58" s="8">
        <v>151051.05976351799</v>
      </c>
      <c r="S58" s="12">
        <v>274215.79948327801</v>
      </c>
      <c r="T58" s="12">
        <v>32.549999999999997</v>
      </c>
      <c r="U58" s="12">
        <v>27.7</v>
      </c>
      <c r="V58" s="12" t="e">
        <f>NA()</f>
        <v>#N/A</v>
      </c>
    </row>
    <row r="59" spans="1:22" x14ac:dyDescent="0.4">
      <c r="A59">
        <v>22586</v>
      </c>
      <c r="B59" s="1">
        <v>44246.684554594904</v>
      </c>
      <c r="C59" s="6">
        <v>18.999511373333299</v>
      </c>
      <c r="D59" s="14" t="s">
        <v>66</v>
      </c>
      <c r="E59" s="15">
        <v>44243.511615590302</v>
      </c>
      <c r="F59" t="s">
        <v>71</v>
      </c>
      <c r="G59" s="6">
        <v>150.72571677328801</v>
      </c>
      <c r="H59" t="s">
        <v>72</v>
      </c>
      <c r="I59" s="6">
        <v>39.221575832914802</v>
      </c>
      <c r="J59" t="s">
        <v>67</v>
      </c>
      <c r="K59" s="6">
        <v>1002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20.323</v>
      </c>
      <c r="R59" s="8">
        <v>151099.40027418701</v>
      </c>
      <c r="S59" s="12">
        <v>274220.11290922901</v>
      </c>
      <c r="T59" s="12">
        <v>32.549999999999997</v>
      </c>
      <c r="U59" s="12">
        <v>27.7</v>
      </c>
      <c r="V59" s="12" t="e">
        <f>NA()</f>
        <v>#N/A</v>
      </c>
    </row>
    <row r="60" spans="1:22" x14ac:dyDescent="0.4">
      <c r="A60">
        <v>22596</v>
      </c>
      <c r="B60" s="1">
        <v>44246.6847859954</v>
      </c>
      <c r="C60" s="6">
        <v>19.332704320000001</v>
      </c>
      <c r="D60" s="14" t="s">
        <v>66</v>
      </c>
      <c r="E60" s="15">
        <v>44243.511615590302</v>
      </c>
      <c r="F60" t="s">
        <v>71</v>
      </c>
      <c r="G60" s="6">
        <v>150.67983230931799</v>
      </c>
      <c r="H60" t="s">
        <v>72</v>
      </c>
      <c r="I60" s="6">
        <v>39.246187073403703</v>
      </c>
      <c r="J60" t="s">
        <v>67</v>
      </c>
      <c r="K60" s="6">
        <v>1002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20.315999999999999</v>
      </c>
      <c r="R60" s="8">
        <v>151054.04775147</v>
      </c>
      <c r="S60" s="12">
        <v>274210.904549703</v>
      </c>
      <c r="T60" s="12">
        <v>32.549999999999997</v>
      </c>
      <c r="U60" s="12">
        <v>27.7</v>
      </c>
      <c r="V60" s="12" t="e">
        <f>NA()</f>
        <v>#N/A</v>
      </c>
    </row>
    <row r="61" spans="1:22" x14ac:dyDescent="0.4">
      <c r="A61">
        <v>22606</v>
      </c>
      <c r="B61" s="1">
        <v>44246.685017442098</v>
      </c>
      <c r="C61" s="6">
        <v>19.666014373333301</v>
      </c>
      <c r="D61" s="14" t="s">
        <v>66</v>
      </c>
      <c r="E61" s="15">
        <v>44243.511615590302</v>
      </c>
      <c r="F61" t="s">
        <v>71</v>
      </c>
      <c r="G61" s="6">
        <v>151.11647643660899</v>
      </c>
      <c r="H61" t="s">
        <v>72</v>
      </c>
      <c r="I61" s="6">
        <v>39.141590552034401</v>
      </c>
      <c r="J61" t="s">
        <v>67</v>
      </c>
      <c r="K61" s="6">
        <v>1002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20.327999999999999</v>
      </c>
      <c r="R61" s="8">
        <v>151108.795755539</v>
      </c>
      <c r="S61" s="12">
        <v>274198.85337360803</v>
      </c>
      <c r="T61" s="12">
        <v>32.549999999999997</v>
      </c>
      <c r="U61" s="12">
        <v>27.7</v>
      </c>
      <c r="V61" s="12" t="e">
        <f>NA()</f>
        <v>#N/A</v>
      </c>
    </row>
    <row r="62" spans="1:22" x14ac:dyDescent="0.4">
      <c r="A62">
        <v>22616</v>
      </c>
      <c r="B62" s="1">
        <v>44246.685249421302</v>
      </c>
      <c r="C62" s="6">
        <v>20.000060349999998</v>
      </c>
      <c r="D62" s="14" t="s">
        <v>66</v>
      </c>
      <c r="E62" s="15">
        <v>44243.511615590302</v>
      </c>
      <c r="F62" t="s">
        <v>71</v>
      </c>
      <c r="G62" s="6">
        <v>150.529983010015</v>
      </c>
      <c r="H62" t="s">
        <v>72</v>
      </c>
      <c r="I62" s="6">
        <v>39.246187073403703</v>
      </c>
      <c r="J62" t="s">
        <v>67</v>
      </c>
      <c r="K62" s="6">
        <v>1002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20.327000000000002</v>
      </c>
      <c r="R62" s="8">
        <v>151103.74863833201</v>
      </c>
      <c r="S62" s="12">
        <v>274212.03625690797</v>
      </c>
      <c r="T62" s="12">
        <v>32.549999999999997</v>
      </c>
      <c r="U62" s="12">
        <v>27.7</v>
      </c>
      <c r="V62" s="12" t="e">
        <f>NA()</f>
        <v>#N/A</v>
      </c>
    </row>
    <row r="63" spans="1:22" x14ac:dyDescent="0.4">
      <c r="A63">
        <v>22626</v>
      </c>
      <c r="B63" s="1">
        <v>44246.685480405104</v>
      </c>
      <c r="C63" s="6">
        <v>20.332655301666701</v>
      </c>
      <c r="D63" s="14" t="s">
        <v>66</v>
      </c>
      <c r="E63" s="15">
        <v>44243.511615590302</v>
      </c>
      <c r="F63" t="s">
        <v>71</v>
      </c>
      <c r="G63" s="6">
        <v>150.64641440107499</v>
      </c>
      <c r="H63" t="s">
        <v>72</v>
      </c>
      <c r="I63" s="6">
        <v>39.209270280583503</v>
      </c>
      <c r="J63" t="s">
        <v>67</v>
      </c>
      <c r="K63" s="6">
        <v>1002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20.334</v>
      </c>
      <c r="R63" s="8">
        <v>151146.46743403899</v>
      </c>
      <c r="S63" s="12">
        <v>274205.75500049599</v>
      </c>
      <c r="T63" s="12">
        <v>32.549999999999997</v>
      </c>
      <c r="U63" s="12">
        <v>27.7</v>
      </c>
      <c r="V63" s="12" t="e">
        <f>NA()</f>
        <v>#N/A</v>
      </c>
    </row>
    <row r="64" spans="1:22" x14ac:dyDescent="0.4">
      <c r="A64">
        <v>22636</v>
      </c>
      <c r="B64" s="1">
        <v>44246.6857123843</v>
      </c>
      <c r="C64" s="6">
        <v>20.6667194933333</v>
      </c>
      <c r="D64" s="14" t="s">
        <v>66</v>
      </c>
      <c r="E64" s="15">
        <v>44243.511615590302</v>
      </c>
      <c r="F64" t="s">
        <v>71</v>
      </c>
      <c r="G64" s="6">
        <v>150.74983979491901</v>
      </c>
      <c r="H64" t="s">
        <v>72</v>
      </c>
      <c r="I64" s="6">
        <v>39.203117521395598</v>
      </c>
      <c r="J64" t="s">
        <v>67</v>
      </c>
      <c r="K64" s="6">
        <v>1002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20.329000000000001</v>
      </c>
      <c r="R64" s="8">
        <v>151117.32112218899</v>
      </c>
      <c r="S64" s="12">
        <v>274194.87720706098</v>
      </c>
      <c r="T64" s="12">
        <v>32.549999999999997</v>
      </c>
      <c r="U64" s="12">
        <v>27.7</v>
      </c>
      <c r="V64" s="12" t="e">
        <f>NA()</f>
        <v>#N/A</v>
      </c>
    </row>
    <row r="65" spans="1:22" x14ac:dyDescent="0.4">
      <c r="A65">
        <v>22646</v>
      </c>
      <c r="B65" s="1">
        <v>44246.685943865697</v>
      </c>
      <c r="C65" s="6">
        <v>21.0000558883333</v>
      </c>
      <c r="D65" s="14" t="s">
        <v>66</v>
      </c>
      <c r="E65" s="15">
        <v>44243.511615590302</v>
      </c>
      <c r="F65" t="s">
        <v>71</v>
      </c>
      <c r="G65" s="6">
        <v>150.99922731132801</v>
      </c>
      <c r="H65" t="s">
        <v>72</v>
      </c>
      <c r="I65" s="6">
        <v>39.147743198038803</v>
      </c>
      <c r="J65" t="s">
        <v>67</v>
      </c>
      <c r="K65" s="6">
        <v>1002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20.334</v>
      </c>
      <c r="R65" s="8">
        <v>151171.45335463999</v>
      </c>
      <c r="S65" s="12">
        <v>274194.884941759</v>
      </c>
      <c r="T65" s="12">
        <v>32.549999999999997</v>
      </c>
      <c r="U65" s="12">
        <v>27.7</v>
      </c>
      <c r="V65" s="12" t="e">
        <f>NA()</f>
        <v>#N/A</v>
      </c>
    </row>
    <row r="66" spans="1:22" x14ac:dyDescent="0.4">
      <c r="A66">
        <v>22656</v>
      </c>
      <c r="B66" s="1">
        <v>44246.686174918999</v>
      </c>
      <c r="C66" s="6">
        <v>21.332752696666699</v>
      </c>
      <c r="D66" s="14" t="s">
        <v>66</v>
      </c>
      <c r="E66" s="15">
        <v>44243.511615590302</v>
      </c>
      <c r="F66" t="s">
        <v>71</v>
      </c>
      <c r="G66" s="6">
        <v>150.75702592875101</v>
      </c>
      <c r="H66" t="s">
        <v>72</v>
      </c>
      <c r="I66" s="6">
        <v>39.166201203959197</v>
      </c>
      <c r="J66" t="s">
        <v>67</v>
      </c>
      <c r="K66" s="6">
        <v>1002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20.344000000000001</v>
      </c>
      <c r="R66" s="8">
        <v>151227.11474439601</v>
      </c>
      <c r="S66" s="12">
        <v>274183.22049252799</v>
      </c>
      <c r="T66" s="12">
        <v>32.549999999999997</v>
      </c>
      <c r="U66" s="12">
        <v>27.7</v>
      </c>
      <c r="V66" s="12" t="e">
        <f>NA()</f>
        <v>#N/A</v>
      </c>
    </row>
    <row r="67" spans="1:22" x14ac:dyDescent="0.4">
      <c r="A67">
        <v>22666</v>
      </c>
      <c r="B67" s="1">
        <v>44246.686406284702</v>
      </c>
      <c r="C67" s="6">
        <v>21.6659402533333</v>
      </c>
      <c r="D67" s="14" t="s">
        <v>66</v>
      </c>
      <c r="E67" s="15">
        <v>44243.511615590302</v>
      </c>
      <c r="F67" t="s">
        <v>71</v>
      </c>
      <c r="G67" s="6">
        <v>150.48613452050901</v>
      </c>
      <c r="H67" t="s">
        <v>72</v>
      </c>
      <c r="I67" s="6">
        <v>39.227728626059204</v>
      </c>
      <c r="J67" t="s">
        <v>67</v>
      </c>
      <c r="K67" s="6">
        <v>1002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20.338000000000001</v>
      </c>
      <c r="R67" s="8">
        <v>151206.654435137</v>
      </c>
      <c r="S67" s="12">
        <v>274187.59260308801</v>
      </c>
      <c r="T67" s="12">
        <v>32.549999999999997</v>
      </c>
      <c r="U67" s="12">
        <v>27.7</v>
      </c>
      <c r="V67" s="12" t="e">
        <f>NA()</f>
        <v>#N/A</v>
      </c>
    </row>
    <row r="68" spans="1:22" x14ac:dyDescent="0.4">
      <c r="A68">
        <v>22676</v>
      </c>
      <c r="B68" s="1">
        <v>44246.686637766201</v>
      </c>
      <c r="C68" s="6">
        <v>21.9992408266667</v>
      </c>
      <c r="D68" s="14" t="s">
        <v>66</v>
      </c>
      <c r="E68" s="15">
        <v>44243.511615590302</v>
      </c>
      <c r="F68" t="s">
        <v>71</v>
      </c>
      <c r="G68" s="6">
        <v>150.442270688897</v>
      </c>
      <c r="H68" t="s">
        <v>72</v>
      </c>
      <c r="I68" s="6">
        <v>39.209270280583503</v>
      </c>
      <c r="J68" t="s">
        <v>67</v>
      </c>
      <c r="K68" s="6">
        <v>1002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20.349</v>
      </c>
      <c r="R68" s="8">
        <v>151273.94745171801</v>
      </c>
      <c r="S68" s="12">
        <v>274189.71148160798</v>
      </c>
      <c r="T68" s="12">
        <v>32.549999999999997</v>
      </c>
      <c r="U68" s="12">
        <v>27.7</v>
      </c>
      <c r="V68" s="12" t="e">
        <f>NA()</f>
        <v>#N/A</v>
      </c>
    </row>
    <row r="69" spans="1:22" x14ac:dyDescent="0.4">
      <c r="A69">
        <v>22686</v>
      </c>
      <c r="B69" s="1">
        <v>44246.686869756901</v>
      </c>
      <c r="C69" s="6">
        <v>22.333330520000001</v>
      </c>
      <c r="D69" s="14" t="s">
        <v>66</v>
      </c>
      <c r="E69" s="15">
        <v>44243.511615590302</v>
      </c>
      <c r="F69" t="s">
        <v>71</v>
      </c>
      <c r="G69" s="6">
        <v>150.48797380499801</v>
      </c>
      <c r="H69" t="s">
        <v>72</v>
      </c>
      <c r="I69" s="6">
        <v>39.184659311744802</v>
      </c>
      <c r="J69" t="s">
        <v>67</v>
      </c>
      <c r="K69" s="6">
        <v>1002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20.356000000000002</v>
      </c>
      <c r="R69" s="8">
        <v>151314.58190473201</v>
      </c>
      <c r="S69" s="12">
        <v>274178.70522176102</v>
      </c>
      <c r="T69" s="12">
        <v>32.549999999999997</v>
      </c>
      <c r="U69" s="12">
        <v>27.7</v>
      </c>
      <c r="V69" s="12" t="e">
        <f>NA()</f>
        <v>#N/A</v>
      </c>
    </row>
    <row r="70" spans="1:22" x14ac:dyDescent="0.4">
      <c r="A70">
        <v>22696</v>
      </c>
      <c r="B70" s="1">
        <v>44246.6871012384</v>
      </c>
      <c r="C70" s="6">
        <v>22.666635743333298</v>
      </c>
      <c r="D70" s="14" t="s">
        <v>66</v>
      </c>
      <c r="E70" s="15">
        <v>44243.511615590302</v>
      </c>
      <c r="F70" t="s">
        <v>71</v>
      </c>
      <c r="G70" s="6">
        <v>151.04344343801799</v>
      </c>
      <c r="H70" t="s">
        <v>72</v>
      </c>
      <c r="I70" s="6">
        <v>39.092369791445002</v>
      </c>
      <c r="J70" t="s">
        <v>67</v>
      </c>
      <c r="K70" s="6">
        <v>1002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20.353999999999999</v>
      </c>
      <c r="R70" s="8">
        <v>151325.67882579399</v>
      </c>
      <c r="S70" s="12">
        <v>274167.58085196197</v>
      </c>
      <c r="T70" s="12">
        <v>32.549999999999997</v>
      </c>
      <c r="U70" s="12">
        <v>27.7</v>
      </c>
      <c r="V70" s="12" t="e">
        <f>NA()</f>
        <v>#N/A</v>
      </c>
    </row>
    <row r="71" spans="1:22" x14ac:dyDescent="0.4">
      <c r="A71">
        <v>22706</v>
      </c>
      <c r="B71" s="1">
        <v>44246.687332256901</v>
      </c>
      <c r="C71" s="6">
        <v>22.9992995616667</v>
      </c>
      <c r="D71" s="14" t="s">
        <v>66</v>
      </c>
      <c r="E71" s="15">
        <v>44243.511615590302</v>
      </c>
      <c r="F71" t="s">
        <v>71</v>
      </c>
      <c r="G71" s="6">
        <v>150.57674666223201</v>
      </c>
      <c r="H71" t="s">
        <v>72</v>
      </c>
      <c r="I71" s="6">
        <v>39.147743198038803</v>
      </c>
      <c r="J71" t="s">
        <v>67</v>
      </c>
      <c r="K71" s="6">
        <v>1002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20.364999999999998</v>
      </c>
      <c r="R71" s="8">
        <v>151398.57624728899</v>
      </c>
      <c r="S71" s="12">
        <v>274176.79554934299</v>
      </c>
      <c r="T71" s="12">
        <v>32.549999999999997</v>
      </c>
      <c r="U71" s="12">
        <v>27.7</v>
      </c>
      <c r="V71" s="12" t="e">
        <f>NA()</f>
        <v>#N/A</v>
      </c>
    </row>
    <row r="72" spans="1:22" x14ac:dyDescent="0.4">
      <c r="A72">
        <v>22716</v>
      </c>
      <c r="B72" s="1">
        <v>44246.687564236097</v>
      </c>
      <c r="C72" s="6">
        <v>23.333363739999999</v>
      </c>
      <c r="D72" s="14" t="s">
        <v>66</v>
      </c>
      <c r="E72" s="15">
        <v>44243.511615590302</v>
      </c>
      <c r="F72" t="s">
        <v>71</v>
      </c>
      <c r="G72" s="6">
        <v>150.38166323926899</v>
      </c>
      <c r="H72" t="s">
        <v>72</v>
      </c>
      <c r="I72" s="6">
        <v>39.172353895236</v>
      </c>
      <c r="J72" t="s">
        <v>67</v>
      </c>
      <c r="K72" s="6">
        <v>1002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20.369</v>
      </c>
      <c r="R72" s="8">
        <v>151412.13679126999</v>
      </c>
      <c r="S72" s="12">
        <v>274191.35146848101</v>
      </c>
      <c r="T72" s="12">
        <v>32.549999999999997</v>
      </c>
      <c r="U72" s="12">
        <v>27.7</v>
      </c>
      <c r="V72" s="12" t="e">
        <f>NA()</f>
        <v>#N/A</v>
      </c>
    </row>
    <row r="73" spans="1:22" x14ac:dyDescent="0.4">
      <c r="A73">
        <v>22726</v>
      </c>
      <c r="B73" s="1">
        <v>44246.687795219899</v>
      </c>
      <c r="C73" s="6">
        <v>23.665973238333301</v>
      </c>
      <c r="D73" s="14" t="s">
        <v>66</v>
      </c>
      <c r="E73" s="15">
        <v>44243.511615590302</v>
      </c>
      <c r="F73" t="s">
        <v>71</v>
      </c>
      <c r="G73" s="6">
        <v>150.94439108856099</v>
      </c>
      <c r="H73" t="s">
        <v>72</v>
      </c>
      <c r="I73" s="6">
        <v>39.073912192965103</v>
      </c>
      <c r="J73" t="s">
        <v>67</v>
      </c>
      <c r="K73" s="6">
        <v>1002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20.369</v>
      </c>
      <c r="R73" s="8">
        <v>151434.873274949</v>
      </c>
      <c r="S73" s="12">
        <v>274166.928552019</v>
      </c>
      <c r="T73" s="12">
        <v>32.549999999999997</v>
      </c>
      <c r="U73" s="12">
        <v>27.7</v>
      </c>
      <c r="V73" s="12" t="e">
        <f>NA()</f>
        <v>#N/A</v>
      </c>
    </row>
    <row r="74" spans="1:22" x14ac:dyDescent="0.4">
      <c r="A74">
        <v>22736</v>
      </c>
      <c r="B74" s="1">
        <v>44246.688026736098</v>
      </c>
      <c r="C74" s="6">
        <v>23.99936164</v>
      </c>
      <c r="D74" s="14" t="s">
        <v>66</v>
      </c>
      <c r="E74" s="15">
        <v>44243.511615590302</v>
      </c>
      <c r="F74" t="s">
        <v>71</v>
      </c>
      <c r="G74" s="6">
        <v>150.49750134358001</v>
      </c>
      <c r="H74" t="s">
        <v>72</v>
      </c>
      <c r="I74" s="6">
        <v>39.135437917348597</v>
      </c>
      <c r="J74" t="s">
        <v>67</v>
      </c>
      <c r="K74" s="6">
        <v>1002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20.376000000000001</v>
      </c>
      <c r="R74" s="8">
        <v>151489.157943133</v>
      </c>
      <c r="S74" s="12">
        <v>274148.039199516</v>
      </c>
      <c r="T74" s="12">
        <v>32.549999999999997</v>
      </c>
      <c r="U74" s="12">
        <v>27.7</v>
      </c>
      <c r="V74" s="12" t="e">
        <f>NA()</f>
        <v>#N/A</v>
      </c>
    </row>
    <row r="75" spans="1:22" x14ac:dyDescent="0.4">
      <c r="A75">
        <v>22746</v>
      </c>
      <c r="B75" s="1">
        <v>44246.688258252303</v>
      </c>
      <c r="C75" s="6">
        <v>24.332747896666699</v>
      </c>
      <c r="D75" s="14" t="s">
        <v>66</v>
      </c>
      <c r="E75" s="15">
        <v>44243.511615590302</v>
      </c>
      <c r="F75" t="s">
        <v>71</v>
      </c>
      <c r="G75" s="6">
        <v>150.400035867284</v>
      </c>
      <c r="H75" t="s">
        <v>72</v>
      </c>
      <c r="I75" s="6">
        <v>39.147743198038803</v>
      </c>
      <c r="J75" t="s">
        <v>67</v>
      </c>
      <c r="K75" s="6">
        <v>1002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20.378</v>
      </c>
      <c r="R75" s="8">
        <v>151500.30715530601</v>
      </c>
      <c r="S75" s="12">
        <v>274146.26954274002</v>
      </c>
      <c r="T75" s="12">
        <v>32.549999999999997</v>
      </c>
      <c r="U75" s="12">
        <v>27.7</v>
      </c>
      <c r="V75" s="12" t="e">
        <f>NA()</f>
        <v>#N/A</v>
      </c>
    </row>
    <row r="76" spans="1:22" x14ac:dyDescent="0.4">
      <c r="A76">
        <v>22756</v>
      </c>
      <c r="B76" s="1">
        <v>44246.688489664397</v>
      </c>
      <c r="C76" s="6">
        <v>24.666016918333298</v>
      </c>
      <c r="D76" s="14" t="s">
        <v>66</v>
      </c>
      <c r="E76" s="15">
        <v>44243.511615590302</v>
      </c>
      <c r="F76" t="s">
        <v>71</v>
      </c>
      <c r="G76" s="6">
        <v>150.15651032079199</v>
      </c>
      <c r="H76" t="s">
        <v>72</v>
      </c>
      <c r="I76" s="6">
        <v>39.1785065978315</v>
      </c>
      <c r="J76" t="s">
        <v>67</v>
      </c>
      <c r="K76" s="6">
        <v>1002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20.382999999999999</v>
      </c>
      <c r="R76" s="8">
        <v>151520.44250448499</v>
      </c>
      <c r="S76" s="12">
        <v>274144.14505656302</v>
      </c>
      <c r="T76" s="12">
        <v>32.549999999999997</v>
      </c>
      <c r="U76" s="12">
        <v>27.7</v>
      </c>
      <c r="V76" s="12" t="e">
        <f>NA()</f>
        <v>#N/A</v>
      </c>
    </row>
    <row r="77" spans="1:22" x14ac:dyDescent="0.4">
      <c r="A77">
        <v>22766</v>
      </c>
      <c r="B77" s="1">
        <v>44246.688721643499</v>
      </c>
      <c r="C77" s="6">
        <v>25.0000603866667</v>
      </c>
      <c r="D77" s="14" t="s">
        <v>66</v>
      </c>
      <c r="E77" s="15">
        <v>44243.511615590302</v>
      </c>
      <c r="F77" t="s">
        <v>71</v>
      </c>
      <c r="G77" s="6">
        <v>150.17807536013299</v>
      </c>
      <c r="H77" t="s">
        <v>72</v>
      </c>
      <c r="I77" s="6">
        <v>39.172353895236</v>
      </c>
      <c r="J77" t="s">
        <v>67</v>
      </c>
      <c r="K77" s="6">
        <v>1002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20.384</v>
      </c>
      <c r="R77" s="8">
        <v>151520.57586957299</v>
      </c>
      <c r="S77" s="12">
        <v>274133.99224955903</v>
      </c>
      <c r="T77" s="12">
        <v>32.549999999999997</v>
      </c>
      <c r="U77" s="12">
        <v>27.7</v>
      </c>
      <c r="V77" s="12" t="e">
        <f>NA()</f>
        <v>#N/A</v>
      </c>
    </row>
    <row r="78" spans="1:22" x14ac:dyDescent="0.4">
      <c r="A78">
        <v>22776</v>
      </c>
      <c r="B78" s="1">
        <v>44246.688953090299</v>
      </c>
      <c r="C78" s="6">
        <v>25.333335748333301</v>
      </c>
      <c r="D78" s="14" t="s">
        <v>66</v>
      </c>
      <c r="E78" s="15">
        <v>44243.511615590302</v>
      </c>
      <c r="F78" t="s">
        <v>71</v>
      </c>
      <c r="G78" s="6">
        <v>150.215614904559</v>
      </c>
      <c r="H78" t="s">
        <v>72</v>
      </c>
      <c r="I78" s="6">
        <v>39.153895855360602</v>
      </c>
      <c r="J78" t="s">
        <v>67</v>
      </c>
      <c r="K78" s="6">
        <v>1002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20.388999999999999</v>
      </c>
      <c r="R78" s="8">
        <v>151549.10490172199</v>
      </c>
      <c r="S78" s="12">
        <v>274140.03684335598</v>
      </c>
      <c r="T78" s="12">
        <v>32.549999999999997</v>
      </c>
      <c r="U78" s="12">
        <v>27.7</v>
      </c>
      <c r="V78" s="12" t="e">
        <f>NA()</f>
        <v>#N/A</v>
      </c>
    </row>
    <row r="79" spans="1:22" x14ac:dyDescent="0.4">
      <c r="A79">
        <v>22786</v>
      </c>
      <c r="B79" s="1">
        <v>44246.6891844907</v>
      </c>
      <c r="C79" s="6">
        <v>25.6665431416667</v>
      </c>
      <c r="D79" s="14" t="s">
        <v>66</v>
      </c>
      <c r="E79" s="15">
        <v>44243.511615590302</v>
      </c>
      <c r="F79" t="s">
        <v>71</v>
      </c>
      <c r="G79" s="6">
        <v>150.28582976275999</v>
      </c>
      <c r="H79" t="s">
        <v>72</v>
      </c>
      <c r="I79" s="6">
        <v>39.141590552034401</v>
      </c>
      <c r="J79" t="s">
        <v>67</v>
      </c>
      <c r="K79" s="6">
        <v>1002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20.388999999999999</v>
      </c>
      <c r="R79" s="8">
        <v>151545.37153867999</v>
      </c>
      <c r="S79" s="12">
        <v>274148.78223011398</v>
      </c>
      <c r="T79" s="12">
        <v>32.549999999999997</v>
      </c>
      <c r="U79" s="12">
        <v>27.7</v>
      </c>
      <c r="V79" s="12" t="e">
        <f>NA()</f>
        <v>#N/A</v>
      </c>
    </row>
    <row r="80" spans="1:22" x14ac:dyDescent="0.4">
      <c r="A80">
        <v>22796</v>
      </c>
      <c r="B80" s="1">
        <v>44246.689415856497</v>
      </c>
      <c r="C80" s="6">
        <v>25.999729876666699</v>
      </c>
      <c r="D80" s="14" t="s">
        <v>66</v>
      </c>
      <c r="E80" s="15">
        <v>44243.511615590302</v>
      </c>
      <c r="F80" t="s">
        <v>71</v>
      </c>
      <c r="G80" s="6">
        <v>150.372873578906</v>
      </c>
      <c r="H80" t="s">
        <v>72</v>
      </c>
      <c r="I80" s="6">
        <v>39.147743198038803</v>
      </c>
      <c r="J80" t="s">
        <v>67</v>
      </c>
      <c r="K80" s="6">
        <v>1002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20.38</v>
      </c>
      <c r="R80" s="8">
        <v>151513.56799719701</v>
      </c>
      <c r="S80" s="12">
        <v>274130.27409990598</v>
      </c>
      <c r="T80" s="12">
        <v>32.549999999999997</v>
      </c>
      <c r="U80" s="12">
        <v>27.7</v>
      </c>
      <c r="V80" s="12" t="e">
        <f>NA()</f>
        <v>#N/A</v>
      </c>
    </row>
    <row r="81" spans="1:22" x14ac:dyDescent="0.4">
      <c r="A81">
        <v>22806</v>
      </c>
      <c r="B81" s="1">
        <v>44246.689647337997</v>
      </c>
      <c r="C81" s="6">
        <v>26.333021429999999</v>
      </c>
      <c r="D81" s="14" t="s">
        <v>66</v>
      </c>
      <c r="E81" s="15">
        <v>44243.511615590302</v>
      </c>
      <c r="F81" t="s">
        <v>71</v>
      </c>
      <c r="G81" s="6">
        <v>150.574606321077</v>
      </c>
      <c r="H81" t="s">
        <v>72</v>
      </c>
      <c r="I81" s="6">
        <v>39.086217247300702</v>
      </c>
      <c r="J81" t="s">
        <v>67</v>
      </c>
      <c r="K81" s="6">
        <v>1002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20.390999999999998</v>
      </c>
      <c r="R81" s="8">
        <v>151554.70024650099</v>
      </c>
      <c r="S81" s="12">
        <v>274138.428920176</v>
      </c>
      <c r="T81" s="12">
        <v>32.549999999999997</v>
      </c>
      <c r="U81" s="12">
        <v>27.7</v>
      </c>
      <c r="V81" s="12" t="e">
        <f>NA()</f>
        <v>#N/A</v>
      </c>
    </row>
    <row r="82" spans="1:22" x14ac:dyDescent="0.4">
      <c r="A82">
        <v>22816</v>
      </c>
      <c r="B82" s="1">
        <v>44246.689878669</v>
      </c>
      <c r="C82" s="6">
        <v>26.666167919999999</v>
      </c>
      <c r="D82" s="14" t="s">
        <v>66</v>
      </c>
      <c r="E82" s="15">
        <v>44243.511615590302</v>
      </c>
      <c r="F82" t="s">
        <v>71</v>
      </c>
      <c r="G82" s="6">
        <v>150.292845480018</v>
      </c>
      <c r="H82" t="s">
        <v>72</v>
      </c>
      <c r="I82" s="6">
        <v>39.104674913685798</v>
      </c>
      <c r="J82" t="s">
        <v>67</v>
      </c>
      <c r="K82" s="6">
        <v>1002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20.404</v>
      </c>
      <c r="R82" s="8">
        <v>151636.056147728</v>
      </c>
      <c r="S82" s="12">
        <v>274136.85796567902</v>
      </c>
      <c r="T82" s="12">
        <v>32.549999999999997</v>
      </c>
      <c r="U82" s="12">
        <v>27.7</v>
      </c>
      <c r="V82" s="12" t="e">
        <f>NA()</f>
        <v>#N/A</v>
      </c>
    </row>
    <row r="83" spans="1:22" x14ac:dyDescent="0.4">
      <c r="A83">
        <v>22826</v>
      </c>
      <c r="B83" s="1">
        <v>44246.690110034702</v>
      </c>
      <c r="C83" s="6">
        <v>26.999347494999999</v>
      </c>
      <c r="D83" s="14" t="s">
        <v>66</v>
      </c>
      <c r="E83" s="15">
        <v>44243.511615590302</v>
      </c>
      <c r="F83" t="s">
        <v>71</v>
      </c>
      <c r="G83" s="6">
        <v>150.238605092732</v>
      </c>
      <c r="H83" t="s">
        <v>72</v>
      </c>
      <c r="I83" s="6">
        <v>39.104674913685798</v>
      </c>
      <c r="J83" t="s">
        <v>67</v>
      </c>
      <c r="K83" s="6">
        <v>1002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20.408000000000001</v>
      </c>
      <c r="R83" s="8">
        <v>151677.795116875</v>
      </c>
      <c r="S83" s="12">
        <v>274125.63879891398</v>
      </c>
      <c r="T83" s="12">
        <v>32.549999999999997</v>
      </c>
      <c r="U83" s="12">
        <v>27.7</v>
      </c>
      <c r="V83" s="12" t="e">
        <f>NA()</f>
        <v>#N/A</v>
      </c>
    </row>
    <row r="84" spans="1:22" x14ac:dyDescent="0.4">
      <c r="A84">
        <v>22836</v>
      </c>
      <c r="B84" s="1">
        <v>44246.690341932903</v>
      </c>
      <c r="C84" s="6">
        <v>27.333280729999998</v>
      </c>
      <c r="D84" s="14" t="s">
        <v>66</v>
      </c>
      <c r="E84" s="15">
        <v>44243.511615590302</v>
      </c>
      <c r="F84" t="s">
        <v>71</v>
      </c>
      <c r="G84" s="6">
        <v>150.19000448886101</v>
      </c>
      <c r="H84" t="s">
        <v>72</v>
      </c>
      <c r="I84" s="6">
        <v>39.110827491782899</v>
      </c>
      <c r="J84" t="s">
        <v>67</v>
      </c>
      <c r="K84" s="6">
        <v>1002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20.408999999999999</v>
      </c>
      <c r="R84" s="8">
        <v>151665.076240227</v>
      </c>
      <c r="S84" s="12">
        <v>274112.74645664799</v>
      </c>
      <c r="T84" s="12">
        <v>32.549999999999997</v>
      </c>
      <c r="U84" s="12">
        <v>27.7</v>
      </c>
      <c r="V84" s="12" t="e">
        <f>NA()</f>
        <v>#N/A</v>
      </c>
    </row>
    <row r="85" spans="1:22" x14ac:dyDescent="0.4">
      <c r="A85">
        <v>22846</v>
      </c>
      <c r="B85" s="1">
        <v>44246.690573379601</v>
      </c>
      <c r="C85" s="6">
        <v>27.666528983333301</v>
      </c>
      <c r="D85" s="14" t="s">
        <v>66</v>
      </c>
      <c r="E85" s="15">
        <v>44243.511615590302</v>
      </c>
      <c r="F85" t="s">
        <v>71</v>
      </c>
      <c r="G85" s="6">
        <v>149.82052107420401</v>
      </c>
      <c r="H85" t="s">
        <v>72</v>
      </c>
      <c r="I85" s="6">
        <v>39.166201203959197</v>
      </c>
      <c r="J85" t="s">
        <v>67</v>
      </c>
      <c r="K85" s="6">
        <v>1002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20.413</v>
      </c>
      <c r="R85" s="8">
        <v>151706.60302322099</v>
      </c>
      <c r="S85" s="12">
        <v>274112.01519291801</v>
      </c>
      <c r="T85" s="12">
        <v>32.549999999999997</v>
      </c>
      <c r="U85" s="12">
        <v>27.7</v>
      </c>
      <c r="V85" s="12" t="e">
        <f>NA()</f>
        <v>#N/A</v>
      </c>
    </row>
    <row r="86" spans="1:22" x14ac:dyDescent="0.4">
      <c r="A86">
        <v>22856</v>
      </c>
      <c r="B86" s="1">
        <v>44246.690804745398</v>
      </c>
      <c r="C86" s="6">
        <v>27.9997234516667</v>
      </c>
      <c r="D86" s="14" t="s">
        <v>66</v>
      </c>
      <c r="E86" s="15">
        <v>44243.511615590302</v>
      </c>
      <c r="F86" t="s">
        <v>71</v>
      </c>
      <c r="G86" s="6">
        <v>150.208164302743</v>
      </c>
      <c r="H86" t="s">
        <v>72</v>
      </c>
      <c r="I86" s="6">
        <v>39.086217247300702</v>
      </c>
      <c r="J86" t="s">
        <v>67</v>
      </c>
      <c r="K86" s="6">
        <v>1002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20.417999999999999</v>
      </c>
      <c r="R86" s="8">
        <v>151763.627716285</v>
      </c>
      <c r="S86" s="12">
        <v>274124.99829805398</v>
      </c>
      <c r="T86" s="12">
        <v>32.549999999999997</v>
      </c>
      <c r="U86" s="12">
        <v>27.7</v>
      </c>
      <c r="V86" s="12" t="e">
        <f>NA()</f>
        <v>#N/A</v>
      </c>
    </row>
    <row r="87" spans="1:22" x14ac:dyDescent="0.4">
      <c r="A87">
        <v>22866</v>
      </c>
      <c r="B87" s="1">
        <v>44246.691036226897</v>
      </c>
      <c r="C87" s="6">
        <v>28.3330609</v>
      </c>
      <c r="D87" s="14" t="s">
        <v>66</v>
      </c>
      <c r="E87" s="15">
        <v>44243.511615590302</v>
      </c>
      <c r="F87" t="s">
        <v>71</v>
      </c>
      <c r="G87" s="6">
        <v>149.79348916882299</v>
      </c>
      <c r="H87" t="s">
        <v>72</v>
      </c>
      <c r="I87" s="6">
        <v>39.166201203959197</v>
      </c>
      <c r="J87" t="s">
        <v>67</v>
      </c>
      <c r="K87" s="6">
        <v>1002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20.414999999999999</v>
      </c>
      <c r="R87" s="8">
        <v>151736.96764160099</v>
      </c>
      <c r="S87" s="12">
        <v>274131.56449803198</v>
      </c>
      <c r="T87" s="12">
        <v>32.549999999999997</v>
      </c>
      <c r="U87" s="12">
        <v>27.7</v>
      </c>
      <c r="V87" s="12" t="e">
        <f>NA()</f>
        <v>#N/A</v>
      </c>
    </row>
    <row r="88" spans="1:22" x14ac:dyDescent="0.4">
      <c r="A88">
        <v>22876</v>
      </c>
      <c r="B88" s="1">
        <v>44246.691267557901</v>
      </c>
      <c r="C88" s="6">
        <v>28.666140601666701</v>
      </c>
      <c r="D88" s="14" t="s">
        <v>66</v>
      </c>
      <c r="E88" s="15">
        <v>44243.511615590302</v>
      </c>
      <c r="F88" t="s">
        <v>71</v>
      </c>
      <c r="G88" s="6">
        <v>149.534817292209</v>
      </c>
      <c r="H88" t="s">
        <v>72</v>
      </c>
      <c r="I88" s="6">
        <v>39.209270280583503</v>
      </c>
      <c r="J88" t="s">
        <v>67</v>
      </c>
      <c r="K88" s="6">
        <v>1002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20.416</v>
      </c>
      <c r="R88" s="8">
        <v>151771.80670392001</v>
      </c>
      <c r="S88" s="12">
        <v>274104.982531599</v>
      </c>
      <c r="T88" s="12">
        <v>32.549999999999997</v>
      </c>
      <c r="U88" s="12">
        <v>27.7</v>
      </c>
      <c r="V88" s="12" t="e">
        <f>NA()</f>
        <v>#N/A</v>
      </c>
    </row>
    <row r="89" spans="1:22" x14ac:dyDescent="0.4">
      <c r="A89">
        <v>22886</v>
      </c>
      <c r="B89" s="1">
        <v>44246.691499386601</v>
      </c>
      <c r="C89" s="6">
        <v>28.999996891666701</v>
      </c>
      <c r="D89" s="14" t="s">
        <v>66</v>
      </c>
      <c r="E89" s="15">
        <v>44243.511615590302</v>
      </c>
      <c r="F89" t="s">
        <v>71</v>
      </c>
      <c r="G89" s="6">
        <v>149.90338481951801</v>
      </c>
      <c r="H89" t="s">
        <v>72</v>
      </c>
      <c r="I89" s="6">
        <v>39.123132681930201</v>
      </c>
      <c r="J89" t="s">
        <v>67</v>
      </c>
      <c r="K89" s="6">
        <v>1002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20.425000000000001</v>
      </c>
      <c r="R89" s="8">
        <v>151840.09376451699</v>
      </c>
      <c r="S89" s="12">
        <v>274092.99154024298</v>
      </c>
      <c r="T89" s="12">
        <v>32.549999999999997</v>
      </c>
      <c r="U89" s="12">
        <v>27.7</v>
      </c>
      <c r="V89" s="12" t="e">
        <f>NA()</f>
        <v>#N/A</v>
      </c>
    </row>
    <row r="90" spans="1:22" x14ac:dyDescent="0.4">
      <c r="A90">
        <v>22896</v>
      </c>
      <c r="B90" s="1">
        <v>44246.691730705999</v>
      </c>
      <c r="C90" s="6">
        <v>29.333072179999998</v>
      </c>
      <c r="D90" s="14" t="s">
        <v>66</v>
      </c>
      <c r="E90" s="15">
        <v>44243.511615590302</v>
      </c>
      <c r="F90" t="s">
        <v>71</v>
      </c>
      <c r="G90" s="6">
        <v>149.71243154561199</v>
      </c>
      <c r="H90" t="s">
        <v>72</v>
      </c>
      <c r="I90" s="6">
        <v>39.166201203959197</v>
      </c>
      <c r="J90" t="s">
        <v>67</v>
      </c>
      <c r="K90" s="6">
        <v>1002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20.420999999999999</v>
      </c>
      <c r="R90" s="8">
        <v>151812.757410177</v>
      </c>
      <c r="S90" s="12">
        <v>274094.81430057198</v>
      </c>
      <c r="T90" s="12">
        <v>32.549999999999997</v>
      </c>
      <c r="U90" s="12">
        <v>27.7</v>
      </c>
      <c r="V90" s="12" t="e">
        <f>NA()</f>
        <v>#N/A</v>
      </c>
    </row>
    <row r="91" spans="1:22" x14ac:dyDescent="0.4">
      <c r="A91">
        <v>22906</v>
      </c>
      <c r="B91" s="1">
        <v>44246.691962187499</v>
      </c>
      <c r="C91" s="6">
        <v>29.666422645000001</v>
      </c>
      <c r="D91" s="14" t="s">
        <v>66</v>
      </c>
      <c r="E91" s="15">
        <v>44243.511615590302</v>
      </c>
      <c r="F91" t="s">
        <v>71</v>
      </c>
      <c r="G91" s="6">
        <v>149.70386353801501</v>
      </c>
      <c r="H91" t="s">
        <v>72</v>
      </c>
      <c r="I91" s="6">
        <v>39.141590552034401</v>
      </c>
      <c r="J91" t="s">
        <v>67</v>
      </c>
      <c r="K91" s="6">
        <v>1002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20.431999999999999</v>
      </c>
      <c r="R91" s="8">
        <v>151891.038314704</v>
      </c>
      <c r="S91" s="12">
        <v>274092.358651163</v>
      </c>
      <c r="T91" s="12">
        <v>32.549999999999997</v>
      </c>
      <c r="U91" s="12">
        <v>27.7</v>
      </c>
      <c r="V91" s="12" t="e">
        <f>NA()</f>
        <v>#N/A</v>
      </c>
    </row>
    <row r="92" spans="1:22" x14ac:dyDescent="0.4">
      <c r="A92">
        <v>22916</v>
      </c>
      <c r="B92" s="1">
        <v>44246.692193599498</v>
      </c>
      <c r="C92" s="6">
        <v>29.999681176666702</v>
      </c>
      <c r="D92" s="14" t="s">
        <v>66</v>
      </c>
      <c r="E92" s="15">
        <v>44243.511615590302</v>
      </c>
      <c r="F92" t="s">
        <v>71</v>
      </c>
      <c r="G92" s="6">
        <v>149.663370820616</v>
      </c>
      <c r="H92" t="s">
        <v>72</v>
      </c>
      <c r="I92" s="6">
        <v>39.141590552034401</v>
      </c>
      <c r="J92" t="s">
        <v>67</v>
      </c>
      <c r="K92" s="6">
        <v>1002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20.434999999999999</v>
      </c>
      <c r="R92" s="8">
        <v>151922.386652438</v>
      </c>
      <c r="S92" s="12">
        <v>274078.53151183802</v>
      </c>
      <c r="T92" s="12">
        <v>32.549999999999997</v>
      </c>
      <c r="U92" s="12">
        <v>27.7</v>
      </c>
      <c r="V92" s="12" t="e">
        <f>NA()</f>
        <v>#N/A</v>
      </c>
    </row>
    <row r="93" spans="1:22" x14ac:dyDescent="0.4">
      <c r="A93">
        <v>22926</v>
      </c>
      <c r="B93" s="1">
        <v>44246.692424918998</v>
      </c>
      <c r="C93" s="6">
        <v>30.332760128333302</v>
      </c>
      <c r="D93" s="14" t="s">
        <v>66</v>
      </c>
      <c r="E93" s="15">
        <v>44243.511615590302</v>
      </c>
      <c r="F93" t="s">
        <v>71</v>
      </c>
      <c r="G93" s="6">
        <v>149.55791147151899</v>
      </c>
      <c r="H93" t="s">
        <v>72</v>
      </c>
      <c r="I93" s="6">
        <v>39.129285293980502</v>
      </c>
      <c r="J93" t="s">
        <v>67</v>
      </c>
      <c r="K93" s="6">
        <v>1002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20.448</v>
      </c>
      <c r="R93" s="8">
        <v>151997.96695745899</v>
      </c>
      <c r="S93" s="12">
        <v>274085.34553913202</v>
      </c>
      <c r="T93" s="12">
        <v>32.549999999999997</v>
      </c>
      <c r="U93" s="12">
        <v>27.7</v>
      </c>
      <c r="V93" s="12" t="e">
        <f>NA()</f>
        <v>#N/A</v>
      </c>
    </row>
    <row r="94" spans="1:22" x14ac:dyDescent="0.4">
      <c r="A94">
        <v>22936</v>
      </c>
      <c r="B94" s="1">
        <v>44246.692656794003</v>
      </c>
      <c r="C94" s="6">
        <v>30.666648463333299</v>
      </c>
      <c r="D94" s="14" t="s">
        <v>66</v>
      </c>
      <c r="E94" s="15">
        <v>44243.511615590302</v>
      </c>
      <c r="F94" t="s">
        <v>71</v>
      </c>
      <c r="G94" s="6">
        <v>149.43418114311999</v>
      </c>
      <c r="H94" t="s">
        <v>72</v>
      </c>
      <c r="I94" s="6">
        <v>39.141590552034401</v>
      </c>
      <c r="J94" t="s">
        <v>67</v>
      </c>
      <c r="K94" s="6">
        <v>1002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20.452000000000002</v>
      </c>
      <c r="R94" s="8">
        <v>152033.768611726</v>
      </c>
      <c r="S94" s="12">
        <v>274074.04998133099</v>
      </c>
      <c r="T94" s="12">
        <v>32.549999999999997</v>
      </c>
      <c r="U94" s="12">
        <v>27.7</v>
      </c>
      <c r="V94" s="12" t="e">
        <f>NA()</f>
        <v>#N/A</v>
      </c>
    </row>
    <row r="95" spans="1:22" x14ac:dyDescent="0.4">
      <c r="A95">
        <v>22946</v>
      </c>
      <c r="B95" s="1">
        <v>44246.692888078702</v>
      </c>
      <c r="C95" s="6">
        <v>30.999720539999998</v>
      </c>
      <c r="D95" s="14" t="s">
        <v>66</v>
      </c>
      <c r="E95" s="15">
        <v>44243.511615590302</v>
      </c>
      <c r="F95" t="s">
        <v>71</v>
      </c>
      <c r="G95" s="6">
        <v>148.93737959721801</v>
      </c>
      <c r="H95" t="s">
        <v>72</v>
      </c>
      <c r="I95" s="6">
        <v>39.233881430521699</v>
      </c>
      <c r="J95" t="s">
        <v>67</v>
      </c>
      <c r="K95" s="6">
        <v>1002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20.45</v>
      </c>
      <c r="R95" s="8">
        <v>152035.84887609101</v>
      </c>
      <c r="S95" s="12">
        <v>274075.25925797701</v>
      </c>
      <c r="T95" s="12">
        <v>32.549999999999997</v>
      </c>
      <c r="U95" s="12">
        <v>27.7</v>
      </c>
      <c r="V95" s="12" t="e">
        <f>NA()</f>
        <v>#N/A</v>
      </c>
    </row>
    <row r="96" spans="1:22" x14ac:dyDescent="0.4">
      <c r="A96">
        <v>22956</v>
      </c>
      <c r="B96" s="1">
        <v>44246.693119409698</v>
      </c>
      <c r="C96" s="6">
        <v>31.3328095666667</v>
      </c>
      <c r="D96" s="14" t="s">
        <v>66</v>
      </c>
      <c r="E96" s="15">
        <v>44243.511615590302</v>
      </c>
      <c r="F96" t="s">
        <v>71</v>
      </c>
      <c r="G96" s="6">
        <v>148.931913491279</v>
      </c>
      <c r="H96" t="s">
        <v>72</v>
      </c>
      <c r="I96" s="6">
        <v>39.2584927615626</v>
      </c>
      <c r="J96" t="s">
        <v>67</v>
      </c>
      <c r="K96" s="6">
        <v>1002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20.440000000000001</v>
      </c>
      <c r="R96" s="8">
        <v>151967.75103892499</v>
      </c>
      <c r="S96" s="12">
        <v>274077.97391028301</v>
      </c>
      <c r="T96" s="12">
        <v>32.549999999999997</v>
      </c>
      <c r="U96" s="12">
        <v>27.7</v>
      </c>
      <c r="V96" s="12" t="e">
        <f>NA()</f>
        <v>#N/A</v>
      </c>
    </row>
    <row r="97" spans="1:22" x14ac:dyDescent="0.4">
      <c r="A97">
        <v>22966</v>
      </c>
      <c r="B97" s="1">
        <v>44246.693350775502</v>
      </c>
      <c r="C97" s="6">
        <v>31.665992783333301</v>
      </c>
      <c r="D97" s="14" t="s">
        <v>66</v>
      </c>
      <c r="E97" s="15">
        <v>44243.511615590302</v>
      </c>
      <c r="F97" t="s">
        <v>71</v>
      </c>
      <c r="G97" s="6">
        <v>149.238172951096</v>
      </c>
      <c r="H97" t="s">
        <v>72</v>
      </c>
      <c r="I97" s="6">
        <v>39.1785065978315</v>
      </c>
      <c r="J97" t="s">
        <v>67</v>
      </c>
      <c r="K97" s="6">
        <v>1002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20.451000000000001</v>
      </c>
      <c r="R97" s="8">
        <v>152059.392049705</v>
      </c>
      <c r="S97" s="12">
        <v>274084.014007552</v>
      </c>
      <c r="T97" s="12">
        <v>32.549999999999997</v>
      </c>
      <c r="U97" s="12">
        <v>27.7</v>
      </c>
      <c r="V97" s="12" t="e">
        <f>NA()</f>
        <v>#N/A</v>
      </c>
    </row>
    <row r="98" spans="1:22" x14ac:dyDescent="0.4">
      <c r="A98">
        <v>22976</v>
      </c>
      <c r="B98" s="1">
        <v>44246.693582256899</v>
      </c>
      <c r="C98" s="6">
        <v>31.999306390000001</v>
      </c>
      <c r="D98" s="14" t="s">
        <v>66</v>
      </c>
      <c r="E98" s="15">
        <v>44243.511615590302</v>
      </c>
      <c r="F98" t="s">
        <v>71</v>
      </c>
      <c r="G98" s="6">
        <v>148.96421370425699</v>
      </c>
      <c r="H98" t="s">
        <v>72</v>
      </c>
      <c r="I98" s="6">
        <v>39.203117521395598</v>
      </c>
      <c r="J98" t="s">
        <v>67</v>
      </c>
      <c r="K98" s="6">
        <v>1002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20.460999999999999</v>
      </c>
      <c r="R98" s="8">
        <v>152116.279795679</v>
      </c>
      <c r="S98" s="12">
        <v>274078.48929414799</v>
      </c>
      <c r="T98" s="12">
        <v>32.549999999999997</v>
      </c>
      <c r="U98" s="12">
        <v>27.7</v>
      </c>
      <c r="V98" s="12" t="e">
        <f>NA()</f>
        <v>#N/A</v>
      </c>
    </row>
    <row r="99" spans="1:22" x14ac:dyDescent="0.4">
      <c r="A99">
        <v>22986</v>
      </c>
      <c r="B99" s="1">
        <v>44246.6938141551</v>
      </c>
      <c r="C99" s="6">
        <v>32.333266909999999</v>
      </c>
      <c r="D99" s="14" t="s">
        <v>66</v>
      </c>
      <c r="E99" s="15">
        <v>44243.511615590302</v>
      </c>
      <c r="F99" t="s">
        <v>71</v>
      </c>
      <c r="G99" s="6">
        <v>149.02330873244799</v>
      </c>
      <c r="H99" t="s">
        <v>72</v>
      </c>
      <c r="I99" s="6">
        <v>39.209270280583503</v>
      </c>
      <c r="J99" t="s">
        <v>67</v>
      </c>
      <c r="K99" s="6">
        <v>1002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20.454000000000001</v>
      </c>
      <c r="R99" s="8">
        <v>152098.28229885799</v>
      </c>
      <c r="S99" s="12">
        <v>274068.07242228498</v>
      </c>
      <c r="T99" s="12">
        <v>32.549999999999997</v>
      </c>
      <c r="U99" s="12">
        <v>27.7</v>
      </c>
      <c r="V99" s="12" t="e">
        <f>NA()</f>
        <v>#N/A</v>
      </c>
    </row>
    <row r="100" spans="1:22" x14ac:dyDescent="0.4">
      <c r="A100">
        <v>22996</v>
      </c>
      <c r="B100" s="1">
        <v>44246.694045451397</v>
      </c>
      <c r="C100" s="6">
        <v>32.666335625000002</v>
      </c>
      <c r="D100" s="14" t="s">
        <v>66</v>
      </c>
      <c r="E100" s="15">
        <v>44243.511615590302</v>
      </c>
      <c r="F100" t="s">
        <v>71</v>
      </c>
      <c r="G100" s="6">
        <v>148.760250934016</v>
      </c>
      <c r="H100" t="s">
        <v>72</v>
      </c>
      <c r="I100" s="6">
        <v>39.246187073403703</v>
      </c>
      <c r="J100" t="s">
        <v>67</v>
      </c>
      <c r="K100" s="6">
        <v>1002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20.457999999999998</v>
      </c>
      <c r="R100" s="8">
        <v>152141.957613854</v>
      </c>
      <c r="S100" s="12">
        <v>274060.49676144001</v>
      </c>
      <c r="T100" s="12">
        <v>32.549999999999997</v>
      </c>
      <c r="U100" s="12">
        <v>27.7</v>
      </c>
      <c r="V100" s="12" t="e">
        <f>NA()</f>
        <v>#N/A</v>
      </c>
    </row>
    <row r="101" spans="1:22" x14ac:dyDescent="0.4">
      <c r="A101">
        <v>23006</v>
      </c>
      <c r="B101" s="1">
        <v>44246.694276736103</v>
      </c>
      <c r="C101" s="6">
        <v>32.9993798566667</v>
      </c>
      <c r="D101" s="14" t="s">
        <v>66</v>
      </c>
      <c r="E101" s="15">
        <v>44243.511615590302</v>
      </c>
      <c r="F101" t="s">
        <v>71</v>
      </c>
      <c r="G101" s="6">
        <v>148.991062591939</v>
      </c>
      <c r="H101" t="s">
        <v>72</v>
      </c>
      <c r="I101" s="6">
        <v>39.203117521395598</v>
      </c>
      <c r="J101" t="s">
        <v>67</v>
      </c>
      <c r="K101" s="6">
        <v>1002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20.459</v>
      </c>
      <c r="R101" s="8">
        <v>152160.84667753099</v>
      </c>
      <c r="S101" s="12">
        <v>274072.82263756602</v>
      </c>
      <c r="T101" s="12">
        <v>32.549999999999997</v>
      </c>
      <c r="U101" s="12">
        <v>27.7</v>
      </c>
      <c r="V101" s="12" t="e">
        <f>NA()</f>
        <v>#N/A</v>
      </c>
    </row>
    <row r="102" spans="1:22" x14ac:dyDescent="0.4">
      <c r="A102">
        <v>23016</v>
      </c>
      <c r="B102" s="1">
        <v>44246.694508680601</v>
      </c>
      <c r="C102" s="6">
        <v>33.333369679999997</v>
      </c>
      <c r="D102" s="14" t="s">
        <v>66</v>
      </c>
      <c r="E102" s="15">
        <v>44243.511615590302</v>
      </c>
      <c r="F102" t="s">
        <v>71</v>
      </c>
      <c r="G102" s="6">
        <v>149.184030472014</v>
      </c>
      <c r="H102" t="s">
        <v>72</v>
      </c>
      <c r="I102" s="6">
        <v>39.147743198038803</v>
      </c>
      <c r="J102" t="s">
        <v>67</v>
      </c>
      <c r="K102" s="6">
        <v>1002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20.468</v>
      </c>
      <c r="R102" s="8">
        <v>152206.98806696001</v>
      </c>
      <c r="S102" s="12">
        <v>274073.28639353003</v>
      </c>
      <c r="T102" s="12">
        <v>32.549999999999997</v>
      </c>
      <c r="U102" s="12">
        <v>27.7</v>
      </c>
      <c r="V102" s="12" t="e">
        <f>NA()</f>
        <v>#N/A</v>
      </c>
    </row>
    <row r="103" spans="1:22" x14ac:dyDescent="0.4">
      <c r="A103">
        <v>23026</v>
      </c>
      <c r="B103" s="1">
        <v>44246.694740011597</v>
      </c>
      <c r="C103" s="6">
        <v>33.666483241666697</v>
      </c>
      <c r="D103" s="14" t="s">
        <v>66</v>
      </c>
      <c r="E103" s="15">
        <v>44243.511615590302</v>
      </c>
      <c r="F103" t="s">
        <v>71</v>
      </c>
      <c r="G103" s="6">
        <v>148.760362528879</v>
      </c>
      <c r="H103" t="s">
        <v>72</v>
      </c>
      <c r="I103" s="6">
        <v>39.215423051089601</v>
      </c>
      <c r="J103" t="s">
        <v>67</v>
      </c>
      <c r="K103" s="6">
        <v>1002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20.471</v>
      </c>
      <c r="R103" s="8">
        <v>152235.10917697201</v>
      </c>
      <c r="S103" s="12">
        <v>274080.836582246</v>
      </c>
      <c r="T103" s="12">
        <v>32.549999999999997</v>
      </c>
      <c r="U103" s="12">
        <v>27.7</v>
      </c>
      <c r="V103" s="12" t="e">
        <f>NA()</f>
        <v>#N/A</v>
      </c>
    </row>
    <row r="104" spans="1:22" x14ac:dyDescent="0.4">
      <c r="A104">
        <v>23036</v>
      </c>
      <c r="B104" s="1">
        <v>44246.694971261597</v>
      </c>
      <c r="C104" s="6">
        <v>33.999514291666699</v>
      </c>
      <c r="D104" s="14" t="s">
        <v>66</v>
      </c>
      <c r="E104" s="15">
        <v>44243.511615590302</v>
      </c>
      <c r="F104" t="s">
        <v>71</v>
      </c>
      <c r="G104" s="6">
        <v>148.93722198000501</v>
      </c>
      <c r="H104" t="s">
        <v>72</v>
      </c>
      <c r="I104" s="6">
        <v>39.172353895236</v>
      </c>
      <c r="J104" t="s">
        <v>67</v>
      </c>
      <c r="K104" s="6">
        <v>1002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20.475999999999999</v>
      </c>
      <c r="R104" s="8">
        <v>152285.23157986</v>
      </c>
      <c r="S104" s="12">
        <v>274071.19466186903</v>
      </c>
      <c r="T104" s="12">
        <v>32.549999999999997</v>
      </c>
      <c r="U104" s="12">
        <v>27.7</v>
      </c>
      <c r="V104" s="12" t="e">
        <f>NA()</f>
        <v>#N/A</v>
      </c>
    </row>
    <row r="105" spans="1:22" x14ac:dyDescent="0.4">
      <c r="A105">
        <v>23046</v>
      </c>
      <c r="B105" s="1">
        <v>44246.695202581002</v>
      </c>
      <c r="C105" s="6">
        <v>34.332606845000001</v>
      </c>
      <c r="D105" s="14" t="s">
        <v>66</v>
      </c>
      <c r="E105" s="15">
        <v>44243.511615590302</v>
      </c>
      <c r="F105" t="s">
        <v>71</v>
      </c>
      <c r="G105" s="6">
        <v>148.65048437317199</v>
      </c>
      <c r="H105" t="s">
        <v>72</v>
      </c>
      <c r="I105" s="6">
        <v>39.227728626059204</v>
      </c>
      <c r="J105" t="s">
        <v>67</v>
      </c>
      <c r="K105" s="6">
        <v>1002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20.474</v>
      </c>
      <c r="R105" s="8">
        <v>152267.41705960399</v>
      </c>
      <c r="S105" s="12">
        <v>274064.268988945</v>
      </c>
      <c r="T105" s="12">
        <v>32.549999999999997</v>
      </c>
      <c r="U105" s="12">
        <v>27.7</v>
      </c>
      <c r="V105" s="12" t="e">
        <f>NA()</f>
        <v>#N/A</v>
      </c>
    </row>
    <row r="106" spans="1:22" x14ac:dyDescent="0.4">
      <c r="A106">
        <v>23056</v>
      </c>
      <c r="B106" s="1">
        <v>44246.695434456</v>
      </c>
      <c r="C106" s="6">
        <v>34.6664743533333</v>
      </c>
      <c r="D106" s="14" t="s">
        <v>66</v>
      </c>
      <c r="E106" s="15">
        <v>44243.511615590302</v>
      </c>
      <c r="F106" t="s">
        <v>71</v>
      </c>
      <c r="G106" s="6">
        <v>148.862158895242</v>
      </c>
      <c r="H106" t="s">
        <v>72</v>
      </c>
      <c r="I106" s="6">
        <v>39.1785065978315</v>
      </c>
      <c r="J106" t="s">
        <v>67</v>
      </c>
      <c r="K106" s="6">
        <v>1002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20.478999999999999</v>
      </c>
      <c r="R106" s="8">
        <v>152314.52806580599</v>
      </c>
      <c r="S106" s="12">
        <v>274054.76053809701</v>
      </c>
      <c r="T106" s="12">
        <v>32.549999999999997</v>
      </c>
      <c r="U106" s="12">
        <v>27.7</v>
      </c>
      <c r="V106" s="12" t="e">
        <f>NA()</f>
        <v>#N/A</v>
      </c>
    </row>
    <row r="107" spans="1:22" x14ac:dyDescent="0.4">
      <c r="A107">
        <v>23066</v>
      </c>
      <c r="B107" s="1">
        <v>44246.6956657755</v>
      </c>
      <c r="C107" s="6">
        <v>34.999610076666698</v>
      </c>
      <c r="D107" s="14" t="s">
        <v>66</v>
      </c>
      <c r="E107" s="15">
        <v>44243.511615590302</v>
      </c>
      <c r="F107" t="s">
        <v>71</v>
      </c>
      <c r="G107" s="6">
        <v>148.545960409222</v>
      </c>
      <c r="H107" t="s">
        <v>72</v>
      </c>
      <c r="I107" s="6">
        <v>39.246187073403703</v>
      </c>
      <c r="J107" t="s">
        <v>67</v>
      </c>
      <c r="K107" s="6">
        <v>1002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20.474</v>
      </c>
      <c r="R107" s="8">
        <v>152305.18955757699</v>
      </c>
      <c r="S107" s="12">
        <v>274067.05897213903</v>
      </c>
      <c r="T107" s="12">
        <v>32.549999999999997</v>
      </c>
      <c r="U107" s="12">
        <v>27.7</v>
      </c>
      <c r="V107" s="12" t="e">
        <f>NA()</f>
        <v>#N/A</v>
      </c>
    </row>
    <row r="108" spans="1:22" x14ac:dyDescent="0.4">
      <c r="A108">
        <v>23076</v>
      </c>
      <c r="B108" s="1">
        <v>44246.695897418998</v>
      </c>
      <c r="C108" s="6">
        <v>35.3331252083333</v>
      </c>
      <c r="D108" s="14" t="s">
        <v>66</v>
      </c>
      <c r="E108" s="15">
        <v>44243.511615590302</v>
      </c>
      <c r="F108" t="s">
        <v>71</v>
      </c>
      <c r="G108" s="6">
        <v>148.81397872587101</v>
      </c>
      <c r="H108" t="s">
        <v>72</v>
      </c>
      <c r="I108" s="6">
        <v>39.215423051089601</v>
      </c>
      <c r="J108" t="s">
        <v>67</v>
      </c>
      <c r="K108" s="6">
        <v>1002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20.466999999999999</v>
      </c>
      <c r="R108" s="8">
        <v>152270.178451963</v>
      </c>
      <c r="S108" s="12">
        <v>274062.19110041403</v>
      </c>
      <c r="T108" s="12">
        <v>32.549999999999997</v>
      </c>
      <c r="U108" s="12">
        <v>27.7</v>
      </c>
      <c r="V108" s="12" t="e">
        <f>NA()</f>
        <v>#N/A</v>
      </c>
    </row>
    <row r="109" spans="1:22" x14ac:dyDescent="0.4">
      <c r="A109">
        <v>23086</v>
      </c>
      <c r="B109" s="1">
        <v>44246.696128784701</v>
      </c>
      <c r="C109" s="6">
        <v>35.666291271666701</v>
      </c>
      <c r="D109" s="14" t="s">
        <v>66</v>
      </c>
      <c r="E109" s="15">
        <v>44243.511615590302</v>
      </c>
      <c r="F109" t="s">
        <v>71</v>
      </c>
      <c r="G109" s="6">
        <v>148.093736852874</v>
      </c>
      <c r="H109" t="s">
        <v>72</v>
      </c>
      <c r="I109" s="6">
        <v>39.295410097701698</v>
      </c>
      <c r="J109" t="s">
        <v>67</v>
      </c>
      <c r="K109" s="6">
        <v>1002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20.486999999999998</v>
      </c>
      <c r="R109" s="8">
        <v>152407.48520751001</v>
      </c>
      <c r="S109" s="12">
        <v>274049.135820547</v>
      </c>
      <c r="T109" s="12">
        <v>32.549999999999997</v>
      </c>
      <c r="U109" s="12">
        <v>27.7</v>
      </c>
      <c r="V109" s="12" t="e">
        <f>NA()</f>
        <v>#N/A</v>
      </c>
    </row>
    <row r="110" spans="1:22" x14ac:dyDescent="0.4">
      <c r="A110">
        <v>23096</v>
      </c>
      <c r="B110" s="1">
        <v>44246.696360034701</v>
      </c>
      <c r="C110" s="6">
        <v>35.999296841666698</v>
      </c>
      <c r="D110" s="14" t="s">
        <v>66</v>
      </c>
      <c r="E110" s="15">
        <v>44243.511615590302</v>
      </c>
      <c r="F110" t="s">
        <v>71</v>
      </c>
      <c r="G110" s="6">
        <v>148.13665911068</v>
      </c>
      <c r="H110" t="s">
        <v>72</v>
      </c>
      <c r="I110" s="6">
        <v>39.283104273710698</v>
      </c>
      <c r="J110" t="s">
        <v>67</v>
      </c>
      <c r="K110" s="6">
        <v>1002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20.489000000000001</v>
      </c>
      <c r="R110" s="8">
        <v>152414.830172519</v>
      </c>
      <c r="S110" s="12">
        <v>274051.60297755199</v>
      </c>
      <c r="T110" s="12">
        <v>32.549999999999997</v>
      </c>
      <c r="U110" s="12">
        <v>27.7</v>
      </c>
      <c r="V110" s="12" t="e">
        <f>NA()</f>
        <v>#N/A</v>
      </c>
    </row>
    <row r="111" spans="1:22" x14ac:dyDescent="0.4">
      <c r="A111">
        <v>23106</v>
      </c>
      <c r="B111" s="1">
        <v>44246.696591932901</v>
      </c>
      <c r="C111" s="6">
        <v>36.333249963333301</v>
      </c>
      <c r="D111" s="14" t="s">
        <v>66</v>
      </c>
      <c r="E111" s="15">
        <v>44243.511615590302</v>
      </c>
      <c r="F111" t="s">
        <v>71</v>
      </c>
      <c r="G111" s="6">
        <v>148.00561925557901</v>
      </c>
      <c r="H111" t="s">
        <v>72</v>
      </c>
      <c r="I111" s="6">
        <v>39.3015630266759</v>
      </c>
      <c r="J111" t="s">
        <v>67</v>
      </c>
      <c r="K111" s="6">
        <v>1002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20.491</v>
      </c>
      <c r="R111" s="8">
        <v>152445.804563527</v>
      </c>
      <c r="S111" s="12">
        <v>274057.243367413</v>
      </c>
      <c r="T111" s="12">
        <v>32.549999999999997</v>
      </c>
      <c r="U111" s="12">
        <v>27.7</v>
      </c>
      <c r="V111" s="12" t="e">
        <f>NA()</f>
        <v>#N/A</v>
      </c>
    </row>
    <row r="112" spans="1:22" x14ac:dyDescent="0.4">
      <c r="A112">
        <v>23116</v>
      </c>
      <c r="B112" s="1">
        <v>44246.6968233796</v>
      </c>
      <c r="C112" s="6">
        <v>36.666566105000001</v>
      </c>
      <c r="D112" s="14" t="s">
        <v>66</v>
      </c>
      <c r="E112" s="15">
        <v>44243.511615590302</v>
      </c>
      <c r="F112" t="s">
        <v>71</v>
      </c>
      <c r="G112" s="6">
        <v>148.07746332666801</v>
      </c>
      <c r="H112" t="s">
        <v>72</v>
      </c>
      <c r="I112" s="6">
        <v>39.3077159669701</v>
      </c>
      <c r="J112" t="s">
        <v>67</v>
      </c>
      <c r="K112" s="6">
        <v>1002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20.483000000000001</v>
      </c>
      <c r="R112" s="8">
        <v>152428.76642675701</v>
      </c>
      <c r="S112" s="12">
        <v>274053.87183343701</v>
      </c>
      <c r="T112" s="12">
        <v>32.549999999999997</v>
      </c>
      <c r="U112" s="12">
        <v>27.7</v>
      </c>
      <c r="V112" s="12" t="e">
        <f>NA()</f>
        <v>#N/A</v>
      </c>
    </row>
    <row r="113" spans="1:22" x14ac:dyDescent="0.4">
      <c r="A113">
        <v>23126</v>
      </c>
      <c r="B113" s="1">
        <v>44246.697054548596</v>
      </c>
      <c r="C113" s="6">
        <v>36.999441681666703</v>
      </c>
      <c r="D113" s="14" t="s">
        <v>66</v>
      </c>
      <c r="E113" s="15">
        <v>44243.511615590302</v>
      </c>
      <c r="F113" t="s">
        <v>71</v>
      </c>
      <c r="G113" s="6">
        <v>147.51034317204301</v>
      </c>
      <c r="H113" t="s">
        <v>72</v>
      </c>
      <c r="I113" s="6">
        <v>39.393858319685897</v>
      </c>
      <c r="J113" t="s">
        <v>67</v>
      </c>
      <c r="K113" s="6">
        <v>1002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20.489000000000001</v>
      </c>
      <c r="R113" s="8">
        <v>152476.007800224</v>
      </c>
      <c r="S113" s="12">
        <v>274045.40655088099</v>
      </c>
      <c r="T113" s="12">
        <v>32.549999999999997</v>
      </c>
      <c r="U113" s="12">
        <v>27.7</v>
      </c>
      <c r="V113" s="12" t="e">
        <f>NA()</f>
        <v>#N/A</v>
      </c>
    </row>
    <row r="114" spans="1:22" x14ac:dyDescent="0.4">
      <c r="A114">
        <v>23136</v>
      </c>
      <c r="B114" s="1">
        <v>44246.697286493101</v>
      </c>
      <c r="C114" s="6">
        <v>37.333403941666703</v>
      </c>
      <c r="D114" s="14" t="s">
        <v>66</v>
      </c>
      <c r="E114" s="15">
        <v>44243.511615590302</v>
      </c>
      <c r="F114" t="s">
        <v>71</v>
      </c>
      <c r="G114" s="6">
        <v>147.382630330398</v>
      </c>
      <c r="H114" t="s">
        <v>72</v>
      </c>
      <c r="I114" s="6">
        <v>39.400011429782403</v>
      </c>
      <c r="J114" t="s">
        <v>67</v>
      </c>
      <c r="K114" s="6">
        <v>1002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20.495999999999999</v>
      </c>
      <c r="R114" s="8">
        <v>152512.018749435</v>
      </c>
      <c r="S114" s="12">
        <v>274037.959332606</v>
      </c>
      <c r="T114" s="12">
        <v>32.549999999999997</v>
      </c>
      <c r="U114" s="12">
        <v>27.7</v>
      </c>
      <c r="V114" s="12" t="e">
        <f>NA()</f>
        <v>#N/A</v>
      </c>
    </row>
    <row r="115" spans="1:22" x14ac:dyDescent="0.4">
      <c r="A115">
        <v>23146</v>
      </c>
      <c r="B115" s="1">
        <v>44246.697517395798</v>
      </c>
      <c r="C115" s="6">
        <v>37.665929831666702</v>
      </c>
      <c r="D115" s="14" t="s">
        <v>66</v>
      </c>
      <c r="E115" s="15">
        <v>44243.511615590302</v>
      </c>
      <c r="F115" t="s">
        <v>71</v>
      </c>
      <c r="G115" s="6">
        <v>147.15575952115901</v>
      </c>
      <c r="H115" t="s">
        <v>72</v>
      </c>
      <c r="I115" s="6">
        <v>39.430777150074398</v>
      </c>
      <c r="J115" t="s">
        <v>67</v>
      </c>
      <c r="K115" s="6">
        <v>1002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20.5</v>
      </c>
      <c r="R115" s="8">
        <v>152546.628382592</v>
      </c>
      <c r="S115" s="12">
        <v>274039.80729299103</v>
      </c>
      <c r="T115" s="12">
        <v>32.549999999999997</v>
      </c>
      <c r="U115" s="12">
        <v>27.7</v>
      </c>
      <c r="V115" s="12" t="e">
        <f>NA()</f>
        <v>#N/A</v>
      </c>
    </row>
    <row r="116" spans="1:22" x14ac:dyDescent="0.4">
      <c r="A116">
        <v>23156</v>
      </c>
      <c r="B116" s="1">
        <v>44246.697749270803</v>
      </c>
      <c r="C116" s="6">
        <v>37.999827176666699</v>
      </c>
      <c r="D116" s="14" t="s">
        <v>66</v>
      </c>
      <c r="E116" s="15">
        <v>44243.511615590302</v>
      </c>
      <c r="F116" t="s">
        <v>71</v>
      </c>
      <c r="G116" s="6">
        <v>147.11767878372299</v>
      </c>
      <c r="H116" t="s">
        <v>72</v>
      </c>
      <c r="I116" s="6">
        <v>39.449236718100103</v>
      </c>
      <c r="J116" t="s">
        <v>67</v>
      </c>
      <c r="K116" s="6">
        <v>1002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20.495000000000001</v>
      </c>
      <c r="R116" s="8">
        <v>152529.469988233</v>
      </c>
      <c r="S116" s="12">
        <v>274031.205171148</v>
      </c>
      <c r="T116" s="12">
        <v>32.549999999999997</v>
      </c>
      <c r="U116" s="12">
        <v>27.7</v>
      </c>
      <c r="V116" s="12" t="e">
        <f>NA()</f>
        <v>#N/A</v>
      </c>
    </row>
    <row r="117" spans="1:22" x14ac:dyDescent="0.4">
      <c r="A117">
        <v>23166</v>
      </c>
      <c r="B117" s="1">
        <v>44246.6979806366</v>
      </c>
      <c r="C117" s="6">
        <v>38.333018635000002</v>
      </c>
      <c r="D117" s="14" t="s">
        <v>66</v>
      </c>
      <c r="E117" s="15">
        <v>44243.511615590302</v>
      </c>
      <c r="F117" t="s">
        <v>71</v>
      </c>
      <c r="G117" s="6">
        <v>147.28830357455499</v>
      </c>
      <c r="H117" t="s">
        <v>72</v>
      </c>
      <c r="I117" s="6">
        <v>39.430777150074398</v>
      </c>
      <c r="J117" t="s">
        <v>67</v>
      </c>
      <c r="K117" s="6">
        <v>1002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20.49</v>
      </c>
      <c r="R117" s="8">
        <v>152513.497033719</v>
      </c>
      <c r="S117" s="12">
        <v>274029.81951771502</v>
      </c>
      <c r="T117" s="12">
        <v>32.549999999999997</v>
      </c>
      <c r="U117" s="12">
        <v>27.7</v>
      </c>
      <c r="V117" s="12" t="e">
        <f>NA()</f>
        <v>#N/A</v>
      </c>
    </row>
    <row r="118" spans="1:22" x14ac:dyDescent="0.4">
      <c r="A118">
        <v>23176</v>
      </c>
      <c r="B118" s="1">
        <v>44246.698211955998</v>
      </c>
      <c r="C118" s="6">
        <v>38.666100203333301</v>
      </c>
      <c r="D118" s="14" t="s">
        <v>66</v>
      </c>
      <c r="E118" s="15">
        <v>44243.511615590302</v>
      </c>
      <c r="F118" t="s">
        <v>71</v>
      </c>
      <c r="G118" s="6">
        <v>146.90410653667399</v>
      </c>
      <c r="H118" t="s">
        <v>72</v>
      </c>
      <c r="I118" s="6">
        <v>39.480002891234101</v>
      </c>
      <c r="J118" t="s">
        <v>67</v>
      </c>
      <c r="K118" s="6">
        <v>1002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20.498000000000001</v>
      </c>
      <c r="R118" s="8">
        <v>152574.45231791399</v>
      </c>
      <c r="S118" s="12">
        <v>274048.49101612001</v>
      </c>
      <c r="T118" s="12">
        <v>32.549999999999997</v>
      </c>
      <c r="U118" s="12">
        <v>27.7</v>
      </c>
      <c r="V118" s="12" t="e">
        <f>NA()</f>
        <v>#N/A</v>
      </c>
    </row>
    <row r="119" spans="1:22" x14ac:dyDescent="0.4">
      <c r="A119">
        <v>23186</v>
      </c>
      <c r="B119" s="1">
        <v>44246.69844375</v>
      </c>
      <c r="C119" s="6">
        <v>38.999882738333298</v>
      </c>
      <c r="D119" s="14" t="s">
        <v>66</v>
      </c>
      <c r="E119" s="15">
        <v>44243.511615590302</v>
      </c>
      <c r="F119" t="s">
        <v>71</v>
      </c>
      <c r="G119" s="6">
        <v>147.11602654595799</v>
      </c>
      <c r="H119" t="s">
        <v>72</v>
      </c>
      <c r="I119" s="6">
        <v>39.430777150074398</v>
      </c>
      <c r="J119" t="s">
        <v>67</v>
      </c>
      <c r="K119" s="6">
        <v>1002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20.503</v>
      </c>
      <c r="R119" s="8">
        <v>152606.64112032301</v>
      </c>
      <c r="S119" s="12">
        <v>274038.11389727797</v>
      </c>
      <c r="T119" s="12">
        <v>32.549999999999997</v>
      </c>
      <c r="U119" s="12">
        <v>27.7</v>
      </c>
      <c r="V119" s="12" t="e">
        <f>NA()</f>
        <v>#N/A</v>
      </c>
    </row>
    <row r="120" spans="1:22" x14ac:dyDescent="0.4">
      <c r="A120">
        <v>23196</v>
      </c>
      <c r="B120" s="1">
        <v>44246.6986751968</v>
      </c>
      <c r="C120" s="6">
        <v>39.333120311666697</v>
      </c>
      <c r="D120" s="14" t="s">
        <v>66</v>
      </c>
      <c r="E120" s="15">
        <v>44243.511615590302</v>
      </c>
      <c r="F120" t="s">
        <v>71</v>
      </c>
      <c r="G120" s="6">
        <v>147.02833054041</v>
      </c>
      <c r="H120" t="s">
        <v>72</v>
      </c>
      <c r="I120" s="6">
        <v>39.436930328095102</v>
      </c>
      <c r="J120" t="s">
        <v>67</v>
      </c>
      <c r="K120" s="6">
        <v>1002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20.507000000000001</v>
      </c>
      <c r="R120" s="8">
        <v>152629.56074722399</v>
      </c>
      <c r="S120" s="12">
        <v>274024.93297173502</v>
      </c>
      <c r="T120" s="12">
        <v>32.549999999999997</v>
      </c>
      <c r="U120" s="12">
        <v>27.7</v>
      </c>
      <c r="V120" s="12" t="e">
        <f>NA()</f>
        <v>#N/A</v>
      </c>
    </row>
    <row r="121" spans="1:22" x14ac:dyDescent="0.4">
      <c r="A121">
        <v>23206</v>
      </c>
      <c r="B121" s="1">
        <v>44246.698906481499</v>
      </c>
      <c r="C121" s="6">
        <v>39.666233781666698</v>
      </c>
      <c r="D121" s="14" t="s">
        <v>66</v>
      </c>
      <c r="E121" s="15">
        <v>44243.511615590302</v>
      </c>
      <c r="F121" t="s">
        <v>71</v>
      </c>
      <c r="G121" s="6">
        <v>146.71078771688201</v>
      </c>
      <c r="H121" t="s">
        <v>72</v>
      </c>
      <c r="I121" s="6">
        <v>39.486156159824503</v>
      </c>
      <c r="J121" t="s">
        <v>67</v>
      </c>
      <c r="K121" s="6">
        <v>1002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20.51</v>
      </c>
      <c r="R121" s="8">
        <v>152661.12681193001</v>
      </c>
      <c r="S121" s="12">
        <v>274037.73607004399</v>
      </c>
      <c r="T121" s="12">
        <v>32.549999999999997</v>
      </c>
      <c r="U121" s="12">
        <v>27.7</v>
      </c>
      <c r="V121" s="12" t="e">
        <f>NA()</f>
        <v>#N/A</v>
      </c>
    </row>
    <row r="122" spans="1:22" x14ac:dyDescent="0.4">
      <c r="A122">
        <v>23216</v>
      </c>
      <c r="B122" s="1">
        <v>44246.699137847201</v>
      </c>
      <c r="C122" s="6">
        <v>39.999360961666703</v>
      </c>
      <c r="D122" s="14" t="s">
        <v>66</v>
      </c>
      <c r="E122" s="15">
        <v>44243.511615590302</v>
      </c>
      <c r="F122" t="s">
        <v>71</v>
      </c>
      <c r="G122" s="6">
        <v>147.05810148722199</v>
      </c>
      <c r="H122" t="s">
        <v>72</v>
      </c>
      <c r="I122" s="6">
        <v>39.424623983374701</v>
      </c>
      <c r="J122" t="s">
        <v>67</v>
      </c>
      <c r="K122" s="6">
        <v>1002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20.51</v>
      </c>
      <c r="R122" s="8">
        <v>152697.17951195699</v>
      </c>
      <c r="S122" s="12">
        <v>274037.791329992</v>
      </c>
      <c r="T122" s="12">
        <v>32.549999999999997</v>
      </c>
      <c r="U122" s="12">
        <v>27.7</v>
      </c>
      <c r="V122" s="12" t="e">
        <f>NA()</f>
        <v>#N/A</v>
      </c>
    </row>
    <row r="123" spans="1:22" x14ac:dyDescent="0.4">
      <c r="A123">
        <v>23226</v>
      </c>
      <c r="B123" s="1">
        <v>44246.699369710601</v>
      </c>
      <c r="C123" s="6">
        <v>40.333266508333303</v>
      </c>
      <c r="D123" s="14" t="s">
        <v>66</v>
      </c>
      <c r="E123" s="15">
        <v>44243.511615590302</v>
      </c>
      <c r="F123" t="s">
        <v>71</v>
      </c>
      <c r="G123" s="6">
        <v>147.10433582245801</v>
      </c>
      <c r="H123" t="s">
        <v>72</v>
      </c>
      <c r="I123" s="6">
        <v>39.400011429782403</v>
      </c>
      <c r="J123" t="s">
        <v>67</v>
      </c>
      <c r="K123" s="6">
        <v>1002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20.516999999999999</v>
      </c>
      <c r="R123" s="8">
        <v>152723.67185699701</v>
      </c>
      <c r="S123" s="12">
        <v>274026.52946202102</v>
      </c>
      <c r="T123" s="12">
        <v>32.549999999999997</v>
      </c>
      <c r="U123" s="12">
        <v>27.7</v>
      </c>
      <c r="V123" s="12" t="e">
        <f>NA()</f>
        <v>#N/A</v>
      </c>
    </row>
    <row r="124" spans="1:22" x14ac:dyDescent="0.4">
      <c r="A124">
        <v>23236</v>
      </c>
      <c r="B124" s="1">
        <v>44246.699600729196</v>
      </c>
      <c r="C124" s="6">
        <v>40.665904213333299</v>
      </c>
      <c r="D124" s="14" t="s">
        <v>66</v>
      </c>
      <c r="E124" s="15">
        <v>44243.511615590302</v>
      </c>
      <c r="F124" t="s">
        <v>71</v>
      </c>
      <c r="G124" s="6">
        <v>146.77383026159799</v>
      </c>
      <c r="H124" t="s">
        <v>72</v>
      </c>
      <c r="I124" s="6">
        <v>39.449236718100103</v>
      </c>
      <c r="J124" t="s">
        <v>67</v>
      </c>
      <c r="K124" s="6">
        <v>1002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20.521000000000001</v>
      </c>
      <c r="R124" s="8">
        <v>152749.726931426</v>
      </c>
      <c r="S124" s="12">
        <v>274035.70794877899</v>
      </c>
      <c r="T124" s="12">
        <v>32.549999999999997</v>
      </c>
      <c r="U124" s="12">
        <v>27.7</v>
      </c>
      <c r="V124" s="12" t="e">
        <f>NA()</f>
        <v>#N/A</v>
      </c>
    </row>
    <row r="125" spans="1:22" x14ac:dyDescent="0.4">
      <c r="A125">
        <v>23246</v>
      </c>
      <c r="B125" s="1">
        <v>44246.699832488397</v>
      </c>
      <c r="C125" s="6">
        <v>40.999640821666702</v>
      </c>
      <c r="D125" s="14" t="s">
        <v>66</v>
      </c>
      <c r="E125" s="15">
        <v>44243.511615590302</v>
      </c>
      <c r="F125" t="s">
        <v>71</v>
      </c>
      <c r="G125" s="6">
        <v>146.36226017601899</v>
      </c>
      <c r="H125" t="s">
        <v>72</v>
      </c>
      <c r="I125" s="6">
        <v>39.529229356965999</v>
      </c>
      <c r="J125" t="s">
        <v>67</v>
      </c>
      <c r="K125" s="6">
        <v>1002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20.518000000000001</v>
      </c>
      <c r="R125" s="8">
        <v>152737.44787231099</v>
      </c>
      <c r="S125" s="12">
        <v>274023.139813855</v>
      </c>
      <c r="T125" s="12">
        <v>32.549999999999997</v>
      </c>
      <c r="U125" s="12">
        <v>27.7</v>
      </c>
      <c r="V125" s="12" t="e">
        <f>NA()</f>
        <v>#N/A</v>
      </c>
    </row>
    <row r="126" spans="1:22" x14ac:dyDescent="0.4">
      <c r="A126">
        <v>23256</v>
      </c>
      <c r="B126" s="1">
        <v>44246.700063854201</v>
      </c>
      <c r="C126" s="6">
        <v>41.332834955000003</v>
      </c>
      <c r="D126" s="14" t="s">
        <v>66</v>
      </c>
      <c r="E126" s="15">
        <v>44243.511615590302</v>
      </c>
      <c r="F126" t="s">
        <v>71</v>
      </c>
      <c r="G126" s="6">
        <v>146.48084479110801</v>
      </c>
      <c r="H126" t="s">
        <v>72</v>
      </c>
      <c r="I126" s="6">
        <v>39.529229356965999</v>
      </c>
      <c r="J126" t="s">
        <v>67</v>
      </c>
      <c r="K126" s="6">
        <v>1002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20.509</v>
      </c>
      <c r="R126" s="8">
        <v>152730.97346910299</v>
      </c>
      <c r="S126" s="12">
        <v>274010.571065809</v>
      </c>
      <c r="T126" s="12">
        <v>32.549999999999997</v>
      </c>
      <c r="U126" s="12">
        <v>27.7</v>
      </c>
      <c r="V126" s="12" t="e">
        <f>NA()</f>
        <v>#N/A</v>
      </c>
    </row>
    <row r="127" spans="1:22" x14ac:dyDescent="0.4">
      <c r="A127">
        <v>23266</v>
      </c>
      <c r="B127" s="1">
        <v>44246.700295219904</v>
      </c>
      <c r="C127" s="6">
        <v>41.665958771666702</v>
      </c>
      <c r="D127" s="14" t="s">
        <v>66</v>
      </c>
      <c r="E127" s="15">
        <v>44243.511615590302</v>
      </c>
      <c r="F127" t="s">
        <v>71</v>
      </c>
      <c r="G127" s="6">
        <v>146.03203028333601</v>
      </c>
      <c r="H127" t="s">
        <v>72</v>
      </c>
      <c r="I127" s="6">
        <v>39.578456547302302</v>
      </c>
      <c r="J127" t="s">
        <v>67</v>
      </c>
      <c r="K127" s="6">
        <v>1002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20.521999999999998</v>
      </c>
      <c r="R127" s="8">
        <v>152794.83551614301</v>
      </c>
      <c r="S127" s="12">
        <v>274023.835200776</v>
      </c>
      <c r="T127" s="12">
        <v>32.549999999999997</v>
      </c>
      <c r="U127" s="12">
        <v>27.7</v>
      </c>
      <c r="V127" s="12" t="e">
        <f>NA()</f>
        <v>#N/A</v>
      </c>
    </row>
    <row r="128" spans="1:22" x14ac:dyDescent="0.4">
      <c r="A128">
        <v>23276</v>
      </c>
      <c r="B128" s="1">
        <v>44246.700527164401</v>
      </c>
      <c r="C128" s="6">
        <v>41.999992191666699</v>
      </c>
      <c r="D128" s="14" t="s">
        <v>66</v>
      </c>
      <c r="E128" s="15">
        <v>44243.511615590302</v>
      </c>
      <c r="F128" t="s">
        <v>71</v>
      </c>
      <c r="G128" s="6">
        <v>146.46020529316101</v>
      </c>
      <c r="H128" t="s">
        <v>72</v>
      </c>
      <c r="I128" s="6">
        <v>39.486156159824503</v>
      </c>
      <c r="J128" t="s">
        <v>67</v>
      </c>
      <c r="K128" s="6">
        <v>1002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20.529</v>
      </c>
      <c r="R128" s="8">
        <v>152838.737721393</v>
      </c>
      <c r="S128" s="12">
        <v>274018.02003970399</v>
      </c>
      <c r="T128" s="12">
        <v>32.549999999999997</v>
      </c>
      <c r="U128" s="12">
        <v>27.7</v>
      </c>
      <c r="V128" s="12" t="e">
        <f>NA()</f>
        <v>#N/A</v>
      </c>
    </row>
    <row r="129" spans="1:22" x14ac:dyDescent="0.4">
      <c r="A129">
        <v>23286</v>
      </c>
      <c r="B129" s="1">
        <v>44246.7007584491</v>
      </c>
      <c r="C129" s="6">
        <v>42.333039961666699</v>
      </c>
      <c r="D129" s="14" t="s">
        <v>66</v>
      </c>
      <c r="E129" s="15">
        <v>44243.511615590302</v>
      </c>
      <c r="F129" t="s">
        <v>71</v>
      </c>
      <c r="G129" s="6">
        <v>146.16967083427599</v>
      </c>
      <c r="H129" t="s">
        <v>72</v>
      </c>
      <c r="I129" s="6">
        <v>39.535382716130698</v>
      </c>
      <c r="J129" t="s">
        <v>67</v>
      </c>
      <c r="K129" s="6">
        <v>1002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20.53</v>
      </c>
      <c r="R129" s="8">
        <v>152853.14247343101</v>
      </c>
      <c r="S129" s="12">
        <v>274014.73549799301</v>
      </c>
      <c r="T129" s="12">
        <v>32.549999999999997</v>
      </c>
      <c r="U129" s="12">
        <v>27.7</v>
      </c>
      <c r="V129" s="12" t="e">
        <f>NA()</f>
        <v>#N/A</v>
      </c>
    </row>
    <row r="130" spans="1:22" x14ac:dyDescent="0.4">
      <c r="A130">
        <v>23296</v>
      </c>
      <c r="B130" s="1">
        <v>44246.700989849502</v>
      </c>
      <c r="C130" s="6">
        <v>42.666258793333299</v>
      </c>
      <c r="D130" s="14" t="s">
        <v>66</v>
      </c>
      <c r="E130" s="15">
        <v>44243.511615590302</v>
      </c>
      <c r="F130" t="s">
        <v>71</v>
      </c>
      <c r="G130" s="6">
        <v>146.24257166196799</v>
      </c>
      <c r="H130" t="s">
        <v>72</v>
      </c>
      <c r="I130" s="6">
        <v>39.510769347403802</v>
      </c>
      <c r="J130" t="s">
        <v>67</v>
      </c>
      <c r="K130" s="6">
        <v>1002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20.535</v>
      </c>
      <c r="R130" s="8">
        <v>152884.74924908701</v>
      </c>
      <c r="S130" s="12">
        <v>274012.107657324</v>
      </c>
      <c r="T130" s="12">
        <v>32.549999999999997</v>
      </c>
      <c r="U130" s="12">
        <v>27.7</v>
      </c>
      <c r="V130" s="12" t="e">
        <f>NA()</f>
        <v>#N/A</v>
      </c>
    </row>
    <row r="131" spans="1:22" x14ac:dyDescent="0.4">
      <c r="A131">
        <v>23306</v>
      </c>
      <c r="B131" s="1">
        <v>44246.701221608797</v>
      </c>
      <c r="C131" s="6">
        <v>42.999982471666698</v>
      </c>
      <c r="D131" s="14" t="s">
        <v>66</v>
      </c>
      <c r="E131" s="15">
        <v>44243.511615590302</v>
      </c>
      <c r="F131" t="s">
        <v>71</v>
      </c>
      <c r="G131" s="6">
        <v>146.16011679622099</v>
      </c>
      <c r="H131" t="s">
        <v>72</v>
      </c>
      <c r="I131" s="6">
        <v>39.5230760091235</v>
      </c>
      <c r="J131" t="s">
        <v>67</v>
      </c>
      <c r="K131" s="6">
        <v>1002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20.536000000000001</v>
      </c>
      <c r="R131" s="8">
        <v>152914.833929088</v>
      </c>
      <c r="S131" s="12">
        <v>274015.08296562498</v>
      </c>
      <c r="T131" s="12">
        <v>32.549999999999997</v>
      </c>
      <c r="U131" s="12">
        <v>27.7</v>
      </c>
      <c r="V131" s="12" t="e">
        <f>NA()</f>
        <v>#N/A</v>
      </c>
    </row>
    <row r="132" spans="1:22" x14ac:dyDescent="0.4">
      <c r="A132">
        <v>23316</v>
      </c>
      <c r="B132" s="1">
        <v>44246.701453043999</v>
      </c>
      <c r="C132" s="6">
        <v>43.333262203333298</v>
      </c>
      <c r="D132" s="14" t="s">
        <v>66</v>
      </c>
      <c r="E132" s="15">
        <v>44243.511615590302</v>
      </c>
      <c r="F132" t="s">
        <v>71</v>
      </c>
      <c r="G132" s="6">
        <v>145.97372828641801</v>
      </c>
      <c r="H132" t="s">
        <v>72</v>
      </c>
      <c r="I132" s="6">
        <v>39.553842861556902</v>
      </c>
      <c r="J132" t="s">
        <v>67</v>
      </c>
      <c r="K132" s="6">
        <v>1002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20.536999999999999</v>
      </c>
      <c r="R132" s="8">
        <v>152951.43261649401</v>
      </c>
      <c r="S132" s="12">
        <v>274013.48149974499</v>
      </c>
      <c r="T132" s="12">
        <v>32.549999999999997</v>
      </c>
      <c r="U132" s="12">
        <v>27.7</v>
      </c>
      <c r="V132" s="12" t="e">
        <f>NA()</f>
        <v>#N/A</v>
      </c>
    </row>
    <row r="133" spans="1:22" x14ac:dyDescent="0.4">
      <c r="A133">
        <v>23326</v>
      </c>
      <c r="B133" s="1">
        <v>44246.701684409702</v>
      </c>
      <c r="C133" s="6">
        <v>43.666451889999998</v>
      </c>
      <c r="D133" s="14" t="s">
        <v>66</v>
      </c>
      <c r="E133" s="15">
        <v>44243.511615590302</v>
      </c>
      <c r="F133" t="s">
        <v>71</v>
      </c>
      <c r="G133" s="6">
        <v>145.880795595888</v>
      </c>
      <c r="H133" t="s">
        <v>72</v>
      </c>
      <c r="I133" s="6">
        <v>39.535382716130698</v>
      </c>
      <c r="J133" t="s">
        <v>67</v>
      </c>
      <c r="K133" s="6">
        <v>1002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20.552</v>
      </c>
      <c r="R133" s="8">
        <v>153039.28232603101</v>
      </c>
      <c r="S133" s="12">
        <v>274011.92800361197</v>
      </c>
      <c r="T133" s="12">
        <v>32.549999999999997</v>
      </c>
      <c r="U133" s="12">
        <v>27.7</v>
      </c>
      <c r="V133" s="12" t="e">
        <f>NA()</f>
        <v>#N/A</v>
      </c>
    </row>
    <row r="134" spans="1:22" x14ac:dyDescent="0.4">
      <c r="A134">
        <v>23336</v>
      </c>
      <c r="B134" s="1">
        <v>44246.701915659702</v>
      </c>
      <c r="C134" s="6">
        <v>43.999418298333303</v>
      </c>
      <c r="D134" s="14" t="s">
        <v>66</v>
      </c>
      <c r="E134" s="15">
        <v>44243.511615590302</v>
      </c>
      <c r="F134" t="s">
        <v>71</v>
      </c>
      <c r="G134" s="6">
        <v>146.248269777388</v>
      </c>
      <c r="H134" t="s">
        <v>72</v>
      </c>
      <c r="I134" s="6">
        <v>39.467696388016499</v>
      </c>
      <c r="J134" t="s">
        <v>67</v>
      </c>
      <c r="K134" s="6">
        <v>1002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20.553000000000001</v>
      </c>
      <c r="R134" s="8">
        <v>153057.68968782801</v>
      </c>
      <c r="S134" s="12">
        <v>274010.878762373</v>
      </c>
      <c r="T134" s="12">
        <v>32.549999999999997</v>
      </c>
      <c r="U134" s="12">
        <v>27.7</v>
      </c>
      <c r="V134" s="12" t="e">
        <f>NA()</f>
        <v>#N/A</v>
      </c>
    </row>
    <row r="135" spans="1:22" x14ac:dyDescent="0.4">
      <c r="A135">
        <v>23346</v>
      </c>
      <c r="B135" s="1">
        <v>44246.702147569398</v>
      </c>
      <c r="C135" s="6">
        <v>44.333376211666703</v>
      </c>
      <c r="D135" s="14" t="s">
        <v>66</v>
      </c>
      <c r="E135" s="15">
        <v>44243.511615590302</v>
      </c>
      <c r="F135" t="s">
        <v>71</v>
      </c>
      <c r="G135" s="6">
        <v>145.698387854202</v>
      </c>
      <c r="H135" t="s">
        <v>72</v>
      </c>
      <c r="I135" s="6">
        <v>39.553842861556902</v>
      </c>
      <c r="J135" t="s">
        <v>67</v>
      </c>
      <c r="K135" s="6">
        <v>1002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20.558</v>
      </c>
      <c r="R135" s="8">
        <v>153100.05168664001</v>
      </c>
      <c r="S135" s="12">
        <v>274010.79950537998</v>
      </c>
      <c r="T135" s="12">
        <v>32.549999999999997</v>
      </c>
      <c r="U135" s="12">
        <v>27.7</v>
      </c>
      <c r="V135" s="12" t="e">
        <f>NA()</f>
        <v>#N/A</v>
      </c>
    </row>
    <row r="136" spans="1:22" x14ac:dyDescent="0.4">
      <c r="A136">
        <v>23356</v>
      </c>
      <c r="B136" s="1">
        <v>44246.702378900503</v>
      </c>
      <c r="C136" s="6">
        <v>44.666485334999997</v>
      </c>
      <c r="D136" s="14" t="s">
        <v>66</v>
      </c>
      <c r="E136" s="15">
        <v>44243.511615590302</v>
      </c>
      <c r="F136" t="s">
        <v>71</v>
      </c>
      <c r="G136" s="6">
        <v>146.139659514117</v>
      </c>
      <c r="H136" t="s">
        <v>72</v>
      </c>
      <c r="I136" s="6">
        <v>39.480002891234101</v>
      </c>
      <c r="J136" t="s">
        <v>67</v>
      </c>
      <c r="K136" s="6">
        <v>1002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20.556000000000001</v>
      </c>
      <c r="R136" s="8">
        <v>153090.96706687199</v>
      </c>
      <c r="S136" s="12">
        <v>274005.78481093998</v>
      </c>
      <c r="T136" s="12">
        <v>32.549999999999997</v>
      </c>
      <c r="U136" s="12">
        <v>27.7</v>
      </c>
      <c r="V136" s="12" t="e">
        <f>NA()</f>
        <v>#N/A</v>
      </c>
    </row>
    <row r="137" spans="1:22" x14ac:dyDescent="0.4">
      <c r="A137">
        <v>23366</v>
      </c>
      <c r="B137" s="1">
        <v>44246.702610104199</v>
      </c>
      <c r="C137" s="6">
        <v>44.999409886666697</v>
      </c>
      <c r="D137" s="14" t="s">
        <v>66</v>
      </c>
      <c r="E137" s="15">
        <v>44243.511615590302</v>
      </c>
      <c r="F137" t="s">
        <v>71</v>
      </c>
      <c r="G137" s="6">
        <v>145.71881635998901</v>
      </c>
      <c r="H137" t="s">
        <v>72</v>
      </c>
      <c r="I137" s="6">
        <v>39.529229356965999</v>
      </c>
      <c r="J137" t="s">
        <v>67</v>
      </c>
      <c r="K137" s="6">
        <v>1002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20.567</v>
      </c>
      <c r="R137" s="8">
        <v>153156.02602235801</v>
      </c>
      <c r="S137" s="12">
        <v>274008.96369486197</v>
      </c>
      <c r="T137" s="12">
        <v>32.549999999999997</v>
      </c>
      <c r="U137" s="12">
        <v>27.7</v>
      </c>
      <c r="V137" s="12" t="e">
        <f>NA()</f>
        <v>#N/A</v>
      </c>
    </row>
    <row r="138" spans="1:22" x14ac:dyDescent="0.4">
      <c r="A138">
        <v>23376</v>
      </c>
      <c r="B138" s="1">
        <v>44246.702841979197</v>
      </c>
      <c r="C138" s="6">
        <v>45.333299515</v>
      </c>
      <c r="D138" s="14" t="s">
        <v>66</v>
      </c>
      <c r="E138" s="15">
        <v>44243.511615590302</v>
      </c>
      <c r="F138" t="s">
        <v>71</v>
      </c>
      <c r="G138" s="6">
        <v>145.79628064464501</v>
      </c>
      <c r="H138" t="s">
        <v>72</v>
      </c>
      <c r="I138" s="6">
        <v>39.510769347403802</v>
      </c>
      <c r="J138" t="s">
        <v>67</v>
      </c>
      <c r="K138" s="6">
        <v>1002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20.568999999999999</v>
      </c>
      <c r="R138" s="8">
        <v>153198.268953586</v>
      </c>
      <c r="S138" s="12">
        <v>274024.88671209197</v>
      </c>
      <c r="T138" s="12">
        <v>32.549999999999997</v>
      </c>
      <c r="U138" s="12">
        <v>27.7</v>
      </c>
      <c r="V138" s="12" t="e">
        <f>NA()</f>
        <v>#N/A</v>
      </c>
    </row>
    <row r="139" spans="1:22" x14ac:dyDescent="0.4">
      <c r="A139">
        <v>23386</v>
      </c>
      <c r="B139" s="1">
        <v>44246.703073229197</v>
      </c>
      <c r="C139" s="6">
        <v>45.666336119999997</v>
      </c>
      <c r="D139" s="14" t="s">
        <v>66</v>
      </c>
      <c r="E139" s="15">
        <v>44243.511615590302</v>
      </c>
      <c r="F139" t="s">
        <v>71</v>
      </c>
      <c r="G139" s="6">
        <v>145.982143679986</v>
      </c>
      <c r="H139" t="s">
        <v>72</v>
      </c>
      <c r="I139" s="6">
        <v>39.480002891234101</v>
      </c>
      <c r="J139" t="s">
        <v>67</v>
      </c>
      <c r="K139" s="6">
        <v>1002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20.568000000000001</v>
      </c>
      <c r="R139" s="8">
        <v>153193.271450136</v>
      </c>
      <c r="S139" s="12">
        <v>273996.36952913803</v>
      </c>
      <c r="T139" s="12">
        <v>32.549999999999997</v>
      </c>
      <c r="U139" s="12">
        <v>27.7</v>
      </c>
      <c r="V139" s="12" t="e">
        <f>NA()</f>
        <v>#N/A</v>
      </c>
    </row>
    <row r="140" spans="1:22" x14ac:dyDescent="0.4">
      <c r="A140">
        <v>23396</v>
      </c>
      <c r="B140" s="1">
        <v>44246.703304513903</v>
      </c>
      <c r="C140" s="6">
        <v>45.999354653333299</v>
      </c>
      <c r="D140" s="14" t="s">
        <v>66</v>
      </c>
      <c r="E140" s="15">
        <v>44243.511615590302</v>
      </c>
      <c r="F140" t="s">
        <v>71</v>
      </c>
      <c r="G140" s="6">
        <v>146.05955011266201</v>
      </c>
      <c r="H140" t="s">
        <v>72</v>
      </c>
      <c r="I140" s="6">
        <v>39.461543153389798</v>
      </c>
      <c r="J140" t="s">
        <v>67</v>
      </c>
      <c r="K140" s="6">
        <v>1002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20.57</v>
      </c>
      <c r="R140" s="8">
        <v>153202.28326051001</v>
      </c>
      <c r="S140" s="12">
        <v>274003.397333025</v>
      </c>
      <c r="T140" s="12">
        <v>32.549999999999997</v>
      </c>
      <c r="U140" s="12">
        <v>27.7</v>
      </c>
      <c r="V140" s="12" t="e">
        <f>NA()</f>
        <v>#N/A</v>
      </c>
    </row>
    <row r="141" spans="1:22" x14ac:dyDescent="0.4">
      <c r="A141">
        <v>23406</v>
      </c>
      <c r="B141" s="1">
        <v>44246.7035364236</v>
      </c>
      <c r="C141" s="6">
        <v>46.3333078116667</v>
      </c>
      <c r="D141" s="14" t="s">
        <v>66</v>
      </c>
      <c r="E141" s="15">
        <v>44243.511615590302</v>
      </c>
      <c r="F141" t="s">
        <v>71</v>
      </c>
      <c r="G141" s="6">
        <v>145.78792825801199</v>
      </c>
      <c r="H141" t="s">
        <v>72</v>
      </c>
      <c r="I141" s="6">
        <v>39.516922672602099</v>
      </c>
      <c r="J141" t="s">
        <v>67</v>
      </c>
      <c r="K141" s="6">
        <v>1002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20.567</v>
      </c>
      <c r="R141" s="8">
        <v>153204.675555044</v>
      </c>
      <c r="S141" s="12">
        <v>273998.809680429</v>
      </c>
      <c r="T141" s="12">
        <v>32.549999999999997</v>
      </c>
      <c r="U141" s="12">
        <v>27.7</v>
      </c>
      <c r="V141" s="12" t="e">
        <f>NA()</f>
        <v>#N/A</v>
      </c>
    </row>
    <row r="142" spans="1:22" x14ac:dyDescent="0.4">
      <c r="A142">
        <v>23416</v>
      </c>
      <c r="B142" s="1">
        <v>44246.703767708299</v>
      </c>
      <c r="C142" s="6">
        <v>46.666379501666697</v>
      </c>
      <c r="D142" s="14" t="s">
        <v>66</v>
      </c>
      <c r="E142" s="15">
        <v>44243.511615590302</v>
      </c>
      <c r="F142" t="s">
        <v>71</v>
      </c>
      <c r="G142" s="6">
        <v>145.65227111508401</v>
      </c>
      <c r="H142" t="s">
        <v>72</v>
      </c>
      <c r="I142" s="6">
        <v>39.510769347403802</v>
      </c>
      <c r="J142" t="s">
        <v>67</v>
      </c>
      <c r="K142" s="6">
        <v>1002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20.58</v>
      </c>
      <c r="R142" s="8">
        <v>153278.42606071799</v>
      </c>
      <c r="S142" s="12">
        <v>273995.965730784</v>
      </c>
      <c r="T142" s="12">
        <v>32.549999999999997</v>
      </c>
      <c r="U142" s="12">
        <v>27.7</v>
      </c>
      <c r="V142" s="12" t="e">
        <f>NA()</f>
        <v>#N/A</v>
      </c>
    </row>
    <row r="143" spans="1:22" x14ac:dyDescent="0.4">
      <c r="A143">
        <v>23426</v>
      </c>
      <c r="B143" s="1">
        <v>44246.703999039397</v>
      </c>
      <c r="C143" s="6">
        <v>46.999470336666697</v>
      </c>
      <c r="D143" s="14" t="s">
        <v>66</v>
      </c>
      <c r="E143" s="15">
        <v>44243.511615590302</v>
      </c>
      <c r="F143" t="s">
        <v>71</v>
      </c>
      <c r="G143" s="6">
        <v>145.68204049018399</v>
      </c>
      <c r="H143" t="s">
        <v>72</v>
      </c>
      <c r="I143" s="6">
        <v>39.4984627309709</v>
      </c>
      <c r="J143" t="s">
        <v>67</v>
      </c>
      <c r="K143" s="6">
        <v>1002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20.582999999999998</v>
      </c>
      <c r="R143" s="8">
        <v>153302.457363247</v>
      </c>
      <c r="S143" s="12">
        <v>273996.71776998602</v>
      </c>
      <c r="T143" s="12">
        <v>32.549999999999997</v>
      </c>
      <c r="U143" s="12">
        <v>27.7</v>
      </c>
      <c r="V143" s="12" t="e">
        <f>NA()</f>
        <v>#N/A</v>
      </c>
    </row>
    <row r="144" spans="1:22" x14ac:dyDescent="0.4">
      <c r="A144">
        <v>23436</v>
      </c>
      <c r="B144" s="1">
        <v>44246.704230821801</v>
      </c>
      <c r="C144" s="6">
        <v>47.333254591666702</v>
      </c>
      <c r="D144" s="14" t="s">
        <v>66</v>
      </c>
      <c r="E144" s="15">
        <v>44243.511615590302</v>
      </c>
      <c r="F144" t="s">
        <v>71</v>
      </c>
      <c r="G144" s="6">
        <v>145.93668909902999</v>
      </c>
      <c r="H144" t="s">
        <v>72</v>
      </c>
      <c r="I144" s="6">
        <v>39.455389930084898</v>
      </c>
      <c r="J144" t="s">
        <v>67</v>
      </c>
      <c r="K144" s="6">
        <v>1002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20.582000000000001</v>
      </c>
      <c r="R144" s="8">
        <v>153313.97276615599</v>
      </c>
      <c r="S144" s="12">
        <v>273993.69879509701</v>
      </c>
      <c r="T144" s="12">
        <v>32.549999999999997</v>
      </c>
      <c r="U144" s="12">
        <v>27.7</v>
      </c>
      <c r="V144" s="12" t="e">
        <f>NA()</f>
        <v>#N/A</v>
      </c>
    </row>
    <row r="145" spans="1:22" x14ac:dyDescent="0.4">
      <c r="A145">
        <v>23446</v>
      </c>
      <c r="B145" s="1">
        <v>44246.704462152797</v>
      </c>
      <c r="C145" s="6">
        <v>47.666386771666701</v>
      </c>
      <c r="D145" s="14" t="s">
        <v>66</v>
      </c>
      <c r="E145" s="15">
        <v>44243.511615590302</v>
      </c>
      <c r="F145" t="s">
        <v>71</v>
      </c>
      <c r="G145" s="6">
        <v>145.57740958417199</v>
      </c>
      <c r="H145" t="s">
        <v>72</v>
      </c>
      <c r="I145" s="6">
        <v>39.4984627309709</v>
      </c>
      <c r="J145" t="s">
        <v>67</v>
      </c>
      <c r="K145" s="6">
        <v>1002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20.591000000000001</v>
      </c>
      <c r="R145" s="8">
        <v>153368.527458153</v>
      </c>
      <c r="S145" s="12">
        <v>273990.325947579</v>
      </c>
      <c r="T145" s="12">
        <v>32.549999999999997</v>
      </c>
      <c r="U145" s="12">
        <v>27.7</v>
      </c>
      <c r="V145" s="12" t="e">
        <f>NA()</f>
        <v>#N/A</v>
      </c>
    </row>
    <row r="146" spans="1:22" x14ac:dyDescent="0.4">
      <c r="A146">
        <v>23456</v>
      </c>
      <c r="B146" s="1">
        <v>44246.704693402797</v>
      </c>
      <c r="C146" s="6">
        <v>47.999375014999998</v>
      </c>
      <c r="D146" s="14" t="s">
        <v>66</v>
      </c>
      <c r="E146" s="15">
        <v>44243.511615590302</v>
      </c>
      <c r="F146" t="s">
        <v>71</v>
      </c>
      <c r="G146" s="6">
        <v>145.33504742885901</v>
      </c>
      <c r="H146" t="s">
        <v>72</v>
      </c>
      <c r="I146" s="6">
        <v>39.5230760091235</v>
      </c>
      <c r="J146" t="s">
        <v>67</v>
      </c>
      <c r="K146" s="6">
        <v>1002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20.599</v>
      </c>
      <c r="R146" s="8">
        <v>153417.843933692</v>
      </c>
      <c r="S146" s="12">
        <v>273991.58654600102</v>
      </c>
      <c r="T146" s="12">
        <v>32.549999999999997</v>
      </c>
      <c r="U146" s="12">
        <v>27.7</v>
      </c>
      <c r="V146" s="12" t="e">
        <f>NA()</f>
        <v>#N/A</v>
      </c>
    </row>
    <row r="147" spans="1:22" x14ac:dyDescent="0.4">
      <c r="A147">
        <v>23466</v>
      </c>
      <c r="B147" s="1">
        <v>44246.704924965299</v>
      </c>
      <c r="C147" s="6">
        <v>48.332832116666701</v>
      </c>
      <c r="D147" s="14" t="s">
        <v>66</v>
      </c>
      <c r="E147" s="15">
        <v>44243.511615590302</v>
      </c>
      <c r="F147" t="s">
        <v>71</v>
      </c>
      <c r="G147" s="6">
        <v>145.201864750824</v>
      </c>
      <c r="H147" t="s">
        <v>72</v>
      </c>
      <c r="I147" s="6">
        <v>39.553842861556902</v>
      </c>
      <c r="J147" t="s">
        <v>67</v>
      </c>
      <c r="K147" s="6">
        <v>1002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20.596</v>
      </c>
      <c r="R147" s="8">
        <v>153408.90345217701</v>
      </c>
      <c r="S147" s="12">
        <v>273980.93101356301</v>
      </c>
      <c r="T147" s="12">
        <v>32.549999999999997</v>
      </c>
      <c r="U147" s="12">
        <v>27.7</v>
      </c>
      <c r="V147" s="12" t="e">
        <f>NA()</f>
        <v>#N/A</v>
      </c>
    </row>
    <row r="148" spans="1:22" x14ac:dyDescent="0.4">
      <c r="A148">
        <v>23476</v>
      </c>
      <c r="B148" s="1">
        <v>44246.705156400501</v>
      </c>
      <c r="C148" s="6">
        <v>48.666078575</v>
      </c>
      <c r="D148" s="14" t="s">
        <v>66</v>
      </c>
      <c r="E148" s="15">
        <v>44243.511615590302</v>
      </c>
      <c r="F148" t="s">
        <v>71</v>
      </c>
      <c r="G148" s="6">
        <v>145.47647535603201</v>
      </c>
      <c r="H148" t="s">
        <v>72</v>
      </c>
      <c r="I148" s="6">
        <v>39.486156159824503</v>
      </c>
      <c r="J148" t="s">
        <v>67</v>
      </c>
      <c r="K148" s="6">
        <v>1002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20.603999999999999</v>
      </c>
      <c r="R148" s="8">
        <v>153466.041962452</v>
      </c>
      <c r="S148" s="12">
        <v>273980.250081882</v>
      </c>
      <c r="T148" s="12">
        <v>32.549999999999997</v>
      </c>
      <c r="U148" s="12">
        <v>27.7</v>
      </c>
      <c r="V148" s="12" t="e">
        <f>NA()</f>
        <v>#N/A</v>
      </c>
    </row>
    <row r="149" spans="1:22" x14ac:dyDescent="0.4">
      <c r="A149">
        <v>23486</v>
      </c>
      <c r="B149" s="1">
        <v>44246.705388275499</v>
      </c>
      <c r="C149" s="6">
        <v>49.000000698333302</v>
      </c>
      <c r="D149" s="14" t="s">
        <v>66</v>
      </c>
      <c r="E149" s="15">
        <v>44243.511615590302</v>
      </c>
      <c r="F149" t="s">
        <v>71</v>
      </c>
      <c r="G149" s="6">
        <v>145.41119874787199</v>
      </c>
      <c r="H149" t="s">
        <v>72</v>
      </c>
      <c r="I149" s="6">
        <v>39.486156159824503</v>
      </c>
      <c r="J149" t="s">
        <v>67</v>
      </c>
      <c r="K149" s="6">
        <v>1002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20.609000000000002</v>
      </c>
      <c r="R149" s="8">
        <v>153507.36344129199</v>
      </c>
      <c r="S149" s="12">
        <v>273975.055428427</v>
      </c>
      <c r="T149" s="12">
        <v>32.549999999999997</v>
      </c>
      <c r="U149" s="12">
        <v>27.7</v>
      </c>
      <c r="V149" s="12" t="e">
        <f>NA()</f>
        <v>#N/A</v>
      </c>
    </row>
    <row r="150" spans="1:22" x14ac:dyDescent="0.4">
      <c r="A150">
        <v>23496</v>
      </c>
      <c r="B150" s="1">
        <v>44246.705619409702</v>
      </c>
      <c r="C150" s="6">
        <v>49.332837291666699</v>
      </c>
      <c r="D150" s="14" t="s">
        <v>66</v>
      </c>
      <c r="E150" s="15">
        <v>44243.511615590302</v>
      </c>
      <c r="F150" t="s">
        <v>71</v>
      </c>
      <c r="G150" s="6">
        <v>145.78504728732199</v>
      </c>
      <c r="H150" t="s">
        <v>72</v>
      </c>
      <c r="I150" s="6">
        <v>39.412317683937097</v>
      </c>
      <c r="J150" t="s">
        <v>67</v>
      </c>
      <c r="K150" s="6">
        <v>1002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20.611999999999998</v>
      </c>
      <c r="R150" s="8">
        <v>153532.70448543399</v>
      </c>
      <c r="S150" s="12">
        <v>273978.66409408202</v>
      </c>
      <c r="T150" s="12">
        <v>32.549999999999997</v>
      </c>
      <c r="U150" s="12">
        <v>27.7</v>
      </c>
      <c r="V150" s="12" t="e">
        <f>NA()</f>
        <v>#N/A</v>
      </c>
    </row>
    <row r="151" spans="1:22" x14ac:dyDescent="0.4">
      <c r="A151">
        <v>23506</v>
      </c>
      <c r="B151" s="1">
        <v>44246.705850891201</v>
      </c>
      <c r="C151" s="6">
        <v>49.666169081666702</v>
      </c>
      <c r="D151" s="14" t="s">
        <v>66</v>
      </c>
      <c r="E151" s="15">
        <v>44243.511615590302</v>
      </c>
      <c r="F151" t="s">
        <v>71</v>
      </c>
      <c r="G151" s="6">
        <v>145.608175480016</v>
      </c>
      <c r="H151" t="s">
        <v>72</v>
      </c>
      <c r="I151" s="6">
        <v>39.436930328095102</v>
      </c>
      <c r="J151" t="s">
        <v>67</v>
      </c>
      <c r="K151" s="6">
        <v>1002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20.614999999999998</v>
      </c>
      <c r="R151" s="8">
        <v>153554.564835898</v>
      </c>
      <c r="S151" s="12">
        <v>273985.371340107</v>
      </c>
      <c r="T151" s="12">
        <v>32.549999999999997</v>
      </c>
      <c r="U151" s="12">
        <v>27.7</v>
      </c>
      <c r="V151" s="12" t="e">
        <f>NA()</f>
        <v>#N/A</v>
      </c>
    </row>
    <row r="152" spans="1:22" x14ac:dyDescent="0.4">
      <c r="A152">
        <v>23516</v>
      </c>
      <c r="B152" s="1">
        <v>44246.706082754601</v>
      </c>
      <c r="C152" s="6">
        <v>50.000046466666703</v>
      </c>
      <c r="D152" s="14" t="s">
        <v>66</v>
      </c>
      <c r="E152" s="15">
        <v>44243.511615590302</v>
      </c>
      <c r="F152" t="s">
        <v>71</v>
      </c>
      <c r="G152" s="6">
        <v>145.61164285302999</v>
      </c>
      <c r="H152" t="s">
        <v>72</v>
      </c>
      <c r="I152" s="6">
        <v>39.424623983374701</v>
      </c>
      <c r="J152" t="s">
        <v>67</v>
      </c>
      <c r="K152" s="6">
        <v>1002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20.62</v>
      </c>
      <c r="R152" s="8">
        <v>153596.07060642599</v>
      </c>
      <c r="S152" s="12">
        <v>273981.37908046099</v>
      </c>
      <c r="T152" s="12">
        <v>32.549999999999997</v>
      </c>
      <c r="U152" s="12">
        <v>27.7</v>
      </c>
      <c r="V152" s="12" t="e">
        <f>NA()</f>
        <v>#N/A</v>
      </c>
    </row>
    <row r="153" spans="1:22" x14ac:dyDescent="0.4">
      <c r="A153">
        <v>23526</v>
      </c>
      <c r="B153" s="1">
        <v>44246.706313888899</v>
      </c>
      <c r="C153" s="6">
        <v>50.332885206666703</v>
      </c>
      <c r="D153" s="14" t="s">
        <v>66</v>
      </c>
      <c r="E153" s="15">
        <v>44243.511615590302</v>
      </c>
      <c r="F153" t="s">
        <v>71</v>
      </c>
      <c r="G153" s="6">
        <v>145.66253041149699</v>
      </c>
      <c r="H153" t="s">
        <v>72</v>
      </c>
      <c r="I153" s="6">
        <v>39.406164551199701</v>
      </c>
      <c r="J153" t="s">
        <v>67</v>
      </c>
      <c r="K153" s="6">
        <v>1002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20.623999999999999</v>
      </c>
      <c r="R153" s="8">
        <v>153610.28179778499</v>
      </c>
      <c r="S153" s="12">
        <v>273977.67975515203</v>
      </c>
      <c r="T153" s="12">
        <v>32.549999999999997</v>
      </c>
      <c r="U153" s="12">
        <v>27.7</v>
      </c>
      <c r="V153" s="12" t="e">
        <f>NA()</f>
        <v>#N/A</v>
      </c>
    </row>
    <row r="154" spans="1:22" x14ac:dyDescent="0.4">
      <c r="A154">
        <v>23536</v>
      </c>
      <c r="B154" s="1">
        <v>44246.706545289402</v>
      </c>
      <c r="C154" s="6">
        <v>50.666073513333302</v>
      </c>
      <c r="D154" s="14" t="s">
        <v>66</v>
      </c>
      <c r="E154" s="15">
        <v>44243.511615590302</v>
      </c>
      <c r="F154" t="s">
        <v>71</v>
      </c>
      <c r="G154" s="6">
        <v>145.32107027263399</v>
      </c>
      <c r="H154" t="s">
        <v>72</v>
      </c>
      <c r="I154" s="6">
        <v>39.436930328095102</v>
      </c>
      <c r="J154" t="s">
        <v>67</v>
      </c>
      <c r="K154" s="6">
        <v>1002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20.637</v>
      </c>
      <c r="R154" s="8">
        <v>153693.005962878</v>
      </c>
      <c r="S154" s="12">
        <v>273959.32887911302</v>
      </c>
      <c r="T154" s="12">
        <v>32.549999999999997</v>
      </c>
      <c r="U154" s="12">
        <v>27.7</v>
      </c>
      <c r="V154" s="12" t="e">
        <f>NA()</f>
        <v>#N/A</v>
      </c>
    </row>
    <row r="155" spans="1:22" x14ac:dyDescent="0.4">
      <c r="A155">
        <v>23546</v>
      </c>
      <c r="B155" s="1">
        <v>44246.706776701401</v>
      </c>
      <c r="C155" s="6">
        <v>50.999286580000003</v>
      </c>
      <c r="D155" s="14" t="s">
        <v>66</v>
      </c>
      <c r="E155" s="15">
        <v>44243.511615590302</v>
      </c>
      <c r="F155" t="s">
        <v>71</v>
      </c>
      <c r="G155" s="6">
        <v>145.61367733560499</v>
      </c>
      <c r="H155" t="s">
        <v>72</v>
      </c>
      <c r="I155" s="6">
        <v>39.393858319685897</v>
      </c>
      <c r="J155" t="s">
        <v>67</v>
      </c>
      <c r="K155" s="6">
        <v>1002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20.632999999999999</v>
      </c>
      <c r="R155" s="8">
        <v>153676.23319757299</v>
      </c>
      <c r="S155" s="12">
        <v>273978.77901191899</v>
      </c>
      <c r="T155" s="12">
        <v>32.549999999999997</v>
      </c>
      <c r="U155" s="12">
        <v>27.7</v>
      </c>
      <c r="V155" s="12" t="e">
        <f>NA()</f>
        <v>#N/A</v>
      </c>
    </row>
    <row r="156" spans="1:22" x14ac:dyDescent="0.4">
      <c r="A156">
        <v>23556</v>
      </c>
      <c r="B156" s="1">
        <v>44246.707008645797</v>
      </c>
      <c r="C156" s="6">
        <v>51.333286843333298</v>
      </c>
      <c r="D156" s="14" t="s">
        <v>66</v>
      </c>
      <c r="E156" s="15">
        <v>44243.511615590302</v>
      </c>
      <c r="F156" t="s">
        <v>71</v>
      </c>
      <c r="G156" s="6">
        <v>145.65624848106501</v>
      </c>
      <c r="H156" t="s">
        <v>72</v>
      </c>
      <c r="I156" s="6">
        <v>39.381552133455401</v>
      </c>
      <c r="J156" t="s">
        <v>67</v>
      </c>
      <c r="K156" s="6">
        <v>1002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20.635000000000002</v>
      </c>
      <c r="R156" s="8">
        <v>153716.001688861</v>
      </c>
      <c r="S156" s="12">
        <v>273969.52366218797</v>
      </c>
      <c r="T156" s="12">
        <v>32.549999999999997</v>
      </c>
      <c r="U156" s="12">
        <v>27.7</v>
      </c>
      <c r="V156" s="12" t="e">
        <f>NA()</f>
        <v>#N/A</v>
      </c>
    </row>
    <row r="157" spans="1:22" x14ac:dyDescent="0.4">
      <c r="A157">
        <v>23566</v>
      </c>
      <c r="B157" s="1">
        <v>44246.7072400463</v>
      </c>
      <c r="C157" s="6">
        <v>51.666550106666698</v>
      </c>
      <c r="D157" s="14" t="s">
        <v>66</v>
      </c>
      <c r="E157" s="15">
        <v>44243.511615590302</v>
      </c>
      <c r="F157" t="s">
        <v>71</v>
      </c>
      <c r="G157" s="6">
        <v>145.569671324046</v>
      </c>
      <c r="H157" t="s">
        <v>72</v>
      </c>
      <c r="I157" s="6">
        <v>39.387705220910398</v>
      </c>
      <c r="J157" t="s">
        <v>67</v>
      </c>
      <c r="K157" s="6">
        <v>1002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20.638999999999999</v>
      </c>
      <c r="R157" s="8">
        <v>153764.50362192901</v>
      </c>
      <c r="S157" s="12">
        <v>273984.67729862599</v>
      </c>
      <c r="T157" s="12">
        <v>32.549999999999997</v>
      </c>
      <c r="U157" s="12">
        <v>27.7</v>
      </c>
      <c r="V157" s="12" t="e">
        <f>NA()</f>
        <v>#N/A</v>
      </c>
    </row>
    <row r="158" spans="1:22" x14ac:dyDescent="0.4">
      <c r="A158">
        <v>23576</v>
      </c>
      <c r="B158" s="1">
        <v>44246.707471446804</v>
      </c>
      <c r="C158" s="6">
        <v>51.999774318333301</v>
      </c>
      <c r="D158" s="14" t="s">
        <v>66</v>
      </c>
      <c r="E158" s="15">
        <v>44243.511615590302</v>
      </c>
      <c r="F158" t="s">
        <v>71</v>
      </c>
      <c r="G158" s="6">
        <v>145.03226858531499</v>
      </c>
      <c r="H158" t="s">
        <v>72</v>
      </c>
      <c r="I158" s="6">
        <v>39.467696388016499</v>
      </c>
      <c r="J158" t="s">
        <v>67</v>
      </c>
      <c r="K158" s="6">
        <v>1002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20.646000000000001</v>
      </c>
      <c r="R158" s="8">
        <v>153809.28877034201</v>
      </c>
      <c r="S158" s="12">
        <v>273965.27738658298</v>
      </c>
      <c r="T158" s="12">
        <v>32.549999999999997</v>
      </c>
      <c r="U158" s="12">
        <v>27.7</v>
      </c>
      <c r="V158" s="12" t="e">
        <f>NA()</f>
        <v>#N/A</v>
      </c>
    </row>
    <row r="159" spans="1:22" x14ac:dyDescent="0.4">
      <c r="A159">
        <v>23586</v>
      </c>
      <c r="B159" s="1">
        <v>44246.707703009299</v>
      </c>
      <c r="C159" s="6">
        <v>52.3331957983333</v>
      </c>
      <c r="D159" s="14" t="s">
        <v>66</v>
      </c>
      <c r="E159" s="15">
        <v>44243.511615590302</v>
      </c>
      <c r="F159" t="s">
        <v>71</v>
      </c>
      <c r="G159" s="6">
        <v>144.84671813257901</v>
      </c>
      <c r="H159" t="s">
        <v>72</v>
      </c>
      <c r="I159" s="6">
        <v>39.480002891234101</v>
      </c>
      <c r="J159" t="s">
        <v>67</v>
      </c>
      <c r="K159" s="6">
        <v>1002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20.655000000000001</v>
      </c>
      <c r="R159" s="8">
        <v>153866.040596092</v>
      </c>
      <c r="S159" s="12">
        <v>273968.56918188202</v>
      </c>
      <c r="T159" s="12">
        <v>32.549999999999997</v>
      </c>
      <c r="U159" s="12">
        <v>27.7</v>
      </c>
      <c r="V159" s="12" t="e">
        <f>NA()</f>
        <v>#N/A</v>
      </c>
    </row>
    <row r="160" spans="1:22" x14ac:dyDescent="0.4">
      <c r="A160">
        <v>23596</v>
      </c>
      <c r="B160" s="1">
        <v>44246.7079344097</v>
      </c>
      <c r="C160" s="6">
        <v>52.666447051666701</v>
      </c>
      <c r="D160" s="14" t="s">
        <v>66</v>
      </c>
      <c r="E160" s="15">
        <v>44243.511615590302</v>
      </c>
      <c r="F160" t="s">
        <v>71</v>
      </c>
      <c r="G160" s="6">
        <v>144.98742999959401</v>
      </c>
      <c r="H160" t="s">
        <v>72</v>
      </c>
      <c r="I160" s="6">
        <v>39.4430835174376</v>
      </c>
      <c r="J160" t="s">
        <v>67</v>
      </c>
      <c r="K160" s="6">
        <v>1002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20.66</v>
      </c>
      <c r="R160" s="8">
        <v>153890.202263488</v>
      </c>
      <c r="S160" s="12">
        <v>273953.75263087999</v>
      </c>
      <c r="T160" s="12">
        <v>32.549999999999997</v>
      </c>
      <c r="U160" s="12">
        <v>27.7</v>
      </c>
      <c r="V160" s="12" t="e">
        <f>NA()</f>
        <v>#N/A</v>
      </c>
    </row>
    <row r="161" spans="1:22" x14ac:dyDescent="0.4">
      <c r="A161">
        <v>23606</v>
      </c>
      <c r="B161" s="1">
        <v>44246.708165705997</v>
      </c>
      <c r="C161" s="6">
        <v>52.999508233333302</v>
      </c>
      <c r="D161" s="14" t="s">
        <v>66</v>
      </c>
      <c r="E161" s="15">
        <v>44243.511615590302</v>
      </c>
      <c r="F161" t="s">
        <v>71</v>
      </c>
      <c r="G161" s="6">
        <v>145.14100076166901</v>
      </c>
      <c r="H161" t="s">
        <v>72</v>
      </c>
      <c r="I161" s="6">
        <v>39.406164551199701</v>
      </c>
      <c r="J161" t="s">
        <v>67</v>
      </c>
      <c r="K161" s="6">
        <v>1002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20.664000000000001</v>
      </c>
      <c r="R161" s="8">
        <v>153928.55936997701</v>
      </c>
      <c r="S161" s="12">
        <v>273940.30008261598</v>
      </c>
      <c r="T161" s="12">
        <v>32.549999999999997</v>
      </c>
      <c r="U161" s="12">
        <v>27.7</v>
      </c>
      <c r="V161" s="12" t="e">
        <f>NA()</f>
        <v>#N/A</v>
      </c>
    </row>
    <row r="162" spans="1:22" x14ac:dyDescent="0.4">
      <c r="A162">
        <v>23616</v>
      </c>
      <c r="B162" s="1">
        <v>44246.708397025497</v>
      </c>
      <c r="C162" s="6">
        <v>53.332598921666701</v>
      </c>
      <c r="D162" s="14" t="s">
        <v>66</v>
      </c>
      <c r="E162" s="15">
        <v>44243.511615590302</v>
      </c>
      <c r="F162" t="s">
        <v>71</v>
      </c>
      <c r="G162" s="6">
        <v>145.48687234548601</v>
      </c>
      <c r="H162" t="s">
        <v>72</v>
      </c>
      <c r="I162" s="6">
        <v>39.332327841344998</v>
      </c>
      <c r="J162" t="s">
        <v>67</v>
      </c>
      <c r="K162" s="6">
        <v>1002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20.669</v>
      </c>
      <c r="R162" s="8">
        <v>153975.03174449</v>
      </c>
      <c r="S162" s="12">
        <v>273942.65076341602</v>
      </c>
      <c r="T162" s="12">
        <v>32.549999999999997</v>
      </c>
      <c r="U162" s="12">
        <v>27.7</v>
      </c>
      <c r="V162" s="12" t="e">
        <f>NA()</f>
        <v>#N/A</v>
      </c>
    </row>
    <row r="163" spans="1:22" x14ac:dyDescent="0.4">
      <c r="A163">
        <v>23626</v>
      </c>
      <c r="B163" s="1">
        <v>44246.708629016197</v>
      </c>
      <c r="C163" s="6">
        <v>53.666639856666698</v>
      </c>
      <c r="D163" s="14" t="s">
        <v>66</v>
      </c>
      <c r="E163" s="15">
        <v>44243.511615590302</v>
      </c>
      <c r="F163" t="s">
        <v>71</v>
      </c>
      <c r="G163" s="6">
        <v>145.394215205004</v>
      </c>
      <c r="H163" t="s">
        <v>72</v>
      </c>
      <c r="I163" s="6">
        <v>39.344633846451401</v>
      </c>
      <c r="J163" t="s">
        <v>67</v>
      </c>
      <c r="K163" s="6">
        <v>1001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20.67</v>
      </c>
      <c r="R163" s="8">
        <v>154007.69180214999</v>
      </c>
      <c r="S163" s="12">
        <v>273944.76120776299</v>
      </c>
      <c r="T163" s="12">
        <v>32.549999999999997</v>
      </c>
      <c r="U163" s="12">
        <v>27.7</v>
      </c>
      <c r="V163" s="12" t="e">
        <f>NA()</f>
        <v>#N/A</v>
      </c>
    </row>
    <row r="164" spans="1:22" x14ac:dyDescent="0.4">
      <c r="A164">
        <v>23636</v>
      </c>
      <c r="B164" s="1">
        <v>44246.708860451399</v>
      </c>
      <c r="C164" s="6">
        <v>53.999931539999999</v>
      </c>
      <c r="D164" s="14" t="s">
        <v>66</v>
      </c>
      <c r="E164" s="15">
        <v>44243.511615590302</v>
      </c>
      <c r="F164" t="s">
        <v>71</v>
      </c>
      <c r="G164" s="6">
        <v>145.19558972558099</v>
      </c>
      <c r="H164" t="s">
        <v>72</v>
      </c>
      <c r="I164" s="6">
        <v>39.356939896838398</v>
      </c>
      <c r="J164" t="s">
        <v>67</v>
      </c>
      <c r="K164" s="6">
        <v>1001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20.68</v>
      </c>
      <c r="R164" s="8">
        <v>154051.54049870101</v>
      </c>
      <c r="S164" s="12">
        <v>273955.01374750998</v>
      </c>
      <c r="T164" s="12">
        <v>32.549999999999997</v>
      </c>
      <c r="U164" s="12">
        <v>27.7</v>
      </c>
      <c r="V164" s="12" t="e">
        <f>NA()</f>
        <v>#N/A</v>
      </c>
    </row>
    <row r="165" spans="1:22" x14ac:dyDescent="0.4">
      <c r="A165">
        <v>23646</v>
      </c>
      <c r="B165" s="1">
        <v>44246.709092013902</v>
      </c>
      <c r="C165" s="6">
        <v>54.333364940000003</v>
      </c>
      <c r="D165" s="14" t="s">
        <v>66</v>
      </c>
      <c r="E165" s="15">
        <v>44243.511615590302</v>
      </c>
      <c r="F165" t="s">
        <v>71</v>
      </c>
      <c r="G165" s="6">
        <v>145.52785556960501</v>
      </c>
      <c r="H165" t="s">
        <v>72</v>
      </c>
      <c r="I165" s="6">
        <v>39.283104273710698</v>
      </c>
      <c r="J165" t="s">
        <v>67</v>
      </c>
      <c r="K165" s="6">
        <v>1001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20.686</v>
      </c>
      <c r="R165" s="8">
        <v>154059.59462737301</v>
      </c>
      <c r="S165" s="12">
        <v>273941.11899390398</v>
      </c>
      <c r="T165" s="12">
        <v>32.549999999999997</v>
      </c>
      <c r="U165" s="12">
        <v>27.7</v>
      </c>
      <c r="V165" s="12" t="e">
        <f>NA()</f>
        <v>#N/A</v>
      </c>
    </row>
    <row r="166" spans="1:22" x14ac:dyDescent="0.4">
      <c r="A166">
        <v>23656</v>
      </c>
      <c r="B166" s="1">
        <v>44246.709323298601</v>
      </c>
      <c r="C166" s="6">
        <v>54.6664281416667</v>
      </c>
      <c r="D166" s="14" t="s">
        <v>66</v>
      </c>
      <c r="E166" s="15">
        <v>44243.511615590302</v>
      </c>
      <c r="F166" t="s">
        <v>71</v>
      </c>
      <c r="G166" s="6">
        <v>145.294794565883</v>
      </c>
      <c r="H166" t="s">
        <v>72</v>
      </c>
      <c r="I166" s="6">
        <v>39.320021881518201</v>
      </c>
      <c r="J166" t="s">
        <v>67</v>
      </c>
      <c r="K166" s="6">
        <v>1002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20.689</v>
      </c>
      <c r="R166" s="8">
        <v>154110.18890136899</v>
      </c>
      <c r="S166" s="12">
        <v>273931.969565098</v>
      </c>
      <c r="T166" s="12">
        <v>32.549999999999997</v>
      </c>
      <c r="U166" s="12">
        <v>27.7</v>
      </c>
      <c r="V166" s="12" t="e">
        <f>NA()</f>
        <v>#N/A</v>
      </c>
    </row>
    <row r="167" spans="1:22" x14ac:dyDescent="0.4">
      <c r="A167">
        <v>23666</v>
      </c>
      <c r="B167" s="1">
        <v>44246.709554664303</v>
      </c>
      <c r="C167" s="6">
        <v>54.999618093333297</v>
      </c>
      <c r="D167" s="14" t="s">
        <v>66</v>
      </c>
      <c r="E167" s="15">
        <v>44243.511615590302</v>
      </c>
      <c r="F167" t="s">
        <v>71</v>
      </c>
      <c r="G167" s="6">
        <v>145.23979216590001</v>
      </c>
      <c r="H167" t="s">
        <v>72</v>
      </c>
      <c r="I167" s="6">
        <v>39.3138689185839</v>
      </c>
      <c r="J167" t="s">
        <v>67</v>
      </c>
      <c r="K167" s="6">
        <v>1001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20.695</v>
      </c>
      <c r="R167" s="8">
        <v>154168.139241325</v>
      </c>
      <c r="S167" s="12">
        <v>273934.66820889199</v>
      </c>
      <c r="T167" s="12">
        <v>32.549999999999997</v>
      </c>
      <c r="U167" s="12">
        <v>27.7</v>
      </c>
      <c r="V167" s="12" t="e">
        <f>NA()</f>
        <v>#N/A</v>
      </c>
    </row>
    <row r="168" spans="1:22" x14ac:dyDescent="0.4">
      <c r="A168">
        <v>23676</v>
      </c>
      <c r="B168" s="1">
        <v>44246.7097859606</v>
      </c>
      <c r="C168" s="6">
        <v>55.332685796666702</v>
      </c>
      <c r="D168" s="14" t="s">
        <v>66</v>
      </c>
      <c r="E168" s="15">
        <v>44243.511615590302</v>
      </c>
      <c r="F168" t="s">
        <v>71</v>
      </c>
      <c r="G168" s="6">
        <v>145.25121246544199</v>
      </c>
      <c r="H168" t="s">
        <v>72</v>
      </c>
      <c r="I168" s="6">
        <v>39.295410097701698</v>
      </c>
      <c r="J168" t="s">
        <v>67</v>
      </c>
      <c r="K168" s="6">
        <v>1001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20.702000000000002</v>
      </c>
      <c r="R168" s="8">
        <v>154216.94024122899</v>
      </c>
      <c r="S168" s="12">
        <v>273937.443143335</v>
      </c>
      <c r="T168" s="12">
        <v>32.549999999999997</v>
      </c>
      <c r="U168" s="12">
        <v>27.7</v>
      </c>
      <c r="V168" s="12" t="e">
        <f>NA()</f>
        <v>#N/A</v>
      </c>
    </row>
    <row r="169" spans="1:22" x14ac:dyDescent="0.4">
      <c r="A169">
        <v>23686</v>
      </c>
      <c r="B169" s="1">
        <v>44246.710017395802</v>
      </c>
      <c r="C169" s="6">
        <v>55.665936661666699</v>
      </c>
      <c r="D169" s="14" t="s">
        <v>66</v>
      </c>
      <c r="E169" s="15">
        <v>44243.511615590302</v>
      </c>
      <c r="F169" t="s">
        <v>71</v>
      </c>
      <c r="G169" s="6">
        <v>145.21220611090001</v>
      </c>
      <c r="H169" t="s">
        <v>72</v>
      </c>
      <c r="I169" s="6">
        <v>39.295410097701698</v>
      </c>
      <c r="J169" t="s">
        <v>67</v>
      </c>
      <c r="K169" s="6">
        <v>1001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20.704999999999998</v>
      </c>
      <c r="R169" s="8">
        <v>154242.01918943899</v>
      </c>
      <c r="S169" s="12">
        <v>273929.16272205801</v>
      </c>
      <c r="T169" s="12">
        <v>32.549999999999997</v>
      </c>
      <c r="U169" s="12">
        <v>27.7</v>
      </c>
      <c r="V169" s="12" t="e">
        <f>NA()</f>
        <v>#N/A</v>
      </c>
    </row>
    <row r="170" spans="1:22" x14ac:dyDescent="0.4">
      <c r="A170">
        <v>23696</v>
      </c>
      <c r="B170" s="1">
        <v>44246.710249421303</v>
      </c>
      <c r="C170" s="6">
        <v>56.000038461666698</v>
      </c>
      <c r="D170" s="14" t="s">
        <v>66</v>
      </c>
      <c r="E170" s="15">
        <v>44243.511615590302</v>
      </c>
      <c r="F170" t="s">
        <v>71</v>
      </c>
      <c r="G170" s="6">
        <v>144.77193554024501</v>
      </c>
      <c r="H170" t="s">
        <v>72</v>
      </c>
      <c r="I170" s="6">
        <v>39.363092939012397</v>
      </c>
      <c r="J170" t="s">
        <v>67</v>
      </c>
      <c r="K170" s="6">
        <v>1001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20.71</v>
      </c>
      <c r="R170" s="8">
        <v>154280.860049226</v>
      </c>
      <c r="S170" s="12">
        <v>273945.38350028498</v>
      </c>
      <c r="T170" s="12">
        <v>32.549999999999997</v>
      </c>
      <c r="U170" s="12">
        <v>27.7</v>
      </c>
      <c r="V170" s="12" t="e">
        <f>NA()</f>
        <v>#N/A</v>
      </c>
    </row>
    <row r="171" spans="1:22" x14ac:dyDescent="0.4">
      <c r="A171">
        <v>23706</v>
      </c>
      <c r="B171" s="1">
        <v>44246.710480786998</v>
      </c>
      <c r="C171" s="6">
        <v>56.333194321666703</v>
      </c>
      <c r="D171" s="14" t="s">
        <v>66</v>
      </c>
      <c r="E171" s="15">
        <v>44243.511615590302</v>
      </c>
      <c r="F171" t="s">
        <v>71</v>
      </c>
      <c r="G171" s="6">
        <v>144.81764466628101</v>
      </c>
      <c r="H171" t="s">
        <v>72</v>
      </c>
      <c r="I171" s="6">
        <v>39.338480838238397</v>
      </c>
      <c r="J171" t="s">
        <v>67</v>
      </c>
      <c r="K171" s="6">
        <v>1001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20.716999999999999</v>
      </c>
      <c r="R171" s="8">
        <v>154321.099095524</v>
      </c>
      <c r="S171" s="12">
        <v>273943.76331668597</v>
      </c>
      <c r="T171" s="12">
        <v>32.549999999999997</v>
      </c>
      <c r="U171" s="12">
        <v>27.7</v>
      </c>
      <c r="V171" s="12" t="e">
        <f>NA()</f>
        <v>#N/A</v>
      </c>
    </row>
    <row r="172" spans="1:22" x14ac:dyDescent="0.4">
      <c r="A172">
        <v>23716</v>
      </c>
      <c r="B172" s="1">
        <v>44246.710712036998</v>
      </c>
      <c r="C172" s="6">
        <v>56.666230236666699</v>
      </c>
      <c r="D172" s="14" t="s">
        <v>66</v>
      </c>
      <c r="E172" s="15">
        <v>44243.511615590302</v>
      </c>
      <c r="F172" t="s">
        <v>71</v>
      </c>
      <c r="G172" s="6">
        <v>145.25107224363001</v>
      </c>
      <c r="H172" t="s">
        <v>72</v>
      </c>
      <c r="I172" s="6">
        <v>39.246187073403703</v>
      </c>
      <c r="J172" t="s">
        <v>67</v>
      </c>
      <c r="K172" s="6">
        <v>1001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20.722999999999999</v>
      </c>
      <c r="R172" s="8">
        <v>154370.04579845601</v>
      </c>
      <c r="S172" s="12">
        <v>273932.03478013002</v>
      </c>
      <c r="T172" s="12">
        <v>32.549999999999997</v>
      </c>
      <c r="U172" s="12">
        <v>27.7</v>
      </c>
      <c r="V172" s="12" t="e">
        <f>NA()</f>
        <v>#N/A</v>
      </c>
    </row>
    <row r="173" spans="1:22" x14ac:dyDescent="0.4">
      <c r="A173">
        <v>23726</v>
      </c>
      <c r="B173" s="1">
        <v>44246.710943437502</v>
      </c>
      <c r="C173" s="6">
        <v>56.999444650000001</v>
      </c>
      <c r="D173" s="14" t="s">
        <v>66</v>
      </c>
      <c r="E173" s="15">
        <v>44243.511615590302</v>
      </c>
      <c r="F173" t="s">
        <v>71</v>
      </c>
      <c r="G173" s="6">
        <v>145.23316146681501</v>
      </c>
      <c r="H173" t="s">
        <v>72</v>
      </c>
      <c r="I173" s="6">
        <v>39.240034246303402</v>
      </c>
      <c r="J173" t="s">
        <v>67</v>
      </c>
      <c r="K173" s="6">
        <v>1001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20.727</v>
      </c>
      <c r="R173" s="8">
        <v>154389.36629325201</v>
      </c>
      <c r="S173" s="12">
        <v>273925.19022460602</v>
      </c>
      <c r="T173" s="12">
        <v>32.549999999999997</v>
      </c>
      <c r="U173" s="12">
        <v>27.7</v>
      </c>
      <c r="V173" s="12" t="e">
        <f>NA()</f>
        <v>#N/A</v>
      </c>
    </row>
    <row r="174" spans="1:22" x14ac:dyDescent="0.4">
      <c r="A174">
        <v>23736</v>
      </c>
      <c r="B174" s="1">
        <v>44246.711174884302</v>
      </c>
      <c r="C174" s="6">
        <v>57.332698268333303</v>
      </c>
      <c r="D174" s="14" t="s">
        <v>66</v>
      </c>
      <c r="E174" s="15">
        <v>44243.511615590302</v>
      </c>
      <c r="F174" t="s">
        <v>71</v>
      </c>
      <c r="G174" s="6">
        <v>144.97202002117001</v>
      </c>
      <c r="H174" t="s">
        <v>72</v>
      </c>
      <c r="I174" s="6">
        <v>39.270798494998402</v>
      </c>
      <c r="J174" t="s">
        <v>67</v>
      </c>
      <c r="K174" s="6">
        <v>1001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20.734000000000002</v>
      </c>
      <c r="R174" s="8">
        <v>154439.96466310101</v>
      </c>
      <c r="S174" s="12">
        <v>273943.986968896</v>
      </c>
      <c r="T174" s="12">
        <v>32.549999999999997</v>
      </c>
      <c r="U174" s="12">
        <v>27.7</v>
      </c>
      <c r="V174" s="12" t="e">
        <f>NA()</f>
        <v>#N/A</v>
      </c>
    </row>
    <row r="175" spans="1:22" x14ac:dyDescent="0.4">
      <c r="A175">
        <v>23746</v>
      </c>
      <c r="B175" s="1">
        <v>44246.711406678201</v>
      </c>
      <c r="C175" s="6">
        <v>57.666501913333299</v>
      </c>
      <c r="D175" s="14" t="s">
        <v>66</v>
      </c>
      <c r="E175" s="15">
        <v>44243.511615590302</v>
      </c>
      <c r="F175" t="s">
        <v>71</v>
      </c>
      <c r="G175" s="6">
        <v>145.47465953916699</v>
      </c>
      <c r="H175" t="s">
        <v>72</v>
      </c>
      <c r="I175" s="6">
        <v>39.184659311744802</v>
      </c>
      <c r="J175" t="s">
        <v>67</v>
      </c>
      <c r="K175" s="6">
        <v>1001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20.731999999999999</v>
      </c>
      <c r="R175" s="8">
        <v>154434.226791555</v>
      </c>
      <c r="S175" s="12">
        <v>273932.63881572499</v>
      </c>
      <c r="T175" s="12">
        <v>32.549999999999997</v>
      </c>
      <c r="U175" s="12">
        <v>27.7</v>
      </c>
      <c r="V175" s="12" t="e">
        <f>NA()</f>
        <v>#N/A</v>
      </c>
    </row>
    <row r="176" spans="1:22" x14ac:dyDescent="0.4">
      <c r="A176">
        <v>23756</v>
      </c>
      <c r="B176" s="1">
        <v>44246.711638159701</v>
      </c>
      <c r="C176" s="6">
        <v>57.9997970133333</v>
      </c>
      <c r="D176" s="14" t="s">
        <v>66</v>
      </c>
      <c r="E176" s="15">
        <v>44243.511615590302</v>
      </c>
      <c r="F176" t="s">
        <v>71</v>
      </c>
      <c r="G176" s="6">
        <v>145.52268438057499</v>
      </c>
      <c r="H176" t="s">
        <v>72</v>
      </c>
      <c r="I176" s="6">
        <v>39.147743198038803</v>
      </c>
      <c r="J176" t="s">
        <v>67</v>
      </c>
      <c r="K176" s="6">
        <v>1001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20.744</v>
      </c>
      <c r="R176" s="8">
        <v>154530.911862787</v>
      </c>
      <c r="S176" s="12">
        <v>273941.93120252597</v>
      </c>
      <c r="T176" s="12">
        <v>32.549999999999997</v>
      </c>
      <c r="U176" s="12">
        <v>27.7</v>
      </c>
      <c r="V176" s="12" t="e">
        <f>NA()</f>
        <v>#N/A</v>
      </c>
    </row>
    <row r="177" spans="1:22" x14ac:dyDescent="0.4">
      <c r="A177">
        <v>23766</v>
      </c>
      <c r="B177" s="1">
        <v>44246.7118696412</v>
      </c>
      <c r="C177" s="6">
        <v>58.333143776666702</v>
      </c>
      <c r="D177" s="14" t="s">
        <v>66</v>
      </c>
      <c r="E177" s="15">
        <v>44243.511615590302</v>
      </c>
      <c r="F177" t="s">
        <v>71</v>
      </c>
      <c r="G177" s="6">
        <v>145.23263126963599</v>
      </c>
      <c r="H177" t="s">
        <v>72</v>
      </c>
      <c r="I177" s="6">
        <v>39.190812036976702</v>
      </c>
      <c r="J177" t="s">
        <v>67</v>
      </c>
      <c r="K177" s="6">
        <v>1001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20.748000000000001</v>
      </c>
      <c r="R177" s="8">
        <v>154554.55506069199</v>
      </c>
      <c r="S177" s="12">
        <v>273922.47332768003</v>
      </c>
      <c r="T177" s="12">
        <v>32.549999999999997</v>
      </c>
      <c r="U177" s="12">
        <v>27.7</v>
      </c>
      <c r="V177" s="12" t="e">
        <f>NA()</f>
        <v>#N/A</v>
      </c>
    </row>
    <row r="178" spans="1:22" x14ac:dyDescent="0.4">
      <c r="A178">
        <v>23776</v>
      </c>
      <c r="B178" s="1">
        <v>44246.712100925899</v>
      </c>
      <c r="C178" s="6">
        <v>58.666227411666704</v>
      </c>
      <c r="D178" s="14" t="s">
        <v>66</v>
      </c>
      <c r="E178" s="15">
        <v>44243.511615590302</v>
      </c>
      <c r="F178" t="s">
        <v>71</v>
      </c>
      <c r="G178" s="6">
        <v>144.82298975561699</v>
      </c>
      <c r="H178" t="s">
        <v>72</v>
      </c>
      <c r="I178" s="6">
        <v>39.246187073403703</v>
      </c>
      <c r="J178" t="s">
        <v>67</v>
      </c>
      <c r="K178" s="6">
        <v>1001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20.756</v>
      </c>
      <c r="R178" s="8">
        <v>154609.11872288401</v>
      </c>
      <c r="S178" s="12">
        <v>273923.06637138402</v>
      </c>
      <c r="T178" s="12">
        <v>32.549999999999997</v>
      </c>
      <c r="U178" s="12">
        <v>27.7</v>
      </c>
      <c r="V178" s="12" t="e">
        <f>NA()</f>
        <v>#N/A</v>
      </c>
    </row>
    <row r="179" spans="1:22" x14ac:dyDescent="0.4">
      <c r="A179">
        <v>23786</v>
      </c>
      <c r="B179" s="1">
        <v>44246.712332326402</v>
      </c>
      <c r="C179" s="6">
        <v>58.999404224999999</v>
      </c>
      <c r="D179" s="14" t="s">
        <v>66</v>
      </c>
      <c r="E179" s="15">
        <v>44243.511615590302</v>
      </c>
      <c r="F179" t="s">
        <v>71</v>
      </c>
      <c r="G179" s="6">
        <v>144.63217468536999</v>
      </c>
      <c r="H179" t="s">
        <v>72</v>
      </c>
      <c r="I179" s="6">
        <v>39.233881430521699</v>
      </c>
      <c r="J179" t="s">
        <v>67</v>
      </c>
      <c r="K179" s="6">
        <v>1001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20.776</v>
      </c>
      <c r="R179" s="8">
        <v>154710.45956345499</v>
      </c>
      <c r="S179" s="12">
        <v>273924.07835178799</v>
      </c>
      <c r="T179" s="12">
        <v>32.549999999999997</v>
      </c>
      <c r="U179" s="12">
        <v>27.7</v>
      </c>
      <c r="V179" s="12" t="e">
        <f>NA()</f>
        <v>#N/A</v>
      </c>
    </row>
    <row r="180" spans="1:22" x14ac:dyDescent="0.4">
      <c r="A180">
        <v>23796</v>
      </c>
      <c r="B180" s="1">
        <v>44246.7125642014</v>
      </c>
      <c r="C180" s="6">
        <v>59.333294538333298</v>
      </c>
      <c r="D180" s="14" t="s">
        <v>66</v>
      </c>
      <c r="E180" s="15">
        <v>44243.511615590302</v>
      </c>
      <c r="F180" t="s">
        <v>71</v>
      </c>
      <c r="G180" s="6">
        <v>144.87941877648601</v>
      </c>
      <c r="H180" t="s">
        <v>72</v>
      </c>
      <c r="I180" s="6">
        <v>39.203117521395598</v>
      </c>
      <c r="J180" t="s">
        <v>67</v>
      </c>
      <c r="K180" s="6">
        <v>1001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20.77</v>
      </c>
      <c r="R180" s="8">
        <v>154700.51506597499</v>
      </c>
      <c r="S180" s="12">
        <v>273921.98940874799</v>
      </c>
      <c r="T180" s="12">
        <v>32.549999999999997</v>
      </c>
      <c r="U180" s="12">
        <v>27.7</v>
      </c>
      <c r="V180" s="12" t="e">
        <f>NA()</f>
        <v>#N/A</v>
      </c>
    </row>
    <row r="181" spans="1:22" x14ac:dyDescent="0.4">
      <c r="A181">
        <v>23806</v>
      </c>
      <c r="B181" s="1">
        <v>44246.712795520798</v>
      </c>
      <c r="C181" s="6">
        <v>59.666416050000002</v>
      </c>
      <c r="D181" s="14" t="s">
        <v>66</v>
      </c>
      <c r="E181" s="15">
        <v>44243.511615590302</v>
      </c>
      <c r="F181" t="s">
        <v>71</v>
      </c>
      <c r="G181" s="6">
        <v>144.75979422694701</v>
      </c>
      <c r="H181" t="s">
        <v>72</v>
      </c>
      <c r="I181" s="6">
        <v>39.215423051089601</v>
      </c>
      <c r="J181" t="s">
        <v>67</v>
      </c>
      <c r="K181" s="6">
        <v>1001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20.774000000000001</v>
      </c>
      <c r="R181" s="8">
        <v>154739.36778396199</v>
      </c>
      <c r="S181" s="12">
        <v>273907.232573224</v>
      </c>
      <c r="T181" s="12">
        <v>32.549999999999997</v>
      </c>
      <c r="U181" s="12">
        <v>27.7</v>
      </c>
      <c r="V181" s="12" t="e">
        <f>NA()</f>
        <v>#N/A</v>
      </c>
    </row>
    <row r="182" spans="1:22" x14ac:dyDescent="0.4">
      <c r="A182">
        <v>23816</v>
      </c>
      <c r="B182" s="1">
        <v>44246.713026967598</v>
      </c>
      <c r="C182" s="6">
        <v>59.999705358333301</v>
      </c>
      <c r="D182" s="14" t="s">
        <v>66</v>
      </c>
      <c r="E182" s="15">
        <v>44243.511615590302</v>
      </c>
      <c r="F182" t="s">
        <v>71</v>
      </c>
      <c r="G182" s="6">
        <v>144.86467513098501</v>
      </c>
      <c r="H182" t="s">
        <v>72</v>
      </c>
      <c r="I182" s="6">
        <v>39.184659311744802</v>
      </c>
      <c r="J182" t="s">
        <v>67</v>
      </c>
      <c r="K182" s="6">
        <v>1001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20.779</v>
      </c>
      <c r="R182" s="8">
        <v>154777.31165294399</v>
      </c>
      <c r="S182" s="12">
        <v>273903.236897155</v>
      </c>
      <c r="T182" s="12">
        <v>32.549999999999997</v>
      </c>
      <c r="U182" s="12">
        <v>27.7</v>
      </c>
      <c r="V182" s="12" t="e">
        <f>NA()</f>
        <v>#N/A</v>
      </c>
    </row>
    <row r="183" spans="1:22" x14ac:dyDescent="0.4">
      <c r="A183">
        <v>23826</v>
      </c>
      <c r="B183" s="1">
        <v>44246.713258252297</v>
      </c>
      <c r="C183" s="6">
        <v>60.332765403333298</v>
      </c>
      <c r="D183" s="14" t="s">
        <v>66</v>
      </c>
      <c r="E183" s="15">
        <v>44243.511615590302</v>
      </c>
      <c r="F183" t="s">
        <v>71</v>
      </c>
      <c r="G183" s="6">
        <v>144.580492442646</v>
      </c>
      <c r="H183" t="s">
        <v>72</v>
      </c>
      <c r="I183" s="6">
        <v>39.233881430521699</v>
      </c>
      <c r="J183" t="s">
        <v>67</v>
      </c>
      <c r="K183" s="6">
        <v>1001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20.78</v>
      </c>
      <c r="R183" s="8">
        <v>154811.64177647899</v>
      </c>
      <c r="S183" s="12">
        <v>273908.01695946301</v>
      </c>
      <c r="T183" s="12">
        <v>32.549999999999997</v>
      </c>
      <c r="U183" s="12">
        <v>27.7</v>
      </c>
      <c r="V183" s="12" t="e">
        <f>NA()</f>
        <v>#N/A</v>
      </c>
    </row>
    <row r="184" spans="1:22" x14ac:dyDescent="0.4">
      <c r="A184">
        <v>23836</v>
      </c>
      <c r="B184" s="1">
        <v>44246.713489664297</v>
      </c>
      <c r="C184" s="6">
        <v>60.665963688333299</v>
      </c>
      <c r="D184" s="14" t="s">
        <v>66</v>
      </c>
      <c r="E184" s="15">
        <v>44243.511615590302</v>
      </c>
      <c r="F184" t="s">
        <v>71</v>
      </c>
      <c r="G184" s="6">
        <v>144.74824734627401</v>
      </c>
      <c r="H184" t="s">
        <v>72</v>
      </c>
      <c r="I184" s="6">
        <v>39.184659311744802</v>
      </c>
      <c r="J184" t="s">
        <v>67</v>
      </c>
      <c r="K184" s="6">
        <v>1001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20.788</v>
      </c>
      <c r="R184" s="8">
        <v>154863.718301029</v>
      </c>
      <c r="S184" s="12">
        <v>273908.46944563102</v>
      </c>
      <c r="T184" s="12">
        <v>32.549999999999997</v>
      </c>
      <c r="U184" s="12">
        <v>27.7</v>
      </c>
      <c r="V184" s="12" t="e">
        <f>NA()</f>
        <v>#N/A</v>
      </c>
    </row>
    <row r="185" spans="1:22" x14ac:dyDescent="0.4">
      <c r="A185">
        <v>23846</v>
      </c>
      <c r="B185" s="1">
        <v>44246.713721493099</v>
      </c>
      <c r="C185" s="6">
        <v>60.999849886666702</v>
      </c>
      <c r="D185" s="14" t="s">
        <v>66</v>
      </c>
      <c r="E185" s="15">
        <v>44243.511615590302</v>
      </c>
      <c r="F185" t="s">
        <v>71</v>
      </c>
      <c r="G185" s="6">
        <v>144.97546144433099</v>
      </c>
      <c r="H185" t="s">
        <v>72</v>
      </c>
      <c r="I185" s="6">
        <v>39.129285293980502</v>
      </c>
      <c r="J185" t="s">
        <v>67</v>
      </c>
      <c r="K185" s="6">
        <v>1001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20.794</v>
      </c>
      <c r="R185" s="8">
        <v>154907.89120550299</v>
      </c>
      <c r="S185" s="12">
        <v>273908.70993665099</v>
      </c>
      <c r="T185" s="12">
        <v>32.549999999999997</v>
      </c>
      <c r="U185" s="12">
        <v>27.7</v>
      </c>
      <c r="V185" s="12" t="e">
        <f>NA()</f>
        <v>#N/A</v>
      </c>
    </row>
    <row r="186" spans="1:22" x14ac:dyDescent="0.4">
      <c r="A186">
        <v>23856</v>
      </c>
      <c r="B186" s="1">
        <v>44246.713952928199</v>
      </c>
      <c r="C186" s="6">
        <v>61.3330906883333</v>
      </c>
      <c r="D186" s="14" t="s">
        <v>66</v>
      </c>
      <c r="E186" s="15">
        <v>44243.511615590302</v>
      </c>
      <c r="F186" t="s">
        <v>71</v>
      </c>
      <c r="G186" s="6">
        <v>144.44323492207999</v>
      </c>
      <c r="H186" t="s">
        <v>72</v>
      </c>
      <c r="I186" s="6">
        <v>39.190812036976702</v>
      </c>
      <c r="J186" t="s">
        <v>67</v>
      </c>
      <c r="K186" s="6">
        <v>1001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20.809000000000001</v>
      </c>
      <c r="R186" s="8">
        <v>154984.06309370001</v>
      </c>
      <c r="S186" s="12">
        <v>273891.46939207701</v>
      </c>
      <c r="T186" s="12">
        <v>32.549999999999997</v>
      </c>
      <c r="U186" s="12">
        <v>27.7</v>
      </c>
      <c r="V186" s="12" t="e">
        <f>NA()</f>
        <v>#N/A</v>
      </c>
    </row>
    <row r="187" spans="1:22" x14ac:dyDescent="0.4">
      <c r="A187">
        <v>23866</v>
      </c>
      <c r="B187" s="1">
        <v>44246.714184224496</v>
      </c>
      <c r="C187" s="6">
        <v>61.666165031666701</v>
      </c>
      <c r="D187" s="14" t="s">
        <v>66</v>
      </c>
      <c r="E187" s="15">
        <v>44243.511615590302</v>
      </c>
      <c r="F187" t="s">
        <v>71</v>
      </c>
      <c r="G187" s="6">
        <v>144.53353905377301</v>
      </c>
      <c r="H187" t="s">
        <v>72</v>
      </c>
      <c r="I187" s="6">
        <v>39.190812036976702</v>
      </c>
      <c r="J187" t="s">
        <v>67</v>
      </c>
      <c r="K187" s="6">
        <v>1001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20.802</v>
      </c>
      <c r="R187" s="8">
        <v>154993.77566077199</v>
      </c>
      <c r="S187" s="12">
        <v>273904.69441015099</v>
      </c>
      <c r="T187" s="12">
        <v>32.549999999999997</v>
      </c>
      <c r="U187" s="12">
        <v>27.7</v>
      </c>
      <c r="V187" s="12" t="e">
        <f>NA()</f>
        <v>#N/A</v>
      </c>
    </row>
    <row r="188" spans="1:22" x14ac:dyDescent="0.4">
      <c r="A188">
        <v>23876</v>
      </c>
      <c r="B188" s="1">
        <v>44246.714416053197</v>
      </c>
      <c r="C188" s="6">
        <v>61.999995286666703</v>
      </c>
      <c r="D188" s="14" t="s">
        <v>66</v>
      </c>
      <c r="E188" s="15">
        <v>44243.511615590302</v>
      </c>
      <c r="F188" t="s">
        <v>71</v>
      </c>
      <c r="G188" s="6">
        <v>144.85402244205599</v>
      </c>
      <c r="H188" t="s">
        <v>72</v>
      </c>
      <c r="I188" s="6">
        <v>39.123132681930201</v>
      </c>
      <c r="J188" t="s">
        <v>67</v>
      </c>
      <c r="K188" s="6">
        <v>1001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20.806000000000001</v>
      </c>
      <c r="R188" s="8">
        <v>155009.59601082001</v>
      </c>
      <c r="S188" s="12">
        <v>273899.99323639902</v>
      </c>
      <c r="T188" s="12">
        <v>32.549999999999997</v>
      </c>
      <c r="U188" s="12">
        <v>27.7</v>
      </c>
      <c r="V188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2021-03-03T18:31:14Z</dcterms:modified>
</cp:coreProperties>
</file>