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needs attention\"/>
    </mc:Choice>
  </mc:AlternateContent>
  <xr:revisionPtr revIDLastSave="0" documentId="13_ncr:1_{EF5648AE-16C4-4E83-8A46-89435F8A7746}" xr6:coauthVersionLast="46" xr6:coauthVersionMax="46" xr10:uidLastSave="{00000000-0000-0000-0000-000000000000}"/>
  <bookViews>
    <workbookView xWindow="-103" yWindow="-103" windowWidth="33120" windowHeight="18120" firstSheet="5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0" i="11" l="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<sst xmlns="http://schemas.openxmlformats.org/spreadsheetml/2006/main" count="1812" uniqueCount="73">
  <si>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</si>
  <si>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</si>
  <si>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</si>
  <si>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</si>
  <si>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</si>
  <si>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</si>
  <si>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</si>
  <si>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</si>
  <si>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</si>
  <si>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</si>
  <si>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</si>
  <si>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</si>
  <si>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</si>
  <si>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</si>
  <si>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</si>
  <si>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</si>
  <si>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</si>
  <si>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</si>
  <si>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</si>
  <si>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</si>
  <si>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</si>
  <si>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</si>
  <si>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</si>
  <si>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</si>
  <si>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</si>
  <si>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</si>
  <si>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</si>
  <si>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</si>
  <si>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</si>
  <si>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</si>
  <si>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</si>
  <si>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</si>
  <si>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</si>
  <si>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</si>
  <si>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</si>
  <si>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</si>
  <si>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</si>
  <si>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</si>
  <si>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</si>
  <si>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</si>
  <si>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</si>
  <si>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</si>
  <si>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</si>
  <si>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</si>
  <si>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</si>
  <si>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</si>
  <si>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</si>
  <si>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</si>
  <si>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</si>
  <si>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</si>
  <si>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</si>
  <si>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</si>
  <si>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</si>
  <si>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</si>
  <si>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</si>
  <si>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</si>
  <si>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</si>
  <si>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</si>
  <si>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</si>
  <si>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</si>
  <si>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</si>
  <si>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OXY_CH5</t>
  </si>
  <si>
    <t>O2</t>
  </si>
  <si>
    <t>PSt7-10</t>
  </si>
  <si>
    <t>000000-000</t>
  </si>
  <si>
    <t>0000-00</t>
  </si>
  <si>
    <t>OXY_CH5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</si>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</sst>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1'!$C$2:$C$290</c:f>
              <c:numCache>
                <c:formatCode>0.000</c:formatCode>
                <c:ptCount val="289"/>
                <c:pt idx="0">
                  <c:v>0</c:v>
                </c:pt>
                <c:pt idx="1">
                  <c:v>0.337014228333333</c:v>
                </c:pt>
                <c:pt idx="2">
                  <c:v>0.67036583500000002</c:v>
                </c:pt>
                <c:pt idx="3">
                  <c:v>1.0038294866666699</c:v>
                </c:pt>
                <c:pt idx="4">
                  <c:v>1.33730184666667</c:v>
                </c:pt>
                <c:pt idx="5">
                  <c:v>1.67026583833333</c:v>
                </c:pt>
                <c:pt idx="6">
                  <c:v>2.0039626350000002</c:v>
                </c:pt>
                <c:pt idx="7">
                  <c:v>2.3369430116666701</c:v>
                </c:pt>
                <c:pt idx="8">
                  <c:v>2.6698718499999998</c:v>
                </c:pt>
                <c:pt idx="9">
                  <c:v>3.00365767333333</c:v>
                </c:pt>
                <c:pt idx="10">
                  <c:v>3.3367873683333298</c:v>
                </c:pt>
                <c:pt idx="11">
                  <c:v>3.6704130266666701</c:v>
                </c:pt>
                <c:pt idx="12">
                  <c:v>4.0033775499999997</c:v>
                </c:pt>
                <c:pt idx="13">
                  <c:v>4.33700778833333</c:v>
                </c:pt>
                <c:pt idx="14">
                  <c:v>4.66993541333333</c:v>
                </c:pt>
                <c:pt idx="15">
                  <c:v>5.0035956566666702</c:v>
                </c:pt>
                <c:pt idx="16">
                  <c:v>5.33661641833333</c:v>
                </c:pt>
                <c:pt idx="17">
                  <c:v>5.6698847050000003</c:v>
                </c:pt>
                <c:pt idx="18">
                  <c:v>6.0035620116666699</c:v>
                </c:pt>
                <c:pt idx="19">
                  <c:v>6.3372380499999998</c:v>
                </c:pt>
                <c:pt idx="20">
                  <c:v>6.6702264400000004</c:v>
                </c:pt>
                <c:pt idx="21">
                  <c:v>7.0031715716666696</c:v>
                </c:pt>
                <c:pt idx="22">
                  <c:v>7.3370300416666696</c:v>
                </c:pt>
                <c:pt idx="23">
                  <c:v>7.6699232400000001</c:v>
                </c:pt>
                <c:pt idx="24">
                  <c:v>8.0037751549999996</c:v>
                </c:pt>
                <c:pt idx="25">
                  <c:v>8.3366423600000008</c:v>
                </c:pt>
                <c:pt idx="26">
                  <c:v>8.6699114399999999</c:v>
                </c:pt>
                <c:pt idx="27">
                  <c:v>9.0034137800000007</c:v>
                </c:pt>
                <c:pt idx="28">
                  <c:v>9.3372436683333309</c:v>
                </c:pt>
                <c:pt idx="29">
                  <c:v>9.6702145733333307</c:v>
                </c:pt>
                <c:pt idx="30">
                  <c:v>10.003933675000001</c:v>
                </c:pt>
                <c:pt idx="31">
                  <c:v>10.336659153333301</c:v>
                </c:pt>
                <c:pt idx="32">
                  <c:v>10.6704444066667</c:v>
                </c:pt>
                <c:pt idx="33">
                  <c:v>11.0034358683333</c:v>
                </c:pt>
                <c:pt idx="34">
                  <c:v>11.337132544999999</c:v>
                </c:pt>
                <c:pt idx="35">
                  <c:v>11.669990763333301</c:v>
                </c:pt>
                <c:pt idx="36">
                  <c:v>12.00389159</c:v>
                </c:pt>
                <c:pt idx="37">
                  <c:v>12.3368656383333</c:v>
                </c:pt>
                <c:pt idx="38">
                  <c:v>12.6698581716667</c:v>
                </c:pt>
                <c:pt idx="39">
                  <c:v>13.0035058133333</c:v>
                </c:pt>
                <c:pt idx="40">
                  <c:v>13.3371266383333</c:v>
                </c:pt>
                <c:pt idx="41">
                  <c:v>13.6699746333333</c:v>
                </c:pt>
                <c:pt idx="42">
                  <c:v>14.003746980000001</c:v>
                </c:pt>
                <c:pt idx="43">
                  <c:v>14.3368345083333</c:v>
                </c:pt>
                <c:pt idx="44">
                  <c:v>14.6699178316667</c:v>
                </c:pt>
                <c:pt idx="45">
                  <c:v>15.00374775</c:v>
                </c:pt>
                <c:pt idx="46">
                  <c:v>15.336760468333299</c:v>
                </c:pt>
                <c:pt idx="47">
                  <c:v>15.6699160783333</c:v>
                </c:pt>
                <c:pt idx="48">
                  <c:v>16.003660723333301</c:v>
                </c:pt>
                <c:pt idx="49">
                  <c:v>16.336527315000001</c:v>
                </c:pt>
                <c:pt idx="50">
                  <c:v>16.6704739066667</c:v>
                </c:pt>
                <c:pt idx="51">
                  <c:v>17.0032544283333</c:v>
                </c:pt>
                <c:pt idx="52">
                  <c:v>17.33714354</c:v>
                </c:pt>
                <c:pt idx="53">
                  <c:v>17.6703452683333</c:v>
                </c:pt>
                <c:pt idx="54">
                  <c:v>18.003460619999998</c:v>
                </c:pt>
                <c:pt idx="55">
                  <c:v>18.337208946666699</c:v>
                </c:pt>
                <c:pt idx="56">
                  <c:v>18.6699350783333</c:v>
                </c:pt>
                <c:pt idx="57">
                  <c:v>19.003958560000001</c:v>
                </c:pt>
                <c:pt idx="58">
                  <c:v>19.336662758333301</c:v>
                </c:pt>
                <c:pt idx="59">
                  <c:v>19.670393348333299</c:v>
                </c:pt>
                <c:pt idx="60">
                  <c:v>20.003163638333302</c:v>
                </c:pt>
                <c:pt idx="61">
                  <c:v>20.336814459999999</c:v>
                </c:pt>
                <c:pt idx="62">
                  <c:v>20.670514283333301</c:v>
                </c:pt>
                <c:pt idx="63">
                  <c:v>21.003442728333301</c:v>
                </c:pt>
                <c:pt idx="64">
                  <c:v>21.337111454999999</c:v>
                </c:pt>
                <c:pt idx="65">
                  <c:v>21.670270906666701</c:v>
                </c:pt>
                <c:pt idx="66">
                  <c:v>22.0032436183333</c:v>
                </c:pt>
                <c:pt idx="67">
                  <c:v>22.337160501666698</c:v>
                </c:pt>
                <c:pt idx="68">
                  <c:v>22.6705966333333</c:v>
                </c:pt>
                <c:pt idx="69">
                  <c:v>23.0035379483333</c:v>
                </c:pt>
                <c:pt idx="70">
                  <c:v>23.3372974516667</c:v>
                </c:pt>
                <c:pt idx="71">
                  <c:v>23.670135153333302</c:v>
                </c:pt>
                <c:pt idx="72">
                  <c:v>24.00393837</c:v>
                </c:pt>
                <c:pt idx="73">
                  <c:v>24.33682705</c:v>
                </c:pt>
                <c:pt idx="74">
                  <c:v>24.670536994999999</c:v>
                </c:pt>
                <c:pt idx="75">
                  <c:v>25.00352135</c:v>
                </c:pt>
                <c:pt idx="76">
                  <c:v>25.3372844983333</c:v>
                </c:pt>
                <c:pt idx="77">
                  <c:v>25.670355913333299</c:v>
                </c:pt>
                <c:pt idx="78">
                  <c:v>26.0032987766667</c:v>
                </c:pt>
                <c:pt idx="79">
                  <c:v>26.3370250066667</c:v>
                </c:pt>
                <c:pt idx="80">
                  <c:v>26.6701548783333</c:v>
                </c:pt>
                <c:pt idx="81">
                  <c:v>27.003201505</c:v>
                </c:pt>
                <c:pt idx="82">
                  <c:v>27.336997494999999</c:v>
                </c:pt>
                <c:pt idx="83">
                  <c:v>27.669823453333301</c:v>
                </c:pt>
                <c:pt idx="84">
                  <c:v>28.003612443333299</c:v>
                </c:pt>
                <c:pt idx="85">
                  <c:v>28.3371152733333</c:v>
                </c:pt>
                <c:pt idx="86">
                  <c:v>28.670045195</c:v>
                </c:pt>
                <c:pt idx="87">
                  <c:v>29.003777159999999</c:v>
                </c:pt>
                <c:pt idx="88">
                  <c:v>29.336747135</c:v>
                </c:pt>
                <c:pt idx="89">
                  <c:v>29.670409306666699</c:v>
                </c:pt>
                <c:pt idx="90">
                  <c:v>30.0039840433333</c:v>
                </c:pt>
                <c:pt idx="91">
                  <c:v>30.336955681666701</c:v>
                </c:pt>
                <c:pt idx="92">
                  <c:v>30.670511463333298</c:v>
                </c:pt>
                <c:pt idx="93">
                  <c:v>31.003581293333301</c:v>
                </c:pt>
                <c:pt idx="94">
                  <c:v>31.3373024883333</c:v>
                </c:pt>
                <c:pt idx="95">
                  <c:v>31.6702271483333</c:v>
                </c:pt>
                <c:pt idx="96">
                  <c:v>32.003264029999997</c:v>
                </c:pt>
                <c:pt idx="97">
                  <c:v>32.336937528333301</c:v>
                </c:pt>
                <c:pt idx="98">
                  <c:v>32.6698800216667</c:v>
                </c:pt>
                <c:pt idx="99">
                  <c:v>33.003603194999997</c:v>
                </c:pt>
                <c:pt idx="100">
                  <c:v>33.337307306666702</c:v>
                </c:pt>
                <c:pt idx="101">
                  <c:v>33.670201210000002</c:v>
                </c:pt>
                <c:pt idx="102">
                  <c:v>34.003804955</c:v>
                </c:pt>
                <c:pt idx="103">
                  <c:v>34.336723290000002</c:v>
                </c:pt>
                <c:pt idx="104">
                  <c:v>34.670546628333298</c:v>
                </c:pt>
                <c:pt idx="105">
                  <c:v>35.0032353</c:v>
                </c:pt>
                <c:pt idx="106">
                  <c:v>35.337053044999998</c:v>
                </c:pt>
                <c:pt idx="107">
                  <c:v>35.670117206666703</c:v>
                </c:pt>
                <c:pt idx="108">
                  <c:v>36.003825206666697</c:v>
                </c:pt>
                <c:pt idx="109">
                  <c:v>36.336824004999997</c:v>
                </c:pt>
                <c:pt idx="110">
                  <c:v>36.670446228333297</c:v>
                </c:pt>
                <c:pt idx="111">
                  <c:v>37.003388219999998</c:v>
                </c:pt>
                <c:pt idx="112">
                  <c:v>37.337230320000003</c:v>
                </c:pt>
                <c:pt idx="113">
                  <c:v>37.6700493266667</c:v>
                </c:pt>
                <c:pt idx="114">
                  <c:v>38.003672616666698</c:v>
                </c:pt>
                <c:pt idx="115">
                  <c:v>38.336517313333303</c:v>
                </c:pt>
                <c:pt idx="116">
                  <c:v>38.67007606</c:v>
                </c:pt>
                <c:pt idx="117">
                  <c:v>39.00394756</c:v>
                </c:pt>
                <c:pt idx="118">
                  <c:v>39.337000646666702</c:v>
                </c:pt>
                <c:pt idx="119">
                  <c:v>39.670037069999999</c:v>
                </c:pt>
                <c:pt idx="120">
                  <c:v>40.003752003333297</c:v>
                </c:pt>
                <c:pt idx="121">
                  <c:v>40.336846819999998</c:v>
                </c:pt>
                <c:pt idx="122">
                  <c:v>40.670401566666698</c:v>
                </c:pt>
                <c:pt idx="123">
                  <c:v>41.003300215000003</c:v>
                </c:pt>
                <c:pt idx="124">
                  <c:v>41.337261218333303</c:v>
                </c:pt>
                <c:pt idx="125">
                  <c:v>41.670131245</c:v>
                </c:pt>
                <c:pt idx="126">
                  <c:v>42.003161798333302</c:v>
                </c:pt>
                <c:pt idx="127">
                  <c:v>42.336836994999999</c:v>
                </c:pt>
                <c:pt idx="128">
                  <c:v>42.6699330683333</c:v>
                </c:pt>
                <c:pt idx="129">
                  <c:v>43.003809613333303</c:v>
                </c:pt>
                <c:pt idx="130">
                  <c:v>43.336725561666697</c:v>
                </c:pt>
                <c:pt idx="131">
                  <c:v>43.670433698333298</c:v>
                </c:pt>
                <c:pt idx="132">
                  <c:v>44.003510294999998</c:v>
                </c:pt>
                <c:pt idx="133">
                  <c:v>44.3372249383333</c:v>
                </c:pt>
                <c:pt idx="134">
                  <c:v>44.669953820000003</c:v>
                </c:pt>
                <c:pt idx="135">
                  <c:v>45.003674443333303</c:v>
                </c:pt>
                <c:pt idx="136">
                  <c:v>45.337267768333298</c:v>
                </c:pt>
                <c:pt idx="137">
                  <c:v>45.670441066666697</c:v>
                </c:pt>
                <c:pt idx="138">
                  <c:v>46.003390311666699</c:v>
                </c:pt>
                <c:pt idx="139">
                  <c:v>46.337119818333299</c:v>
                </c:pt>
                <c:pt idx="140">
                  <c:v>46.669838773333304</c:v>
                </c:pt>
                <c:pt idx="141">
                  <c:v>47.003666271666702</c:v>
                </c:pt>
                <c:pt idx="142">
                  <c:v>47.336552425000001</c:v>
                </c:pt>
                <c:pt idx="143">
                  <c:v>47.670154760000003</c:v>
                </c:pt>
                <c:pt idx="144">
                  <c:v>48.003880256666697</c:v>
                </c:pt>
                <c:pt idx="145">
                  <c:v>48.336875438333301</c:v>
                </c:pt>
                <c:pt idx="146">
                  <c:v>48.669868408333301</c:v>
                </c:pt>
                <c:pt idx="147">
                  <c:v>49.0035752116667</c:v>
                </c:pt>
                <c:pt idx="148">
                  <c:v>49.336491663333298</c:v>
                </c:pt>
                <c:pt idx="149">
                  <c:v>49.670213883333297</c:v>
                </c:pt>
                <c:pt idx="150">
                  <c:v>50.003398775000001</c:v>
                </c:pt>
                <c:pt idx="151">
                  <c:v>50.336575388333301</c:v>
                </c:pt>
                <c:pt idx="152">
                  <c:v>50.670441308333302</c:v>
                </c:pt>
                <c:pt idx="153">
                  <c:v>51.003327210000002</c:v>
                </c:pt>
                <c:pt idx="154">
                  <c:v>51.337038915000001</c:v>
                </c:pt>
                <c:pt idx="155">
                  <c:v>51.670047901666699</c:v>
                </c:pt>
                <c:pt idx="156">
                  <c:v>52.003787440000004</c:v>
                </c:pt>
                <c:pt idx="157">
                  <c:v>52.336776593333298</c:v>
                </c:pt>
                <c:pt idx="158">
                  <c:v>52.670498476666701</c:v>
                </c:pt>
                <c:pt idx="159">
                  <c:v>53.003505078333298</c:v>
                </c:pt>
                <c:pt idx="160">
                  <c:v>53.337151578333298</c:v>
                </c:pt>
                <c:pt idx="161">
                  <c:v>53.67001544</c:v>
                </c:pt>
                <c:pt idx="162">
                  <c:v>54.003761248333298</c:v>
                </c:pt>
                <c:pt idx="163">
                  <c:v>54.336723255000003</c:v>
                </c:pt>
                <c:pt idx="164">
                  <c:v>54.670442716666699</c:v>
                </c:pt>
                <c:pt idx="165">
                  <c:v>55.003285326666699</c:v>
                </c:pt>
                <c:pt idx="166">
                  <c:v>55.337040533333301</c:v>
                </c:pt>
                <c:pt idx="167">
                  <c:v>55.6701977716667</c:v>
                </c:pt>
                <c:pt idx="168">
                  <c:v>56.003202661666698</c:v>
                </c:pt>
                <c:pt idx="169">
                  <c:v>56.337036306666697</c:v>
                </c:pt>
                <c:pt idx="170">
                  <c:v>56.669937596666699</c:v>
                </c:pt>
                <c:pt idx="171">
                  <c:v>57.003736095000001</c:v>
                </c:pt>
                <c:pt idx="172">
                  <c:v>57.336677864999999</c:v>
                </c:pt>
                <c:pt idx="173">
                  <c:v>57.670480451666698</c:v>
                </c:pt>
                <c:pt idx="174">
                  <c:v>58.0036591</c:v>
                </c:pt>
                <c:pt idx="175">
                  <c:v>58.337224948333301</c:v>
                </c:pt>
                <c:pt idx="176">
                  <c:v>58.670294560000002</c:v>
                </c:pt>
                <c:pt idx="177">
                  <c:v>59.0031661583333</c:v>
                </c:pt>
                <c:pt idx="178">
                  <c:v>59.336804196666698</c:v>
                </c:pt>
                <c:pt idx="179">
                  <c:v>59.670516471666701</c:v>
                </c:pt>
                <c:pt idx="180">
                  <c:v>60.003498296666699</c:v>
                </c:pt>
                <c:pt idx="181">
                  <c:v>60.336615336666704</c:v>
                </c:pt>
                <c:pt idx="182">
                  <c:v>60.670430576666703</c:v>
                </c:pt>
                <c:pt idx="183">
                  <c:v>61.003439476666699</c:v>
                </c:pt>
                <c:pt idx="184">
                  <c:v>61.337313604999999</c:v>
                </c:pt>
                <c:pt idx="185">
                  <c:v>61.670023956666697</c:v>
                </c:pt>
                <c:pt idx="186">
                  <c:v>62.003501114999999</c:v>
                </c:pt>
                <c:pt idx="187">
                  <c:v>62.336636003333297</c:v>
                </c:pt>
                <c:pt idx="188">
                  <c:v>62.670577501666699</c:v>
                </c:pt>
                <c:pt idx="189">
                  <c:v>63.003809988333302</c:v>
                </c:pt>
                <c:pt idx="190">
                  <c:v>63.336853576666698</c:v>
                </c:pt>
                <c:pt idx="191">
                  <c:v>63.669992215000001</c:v>
                </c:pt>
                <c:pt idx="192">
                  <c:v>64.003799511666699</c:v>
                </c:pt>
                <c:pt idx="193">
                  <c:v>64.336819938333306</c:v>
                </c:pt>
                <c:pt idx="194">
                  <c:v>64.670584918333304</c:v>
                </c:pt>
                <c:pt idx="195">
                  <c:v>65.003486358333305</c:v>
                </c:pt>
                <c:pt idx="196">
                  <c:v>65.337227970000001</c:v>
                </c:pt>
                <c:pt idx="197">
                  <c:v>65.670248494999996</c:v>
                </c:pt>
                <c:pt idx="198">
                  <c:v>66.003913801666698</c:v>
                </c:pt>
                <c:pt idx="199">
                  <c:v>66.336698179999999</c:v>
                </c:pt>
                <c:pt idx="200">
                  <c:v>66.670516091666698</c:v>
                </c:pt>
                <c:pt idx="201">
                  <c:v>67.003411901666695</c:v>
                </c:pt>
                <c:pt idx="202">
                  <c:v>67.337220623333295</c:v>
                </c:pt>
                <c:pt idx="203">
                  <c:v>67.670195368333296</c:v>
                </c:pt>
                <c:pt idx="204">
                  <c:v>68.003912521666706</c:v>
                </c:pt>
                <c:pt idx="205">
                  <c:v>68.336834811666705</c:v>
                </c:pt>
                <c:pt idx="206">
                  <c:v>68.670344041666695</c:v>
                </c:pt>
                <c:pt idx="207">
                  <c:v>69.003217758333307</c:v>
                </c:pt>
                <c:pt idx="208">
                  <c:v>69.336866035</c:v>
                </c:pt>
                <c:pt idx="209">
                  <c:v>69.670418893333306</c:v>
                </c:pt>
                <c:pt idx="210">
                  <c:v>70.003479775000002</c:v>
                </c:pt>
                <c:pt idx="211">
                  <c:v>70.337235041666702</c:v>
                </c:pt>
                <c:pt idx="212">
                  <c:v>70.670215304999999</c:v>
                </c:pt>
                <c:pt idx="213">
                  <c:v>71.003195704999996</c:v>
                </c:pt>
                <c:pt idx="214">
                  <c:v>71.336993868333295</c:v>
                </c:pt>
                <c:pt idx="215">
                  <c:v>71.669860185000005</c:v>
                </c:pt>
                <c:pt idx="216">
                  <c:v>72.003637883333298</c:v>
                </c:pt>
                <c:pt idx="217">
                  <c:v>72.336658283333307</c:v>
                </c:pt>
                <c:pt idx="218">
                  <c:v>72.670560338333303</c:v>
                </c:pt>
                <c:pt idx="219">
                  <c:v>73.003486396666702</c:v>
                </c:pt>
                <c:pt idx="220">
                  <c:v>73.336550084999999</c:v>
                </c:pt>
                <c:pt idx="221">
                  <c:v>73.670343333333307</c:v>
                </c:pt>
                <c:pt idx="222">
                  <c:v>74.003406861666704</c:v>
                </c:pt>
                <c:pt idx="223">
                  <c:v>74.337043155000003</c:v>
                </c:pt>
                <c:pt idx="224">
                  <c:v>74.669940101666697</c:v>
                </c:pt>
                <c:pt idx="225">
                  <c:v>75.003844256666696</c:v>
                </c:pt>
                <c:pt idx="226">
                  <c:v>75.336657895000002</c:v>
                </c:pt>
                <c:pt idx="227">
                  <c:v>75.669974793333296</c:v>
                </c:pt>
                <c:pt idx="228">
                  <c:v>76.003774160000006</c:v>
                </c:pt>
                <c:pt idx="229">
                  <c:v>76.336635521666693</c:v>
                </c:pt>
                <c:pt idx="230">
                  <c:v>76.670413409999995</c:v>
                </c:pt>
                <c:pt idx="231">
                  <c:v>77.003490493333302</c:v>
                </c:pt>
                <c:pt idx="232">
                  <c:v>77.336541633333297</c:v>
                </c:pt>
                <c:pt idx="233">
                  <c:v>77.670328271666705</c:v>
                </c:pt>
                <c:pt idx="234">
                  <c:v>78.003281473333303</c:v>
                </c:pt>
                <c:pt idx="235">
                  <c:v>78.337119240000007</c:v>
                </c:pt>
                <c:pt idx="236">
                  <c:v>78.670046261666698</c:v>
                </c:pt>
                <c:pt idx="237">
                  <c:v>79.003925216666701</c:v>
                </c:pt>
                <c:pt idx="238">
                  <c:v>79.336899465000002</c:v>
                </c:pt>
                <c:pt idx="239">
                  <c:v>79.670589306666699</c:v>
                </c:pt>
                <c:pt idx="240">
                  <c:v>80.003515903333295</c:v>
                </c:pt>
                <c:pt idx="241">
                  <c:v>80.336541220000001</c:v>
                </c:pt>
                <c:pt idx="242">
                  <c:v>80.670343488333302</c:v>
                </c:pt>
                <c:pt idx="243">
                  <c:v>81.003154643333303</c:v>
                </c:pt>
                <c:pt idx="244">
                  <c:v>81.336914199999995</c:v>
                </c:pt>
                <c:pt idx="245">
                  <c:v>81.670463143333293</c:v>
                </c:pt>
                <c:pt idx="246">
                  <c:v>82.003584593333301</c:v>
                </c:pt>
                <c:pt idx="247">
                  <c:v>82.337251636666707</c:v>
                </c:pt>
                <c:pt idx="248">
                  <c:v>82.670333148333299</c:v>
                </c:pt>
                <c:pt idx="249">
                  <c:v>83.003304001666706</c:v>
                </c:pt>
                <c:pt idx="250">
                  <c:v>83.337269331666704</c:v>
                </c:pt>
                <c:pt idx="251">
                  <c:v>83.670403808333305</c:v>
                </c:pt>
                <c:pt idx="252">
                  <c:v>84.0032013233333</c:v>
                </c:pt>
                <c:pt idx="253">
                  <c:v>84.336902214999995</c:v>
                </c:pt>
                <c:pt idx="254">
                  <c:v>84.670581166666693</c:v>
                </c:pt>
                <c:pt idx="255">
                  <c:v>85.003395248333305</c:v>
                </c:pt>
                <c:pt idx="256">
                  <c:v>85.337125424999996</c:v>
                </c:pt>
                <c:pt idx="257">
                  <c:v>85.670022171666702</c:v>
                </c:pt>
                <c:pt idx="258">
                  <c:v>86.003779408333301</c:v>
                </c:pt>
                <c:pt idx="259">
                  <c:v>86.33659059</c:v>
                </c:pt>
                <c:pt idx="260">
                  <c:v>86.670396426666699</c:v>
                </c:pt>
                <c:pt idx="261">
                  <c:v>87.003419734999994</c:v>
                </c:pt>
                <c:pt idx="262">
                  <c:v>87.337102986666693</c:v>
                </c:pt>
                <c:pt idx="263">
                  <c:v>87.669917673333302</c:v>
                </c:pt>
                <c:pt idx="264">
                  <c:v>88.003781696666707</c:v>
                </c:pt>
                <c:pt idx="265">
                  <c:v>88.336831750000002</c:v>
                </c:pt>
                <c:pt idx="266">
                  <c:v>88.670491804999997</c:v>
                </c:pt>
                <c:pt idx="267">
                  <c:v>89.003142666666704</c:v>
                </c:pt>
                <c:pt idx="268">
                  <c:v>89.336827568333305</c:v>
                </c:pt>
                <c:pt idx="269">
                  <c:v>89.670413711666697</c:v>
                </c:pt>
                <c:pt idx="270">
                  <c:v>90.003273943333298</c:v>
                </c:pt>
                <c:pt idx="271">
                  <c:v>90.336884158333305</c:v>
                </c:pt>
                <c:pt idx="272">
                  <c:v>90.66997284</c:v>
                </c:pt>
                <c:pt idx="273">
                  <c:v>91.003802476666706</c:v>
                </c:pt>
                <c:pt idx="274">
                  <c:v>91.336669288333297</c:v>
                </c:pt>
                <c:pt idx="275">
                  <c:v>91.670303059999995</c:v>
                </c:pt>
                <c:pt idx="276">
                  <c:v>92.003481476666707</c:v>
                </c:pt>
                <c:pt idx="277">
                  <c:v>92.337105008333296</c:v>
                </c:pt>
                <c:pt idx="278">
                  <c:v>92.670018623333306</c:v>
                </c:pt>
                <c:pt idx="279">
                  <c:v>93.003626725000004</c:v>
                </c:pt>
                <c:pt idx="280">
                  <c:v>93.336490510000004</c:v>
                </c:pt>
                <c:pt idx="281">
                  <c:v>93.670236395000003</c:v>
                </c:pt>
                <c:pt idx="282">
                  <c:v>94.003249371666698</c:v>
                </c:pt>
                <c:pt idx="283">
                  <c:v>94.336893619999998</c:v>
                </c:pt>
                <c:pt idx="284">
                  <c:v>94.669984466666705</c:v>
                </c:pt>
                <c:pt idx="285">
                  <c:v>95.003590134999996</c:v>
                </c:pt>
                <c:pt idx="286">
                  <c:v>95.337298216666696</c:v>
                </c:pt>
                <c:pt idx="287">
                  <c:v>95.670142796666696</c:v>
                </c:pt>
                <c:pt idx="288">
                  <c:v>96.003846173333301</c:v>
                </c:pt>
              </c:numCache>
            </c:numRef>
          </c:xVal>
          <c:yVal>
            <c:numRef>
              <c:f>'SABD0002000012, Ch 1'!$G$2:$G$290</c:f>
              <c:numCache>
                <c:formatCode>0.000</c:formatCode>
                <c:ptCount val="289"/>
                <c:pt idx="0">
                  <c:v>224.77875585170901</c:v>
                </c:pt>
                <c:pt idx="1">
                  <c:v>224.817908575513</c:v>
                </c:pt>
                <c:pt idx="2">
                  <c:v>224.87665394986601</c:v>
                </c:pt>
                <c:pt idx="3">
                  <c:v>225.05461169729799</c:v>
                </c:pt>
                <c:pt idx="4">
                  <c:v>225.23113398945799</c:v>
                </c:pt>
                <c:pt idx="5">
                  <c:v>225.35210098301201</c:v>
                </c:pt>
                <c:pt idx="6">
                  <c:v>225.50075285901301</c:v>
                </c:pt>
                <c:pt idx="7">
                  <c:v>225.322437865994</c:v>
                </c:pt>
                <c:pt idx="8">
                  <c:v>225.28158609850601</c:v>
                </c:pt>
                <c:pt idx="9">
                  <c:v>225.24074099590001</c:v>
                </c:pt>
                <c:pt idx="10">
                  <c:v>225.28158609850601</c:v>
                </c:pt>
                <c:pt idx="11">
                  <c:v>225.34687998502099</c:v>
                </c:pt>
                <c:pt idx="12">
                  <c:v>225.25362046942701</c:v>
                </c:pt>
                <c:pt idx="13">
                  <c:v>225.16045141923601</c:v>
                </c:pt>
                <c:pt idx="14">
                  <c:v>225.026574805123</c:v>
                </c:pt>
                <c:pt idx="15">
                  <c:v>224.99068401291601</c:v>
                </c:pt>
                <c:pt idx="16">
                  <c:v>224.914037762145</c:v>
                </c:pt>
                <c:pt idx="17">
                  <c:v>224.77548209703099</c:v>
                </c:pt>
                <c:pt idx="18">
                  <c:v>224.75593127864499</c:v>
                </c:pt>
                <c:pt idx="19">
                  <c:v>224.83250625271901</c:v>
                </c:pt>
                <c:pt idx="20">
                  <c:v>225.06574253531801</c:v>
                </c:pt>
                <c:pt idx="21">
                  <c:v>225.04942095201699</c:v>
                </c:pt>
                <c:pt idx="22">
                  <c:v>224.954813565406</c:v>
                </c:pt>
                <c:pt idx="23">
                  <c:v>224.75264348758699</c:v>
                </c:pt>
                <c:pt idx="24">
                  <c:v>224.516531199714</c:v>
                </c:pt>
                <c:pt idx="25">
                  <c:v>224.68270069169199</c:v>
                </c:pt>
                <c:pt idx="26">
                  <c:v>224.71683613328901</c:v>
                </c:pt>
                <c:pt idx="27">
                  <c:v>224.51818290761099</c:v>
                </c:pt>
                <c:pt idx="28">
                  <c:v>224.69235473143701</c:v>
                </c:pt>
                <c:pt idx="29">
                  <c:v>224.79175053798801</c:v>
                </c:pt>
                <c:pt idx="30">
                  <c:v>224.73473727634399</c:v>
                </c:pt>
                <c:pt idx="31">
                  <c:v>224.71354509506901</c:v>
                </c:pt>
                <c:pt idx="32">
                  <c:v>224.55064531556101</c:v>
                </c:pt>
                <c:pt idx="33">
                  <c:v>224.50993705192599</c:v>
                </c:pt>
                <c:pt idx="34">
                  <c:v>224.327656260667</c:v>
                </c:pt>
                <c:pt idx="35">
                  <c:v>224.04144488235201</c:v>
                </c:pt>
                <c:pt idx="36">
                  <c:v>223.72159049061301</c:v>
                </c:pt>
                <c:pt idx="37">
                  <c:v>223.49227928495699</c:v>
                </c:pt>
                <c:pt idx="38">
                  <c:v>223.520458364186</c:v>
                </c:pt>
                <c:pt idx="39">
                  <c:v>223.24349036324199</c:v>
                </c:pt>
                <c:pt idx="40">
                  <c:v>223.400525437005</c:v>
                </c:pt>
                <c:pt idx="41">
                  <c:v>223.441050021828</c:v>
                </c:pt>
                <c:pt idx="42">
                  <c:v>223.30173921947099</c:v>
                </c:pt>
                <c:pt idx="43">
                  <c:v>223.17858994165999</c:v>
                </c:pt>
                <c:pt idx="44">
                  <c:v>223.06289258053599</c:v>
                </c:pt>
                <c:pt idx="45">
                  <c:v>223.055497993335</c:v>
                </c:pt>
                <c:pt idx="46">
                  <c:v>223.15418777265401</c:v>
                </c:pt>
                <c:pt idx="47">
                  <c:v>223.110383995701</c:v>
                </c:pt>
                <c:pt idx="48">
                  <c:v>223.16530353315301</c:v>
                </c:pt>
                <c:pt idx="49">
                  <c:v>223.305390477304</c:v>
                </c:pt>
                <c:pt idx="50">
                  <c:v>223.391876386863</c:v>
                </c:pt>
                <c:pt idx="51">
                  <c:v>223.36914873940799</c:v>
                </c:pt>
                <c:pt idx="52">
                  <c:v>223.42749278289801</c:v>
                </c:pt>
                <c:pt idx="53">
                  <c:v>223.33278175071499</c:v>
                </c:pt>
                <c:pt idx="54">
                  <c:v>223.42258337156699</c:v>
                </c:pt>
                <c:pt idx="55">
                  <c:v>223.37877605939099</c:v>
                </c:pt>
                <c:pt idx="56">
                  <c:v>223.437141182174</c:v>
                </c:pt>
                <c:pt idx="57">
                  <c:v>223.47443357969999</c:v>
                </c:pt>
                <c:pt idx="58">
                  <c:v>223.34243453453701</c:v>
                </c:pt>
                <c:pt idx="59">
                  <c:v>223.134036678071</c:v>
                </c:pt>
                <c:pt idx="60">
                  <c:v>222.841157961584</c:v>
                </c:pt>
                <c:pt idx="61">
                  <c:v>222.65471212661001</c:v>
                </c:pt>
                <c:pt idx="62">
                  <c:v>222.614305194916</c:v>
                </c:pt>
                <c:pt idx="63">
                  <c:v>222.57225257213599</c:v>
                </c:pt>
                <c:pt idx="64">
                  <c:v>222.669144998684</c:v>
                </c:pt>
                <c:pt idx="65">
                  <c:v>222.589976502323</c:v>
                </c:pt>
                <c:pt idx="66">
                  <c:v>222.50337978625899</c:v>
                </c:pt>
                <c:pt idx="67">
                  <c:v>222.45108798851999</c:v>
                </c:pt>
                <c:pt idx="68">
                  <c:v>222.410712629036</c:v>
                </c:pt>
                <c:pt idx="69">
                  <c:v>222.39135453435799</c:v>
                </c:pt>
                <c:pt idx="70">
                  <c:v>222.40905933251199</c:v>
                </c:pt>
                <c:pt idx="71">
                  <c:v>222.44778356689201</c:v>
                </c:pt>
                <c:pt idx="72">
                  <c:v>222.26281421446799</c:v>
                </c:pt>
                <c:pt idx="73">
                  <c:v>222.187934277588</c:v>
                </c:pt>
                <c:pt idx="74">
                  <c:v>222.12826437352501</c:v>
                </c:pt>
                <c:pt idx="75">
                  <c:v>222.28962499712199</c:v>
                </c:pt>
                <c:pt idx="76">
                  <c:v>222.36538521005099</c:v>
                </c:pt>
                <c:pt idx="77">
                  <c:v>222.62708534554801</c:v>
                </c:pt>
                <c:pt idx="78">
                  <c:v>222.72237556261101</c:v>
                </c:pt>
                <c:pt idx="79">
                  <c:v>222.57097783050401</c:v>
                </c:pt>
                <c:pt idx="80">
                  <c:v>222.78056341414199</c:v>
                </c:pt>
                <c:pt idx="81">
                  <c:v>222.701341660205</c:v>
                </c:pt>
                <c:pt idx="82">
                  <c:v>222.73521311607999</c:v>
                </c:pt>
                <c:pt idx="83">
                  <c:v>222.673751750897</c:v>
                </c:pt>
                <c:pt idx="84">
                  <c:v>222.654359549985</c:v>
                </c:pt>
                <c:pt idx="85">
                  <c:v>222.492729211061</c:v>
                </c:pt>
                <c:pt idx="86">
                  <c:v>222.09074684395799</c:v>
                </c:pt>
                <c:pt idx="87">
                  <c:v>222.16812992280799</c:v>
                </c:pt>
                <c:pt idx="88">
                  <c:v>222.226189769466</c:v>
                </c:pt>
                <c:pt idx="89">
                  <c:v>222.36337468851599</c:v>
                </c:pt>
                <c:pt idx="90">
                  <c:v>222.42149656605</c:v>
                </c:pt>
                <c:pt idx="91">
                  <c:v>222.38274649767899</c:v>
                </c:pt>
                <c:pt idx="92">
                  <c:v>222.40375659890199</c:v>
                </c:pt>
                <c:pt idx="93">
                  <c:v>222.52167293708001</c:v>
                </c:pt>
                <c:pt idx="94">
                  <c:v>222.84512043812501</c:v>
                </c:pt>
                <c:pt idx="95">
                  <c:v>222.62842200835701</c:v>
                </c:pt>
                <c:pt idx="96">
                  <c:v>222.38602140117999</c:v>
                </c:pt>
                <c:pt idx="97">
                  <c:v>222.54269280693799</c:v>
                </c:pt>
                <c:pt idx="98">
                  <c:v>222.47637499006299</c:v>
                </c:pt>
                <c:pt idx="99">
                  <c:v>222.71889510570301</c:v>
                </c:pt>
                <c:pt idx="100">
                  <c:v>222.62189090157901</c:v>
                </c:pt>
                <c:pt idx="101">
                  <c:v>222.584737164844</c:v>
                </c:pt>
                <c:pt idx="102">
                  <c:v>222.765849888958</c:v>
                </c:pt>
                <c:pt idx="103">
                  <c:v>222.825707239704</c:v>
                </c:pt>
                <c:pt idx="104">
                  <c:v>222.65905750859301</c:v>
                </c:pt>
                <c:pt idx="105">
                  <c:v>222.646181802802</c:v>
                </c:pt>
                <c:pt idx="106">
                  <c:v>222.69314610303499</c:v>
                </c:pt>
                <c:pt idx="107">
                  <c:v>222.79178311852601</c:v>
                </c:pt>
                <c:pt idx="108">
                  <c:v>222.596195851288</c:v>
                </c:pt>
                <c:pt idx="109">
                  <c:v>222.300714087361</c:v>
                </c:pt>
                <c:pt idx="110">
                  <c:v>222.320070037741</c:v>
                </c:pt>
                <c:pt idx="111">
                  <c:v>222.45891009470901</c:v>
                </c:pt>
                <c:pt idx="112">
                  <c:v>222.39751530354201</c:v>
                </c:pt>
                <c:pt idx="113">
                  <c:v>222.594555814367</c:v>
                </c:pt>
                <c:pt idx="114">
                  <c:v>222.69314610303499</c:v>
                </c:pt>
                <c:pt idx="115">
                  <c:v>222.83223057610999</c:v>
                </c:pt>
                <c:pt idx="116">
                  <c:v>222.731941262313</c:v>
                </c:pt>
                <c:pt idx="117">
                  <c:v>222.61886316540199</c:v>
                </c:pt>
                <c:pt idx="118">
                  <c:v>222.620505507915</c:v>
                </c:pt>
                <c:pt idx="119">
                  <c:v>222.66256319480701</c:v>
                </c:pt>
                <c:pt idx="120">
                  <c:v>222.44778356689201</c:v>
                </c:pt>
                <c:pt idx="121">
                  <c:v>222.37034368010001</c:v>
                </c:pt>
                <c:pt idx="122">
                  <c:v>222.176894055167</c:v>
                </c:pt>
                <c:pt idx="123">
                  <c:v>222.19290823779301</c:v>
                </c:pt>
                <c:pt idx="124">
                  <c:v>222.27193419917501</c:v>
                </c:pt>
                <c:pt idx="125">
                  <c:v>222.651411122171</c:v>
                </c:pt>
                <c:pt idx="126">
                  <c:v>222.39466587552201</c:v>
                </c:pt>
                <c:pt idx="127">
                  <c:v>222.32557420417601</c:v>
                </c:pt>
                <c:pt idx="128">
                  <c:v>221.790636936764</c:v>
                </c:pt>
                <c:pt idx="129">
                  <c:v>221.871172410095</c:v>
                </c:pt>
                <c:pt idx="130">
                  <c:v>221.83930357803999</c:v>
                </c:pt>
                <c:pt idx="131">
                  <c:v>221.520765230791</c:v>
                </c:pt>
                <c:pt idx="132">
                  <c:v>221.64480994447101</c:v>
                </c:pt>
                <c:pt idx="133">
                  <c:v>221.76553123199301</c:v>
                </c:pt>
                <c:pt idx="134">
                  <c:v>221.64480994447101</c:v>
                </c:pt>
                <c:pt idx="135">
                  <c:v>221.825069885782</c:v>
                </c:pt>
                <c:pt idx="136">
                  <c:v>221.58870099008101</c:v>
                </c:pt>
                <c:pt idx="137">
                  <c:v>221.55187415013199</c:v>
                </c:pt>
                <c:pt idx="138">
                  <c:v>221.49410906530301</c:v>
                </c:pt>
                <c:pt idx="139">
                  <c:v>221.55357063908599</c:v>
                </c:pt>
                <c:pt idx="140">
                  <c:v>221.667461806109</c:v>
                </c:pt>
                <c:pt idx="141">
                  <c:v>221.56605261911901</c:v>
                </c:pt>
                <c:pt idx="142">
                  <c:v>221.62385037029199</c:v>
                </c:pt>
                <c:pt idx="143">
                  <c:v>221.662392858461</c:v>
                </c:pt>
                <c:pt idx="144">
                  <c:v>221.56605261911901</c:v>
                </c:pt>
                <c:pt idx="145">
                  <c:v>221.352591261209</c:v>
                </c:pt>
                <c:pt idx="146">
                  <c:v>221.38937811859901</c:v>
                </c:pt>
                <c:pt idx="147">
                  <c:v>221.370134038967</c:v>
                </c:pt>
                <c:pt idx="148">
                  <c:v>221.352591261209</c:v>
                </c:pt>
                <c:pt idx="149">
                  <c:v>221.490714491419</c:v>
                </c:pt>
                <c:pt idx="150">
                  <c:v>221.49410906530301</c:v>
                </c:pt>
                <c:pt idx="151">
                  <c:v>221.56206891019201</c:v>
                </c:pt>
                <c:pt idx="152">
                  <c:v>221.62324096775501</c:v>
                </c:pt>
                <c:pt idx="153">
                  <c:v>221.37135103685401</c:v>
                </c:pt>
                <c:pt idx="154">
                  <c:v>221.17227487449799</c:v>
                </c:pt>
                <c:pt idx="155">
                  <c:v>221.193203881024</c:v>
                </c:pt>
                <c:pt idx="156">
                  <c:v>221.29101561182699</c:v>
                </c:pt>
                <c:pt idx="157">
                  <c:v>221.31195319230699</c:v>
                </c:pt>
                <c:pt idx="158">
                  <c:v>221.254285156858</c:v>
                </c:pt>
                <c:pt idx="159">
                  <c:v>221.17570666879001</c:v>
                </c:pt>
                <c:pt idx="160">
                  <c:v>221.20007279426699</c:v>
                </c:pt>
                <c:pt idx="161">
                  <c:v>221.40258296205701</c:v>
                </c:pt>
                <c:pt idx="162">
                  <c:v>221.65785574054999</c:v>
                </c:pt>
                <c:pt idx="163">
                  <c:v>221.53209896556501</c:v>
                </c:pt>
                <c:pt idx="164">
                  <c:v>221.60568714173701</c:v>
                </c:pt>
                <c:pt idx="165">
                  <c:v>221.68612941388301</c:v>
                </c:pt>
                <c:pt idx="166">
                  <c:v>221.773414057097</c:v>
                </c:pt>
                <c:pt idx="167">
                  <c:v>221.73659457947201</c:v>
                </c:pt>
                <c:pt idx="168">
                  <c:v>221.759275375485</c:v>
                </c:pt>
                <c:pt idx="169">
                  <c:v>221.79609453939801</c:v>
                </c:pt>
                <c:pt idx="170">
                  <c:v>221.54065872177</c:v>
                </c:pt>
                <c:pt idx="171">
                  <c:v>221.404301483067</c:v>
                </c:pt>
                <c:pt idx="172">
                  <c:v>221.17027183851701</c:v>
                </c:pt>
                <c:pt idx="173">
                  <c:v>221.229616110828</c:v>
                </c:pt>
                <c:pt idx="174">
                  <c:v>221.17199865005901</c:v>
                </c:pt>
                <c:pt idx="175">
                  <c:v>221.23825476002301</c:v>
                </c:pt>
                <c:pt idx="176">
                  <c:v>221.17891673903301</c:v>
                </c:pt>
                <c:pt idx="177">
                  <c:v>221.105607373341</c:v>
                </c:pt>
                <c:pt idx="178">
                  <c:v>221.32721056904501</c:v>
                </c:pt>
                <c:pt idx="179">
                  <c:v>221.369100377416</c:v>
                </c:pt>
                <c:pt idx="180">
                  <c:v>221.569968478541</c:v>
                </c:pt>
                <c:pt idx="181">
                  <c:v>221.510558286828</c:v>
                </c:pt>
                <c:pt idx="182">
                  <c:v>221.43542369911901</c:v>
                </c:pt>
                <c:pt idx="183">
                  <c:v>221.33590008876001</c:v>
                </c:pt>
                <c:pt idx="184">
                  <c:v>221.39004781005499</c:v>
                </c:pt>
                <c:pt idx="185">
                  <c:v>221.46344953822901</c:v>
                </c:pt>
                <c:pt idx="186">
                  <c:v>221.54208340406501</c:v>
                </c:pt>
                <c:pt idx="187">
                  <c:v>221.52631596321899</c:v>
                </c:pt>
                <c:pt idx="188">
                  <c:v>221.505358798527</c:v>
                </c:pt>
                <c:pt idx="189">
                  <c:v>221.52458471236201</c:v>
                </c:pt>
                <c:pt idx="190">
                  <c:v>221.64689782548501</c:v>
                </c:pt>
                <c:pt idx="191">
                  <c:v>221.592665707121</c:v>
                </c:pt>
                <c:pt idx="192">
                  <c:v>221.61710381521701</c:v>
                </c:pt>
                <c:pt idx="193">
                  <c:v>221.42318018352501</c:v>
                </c:pt>
                <c:pt idx="194">
                  <c:v>221.72021771003301</c:v>
                </c:pt>
                <c:pt idx="195">
                  <c:v>221.68175008531199</c:v>
                </c:pt>
                <c:pt idx="196">
                  <c:v>221.743276108815</c:v>
                </c:pt>
                <c:pt idx="197">
                  <c:v>221.639809802754</c:v>
                </c:pt>
                <c:pt idx="198">
                  <c:v>221.75869381106801</c:v>
                </c:pt>
                <c:pt idx="199">
                  <c:v>221.81989567831801</c:v>
                </c:pt>
                <c:pt idx="200">
                  <c:v>221.753694127237</c:v>
                </c:pt>
                <c:pt idx="201">
                  <c:v>221.61909698803501</c:v>
                </c:pt>
                <c:pt idx="202">
                  <c:v>221.61707200153899</c:v>
                </c:pt>
                <c:pt idx="203">
                  <c:v>221.42324104420601</c:v>
                </c:pt>
                <c:pt idx="204">
                  <c:v>220.933523648392</c:v>
                </c:pt>
                <c:pt idx="205">
                  <c:v>220.89522182338499</c:v>
                </c:pt>
                <c:pt idx="206">
                  <c:v>220.858695051967</c:v>
                </c:pt>
                <c:pt idx="207">
                  <c:v>220.80481433723199</c:v>
                </c:pt>
                <c:pt idx="208">
                  <c:v>220.50910918115201</c:v>
                </c:pt>
                <c:pt idx="209">
                  <c:v>220.94943725459601</c:v>
                </c:pt>
                <c:pt idx="210">
                  <c:v>221.088821122604</c:v>
                </c:pt>
                <c:pt idx="211">
                  <c:v>221.10267360335999</c:v>
                </c:pt>
                <c:pt idx="212">
                  <c:v>220.937051915757</c:v>
                </c:pt>
                <c:pt idx="213">
                  <c:v>221.06741875450999</c:v>
                </c:pt>
                <c:pt idx="214">
                  <c:v>220.92978367060601</c:v>
                </c:pt>
                <c:pt idx="215">
                  <c:v>220.75769427594099</c:v>
                </c:pt>
                <c:pt idx="216">
                  <c:v>220.93176123411101</c:v>
                </c:pt>
                <c:pt idx="217">
                  <c:v>220.95267772118299</c:v>
                </c:pt>
                <c:pt idx="218">
                  <c:v>220.626788756868</c:v>
                </c:pt>
                <c:pt idx="219">
                  <c:v>220.42025630339401</c:v>
                </c:pt>
                <c:pt idx="220">
                  <c:v>220.51934869049799</c:v>
                </c:pt>
                <c:pt idx="221">
                  <c:v>220.43936256285201</c:v>
                </c:pt>
                <c:pt idx="222">
                  <c:v>220.295018782634</c:v>
                </c:pt>
                <c:pt idx="223">
                  <c:v>220.295018782634</c:v>
                </c:pt>
                <c:pt idx="224">
                  <c:v>220.09704716874</c:v>
                </c:pt>
                <c:pt idx="225">
                  <c:v>219.83298469854901</c:v>
                </c:pt>
                <c:pt idx="226">
                  <c:v>219.606410894102</c:v>
                </c:pt>
                <c:pt idx="227">
                  <c:v>219.41260387459599</c:v>
                </c:pt>
                <c:pt idx="228">
                  <c:v>219.37278993176</c:v>
                </c:pt>
                <c:pt idx="229">
                  <c:v>219.49681600539699</c:v>
                </c:pt>
                <c:pt idx="230">
                  <c:v>219.411796583989</c:v>
                </c:pt>
                <c:pt idx="231">
                  <c:v>219.455384879158</c:v>
                </c:pt>
                <c:pt idx="232">
                  <c:v>219.48988685458599</c:v>
                </c:pt>
                <c:pt idx="233">
                  <c:v>219.585071043406</c:v>
                </c:pt>
                <c:pt idx="234">
                  <c:v>219.735709188242</c:v>
                </c:pt>
                <c:pt idx="235">
                  <c:v>219.71488531227601</c:v>
                </c:pt>
                <c:pt idx="236">
                  <c:v>219.733944645858</c:v>
                </c:pt>
                <c:pt idx="237">
                  <c:v>219.76854661721501</c:v>
                </c:pt>
                <c:pt idx="238">
                  <c:v>219.86390344561599</c:v>
                </c:pt>
                <c:pt idx="239">
                  <c:v>219.93111196089899</c:v>
                </c:pt>
                <c:pt idx="240">
                  <c:v>219.98874748741599</c:v>
                </c:pt>
                <c:pt idx="241">
                  <c:v>219.830800473778</c:v>
                </c:pt>
                <c:pt idx="242">
                  <c:v>219.926230120849</c:v>
                </c:pt>
                <c:pt idx="243">
                  <c:v>219.80084008380399</c:v>
                </c:pt>
                <c:pt idx="244">
                  <c:v>219.62218617105401</c:v>
                </c:pt>
                <c:pt idx="245">
                  <c:v>219.623940689617</c:v>
                </c:pt>
                <c:pt idx="246">
                  <c:v>219.52049792493801</c:v>
                </c:pt>
                <c:pt idx="247">
                  <c:v>219.60550313391801</c:v>
                </c:pt>
                <c:pt idx="248">
                  <c:v>219.59990260200101</c:v>
                </c:pt>
                <c:pt idx="249">
                  <c:v>219.390734177377</c:v>
                </c:pt>
                <c:pt idx="250">
                  <c:v>219.34707874371099</c:v>
                </c:pt>
                <c:pt idx="251">
                  <c:v>219.33187625398901</c:v>
                </c:pt>
                <c:pt idx="252">
                  <c:v>219.210667851426</c:v>
                </c:pt>
                <c:pt idx="253">
                  <c:v>219.21243651563401</c:v>
                </c:pt>
                <c:pt idx="254">
                  <c:v>218.95827945493099</c:v>
                </c:pt>
                <c:pt idx="255">
                  <c:v>218.876992836874</c:v>
                </c:pt>
                <c:pt idx="256">
                  <c:v>218.93396353158801</c:v>
                </c:pt>
                <c:pt idx="257">
                  <c:v>218.70085086214701</c:v>
                </c:pt>
                <c:pt idx="258">
                  <c:v>218.72694498410701</c:v>
                </c:pt>
                <c:pt idx="259">
                  <c:v>219.110008640855</c:v>
                </c:pt>
                <c:pt idx="260">
                  <c:v>219.13461221017999</c:v>
                </c:pt>
                <c:pt idx="261">
                  <c:v>219.14831583937899</c:v>
                </c:pt>
                <c:pt idx="262">
                  <c:v>218.80584851095699</c:v>
                </c:pt>
                <c:pt idx="263">
                  <c:v>218.66766825834401</c:v>
                </c:pt>
                <c:pt idx="264">
                  <c:v>218.764336858235</c:v>
                </c:pt>
                <c:pt idx="265">
                  <c:v>218.82306730503501</c:v>
                </c:pt>
                <c:pt idx="266">
                  <c:v>219.04442605030599</c:v>
                </c:pt>
                <c:pt idx="267">
                  <c:v>218.92334110906199</c:v>
                </c:pt>
                <c:pt idx="268">
                  <c:v>218.724601356439</c:v>
                </c:pt>
                <c:pt idx="269">
                  <c:v>218.49164628693401</c:v>
                </c:pt>
                <c:pt idx="270">
                  <c:v>218.55030514519399</c:v>
                </c:pt>
                <c:pt idx="271">
                  <c:v>218.78509194792099</c:v>
                </c:pt>
                <c:pt idx="272">
                  <c:v>218.764336858235</c:v>
                </c:pt>
                <c:pt idx="273">
                  <c:v>218.66235327110999</c:v>
                </c:pt>
                <c:pt idx="274">
                  <c:v>218.84205812245199</c:v>
                </c:pt>
                <c:pt idx="275">
                  <c:v>218.70562156589301</c:v>
                </c:pt>
                <c:pt idx="276">
                  <c:v>218.84559584172601</c:v>
                </c:pt>
                <c:pt idx="277">
                  <c:v>219.12047262313499</c:v>
                </c:pt>
                <c:pt idx="278">
                  <c:v>219.00464752093799</c:v>
                </c:pt>
                <c:pt idx="279">
                  <c:v>218.947644854468</c:v>
                </c:pt>
                <c:pt idx="280">
                  <c:v>218.90965354242201</c:v>
                </c:pt>
                <c:pt idx="281">
                  <c:v>218.97195445369201</c:v>
                </c:pt>
                <c:pt idx="282">
                  <c:v>218.73346627202801</c:v>
                </c:pt>
                <c:pt idx="283">
                  <c:v>218.81293736338</c:v>
                </c:pt>
                <c:pt idx="284">
                  <c:v>218.75244434416601</c:v>
                </c:pt>
                <c:pt idx="285">
                  <c:v>218.61964172399999</c:v>
                </c:pt>
                <c:pt idx="286">
                  <c:v>218.79750600816399</c:v>
                </c:pt>
                <c:pt idx="287">
                  <c:v>218.79572981298099</c:v>
                </c:pt>
                <c:pt idx="288">
                  <c:v>218.935737190623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F-47DE-BF0A-A4992AE56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83200"/>
        <c:axId val="919376968"/>
      </c:scatterChart>
      <c:valAx>
        <c:axId val="9193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76968"/>
        <c:crosses val="autoZero"/>
        <c:crossBetween val="midCat"/>
      </c:valAx>
      <c:valAx>
        <c:axId val="9193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8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680357</xdr:colOff>
      <xdr:row>4</xdr:row>
      <xdr:rowOff>62980</xdr:rowOff>
    </xdr:from>
    <xdr:to>
      <xdr:col>28</xdr:col>
      <xdr:colOff>668693</xdr:colOff>
      <xdr:row>37</xdr:row>
      <xdr:rowOff>31101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836DD-DC6C-443A-AD91-67DD1D4F1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46829</v>
      </c>
      <c r="D2" t="s">
        <v>63</v>
      </c>
      <c r="E2" t="s">
        <v>64</v>
      </c>
      <c r="F2" t="s">
        <v>65</v>
      </c>
      <c r="G2" s="1">
        <v>44243.507019988399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44243.507019988399</v>
      </c>
      <c r="C2" s="6">
        <v>55.57</v>
      </c>
      <c r="D2" s="6">
        <v>20</v>
      </c>
      <c r="E2" t="s">
        <v>67</v>
      </c>
      <c r="F2" s="6">
        <v>22.74</v>
      </c>
      <c r="G2" s="6">
        <v>20</v>
      </c>
      <c r="H2" t="s">
        <v>67</v>
      </c>
      <c r="I2" s="6">
        <v>985</v>
      </c>
      <c r="J2" t="s">
        <v>68</v>
      </c>
      <c r="K2" s="6">
        <v>100</v>
      </c>
      <c r="L2" t="s">
        <v>69</v>
      </c>
      <c r="M2" t="s">
        <v>70</v>
      </c>
      <c r="N2">
        <v>0.85699999999999998</v>
      </c>
      <c r="O2">
        <v>12.4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44250.871195007901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90"/>
  <sheetViews>
    <sheetView tabSelected="1" zoomScale="70" zoomScaleNormal="70" workbookViewId="0">
      <selection activeCell="X2" sqref="X2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22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4">
      <c r="A2">
        <v>35331</v>
      </c>
      <c r="B2" s="1">
        <v>44250.803464270801</v>
      </c>
      <c r="C2" s="6">
        <v>0</v>
      </c>
      <c r="D2" s="14" t="s">
        <v>66</v>
      </c>
      <c r="E2" s="15">
        <v>44243.507019988399</v>
      </c>
      <c r="F2" t="s">
        <v>71</v>
      </c>
      <c r="G2" s="6">
        <v>224.77875585170901</v>
      </c>
      <c r="H2" t="s">
        <v>72</v>
      </c>
      <c r="I2" s="6">
        <v>25.414505446499302</v>
      </c>
      <c r="J2" t="s">
        <v>67</v>
      </c>
      <c r="K2" s="6">
        <v>1010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21.353999999999999</v>
      </c>
      <c r="R2" s="8">
        <v>136281.85358045701</v>
      </c>
      <c r="S2" s="12">
        <v>278104.296839174</v>
      </c>
      <c r="T2" s="12">
        <v>36.4</v>
      </c>
      <c r="U2" s="12">
        <v>83.1</v>
      </c>
      <c r="V2" s="12" t="e">
        <f>NA()</f>
        <v>#N/A</v>
      </c>
    </row>
    <row r="3" spans="1:22" x14ac:dyDescent="0.4">
      <c r="A3">
        <v>35340</v>
      </c>
      <c r="B3" s="1">
        <v>44250.803698298601</v>
      </c>
      <c r="C3" s="6">
        <v>0.337014228333333</v>
      </c>
      <c r="D3" s="14" t="s">
        <v>66</v>
      </c>
      <c r="E3" s="15">
        <v>44243.507019988399</v>
      </c>
      <c r="F3" t="s">
        <v>71</v>
      </c>
      <c r="G3" s="6">
        <v>224.817908575513</v>
      </c>
      <c r="H3" t="s">
        <v>72</v>
      </c>
      <c r="I3" s="6">
        <v>25.414505446499302</v>
      </c>
      <c r="J3" t="s">
        <v>67</v>
      </c>
      <c r="K3" s="6">
        <v>1010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21.352</v>
      </c>
      <c r="R3" s="8">
        <v>136257.25526940299</v>
      </c>
      <c r="S3" s="12">
        <v>278088.76652036601</v>
      </c>
      <c r="T3" s="12">
        <v>36.4</v>
      </c>
      <c r="U3" s="12">
        <v>83.1</v>
      </c>
      <c r="V3" s="12" t="e">
        <f>NA()</f>
        <v>#N/A</v>
      </c>
    </row>
    <row r="4" spans="1:22" x14ac:dyDescent="0.4">
      <c r="A4">
        <v>35350</v>
      </c>
      <c r="B4" s="1">
        <v>44250.803929826398</v>
      </c>
      <c r="C4" s="6">
        <v>0.67036583500000002</v>
      </c>
      <c r="D4" s="14" t="s">
        <v>66</v>
      </c>
      <c r="E4" s="15">
        <v>44243.507019988399</v>
      </c>
      <c r="F4" t="s">
        <v>71</v>
      </c>
      <c r="G4" s="6">
        <v>224.87665394986601</v>
      </c>
      <c r="H4" t="s">
        <v>72</v>
      </c>
      <c r="I4" s="6">
        <v>25.414505446499302</v>
      </c>
      <c r="J4" t="s">
        <v>67</v>
      </c>
      <c r="K4" s="6">
        <v>1010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21.349</v>
      </c>
      <c r="R4" s="8">
        <v>136049.46260092701</v>
      </c>
      <c r="S4" s="12">
        <v>278062.03260994999</v>
      </c>
      <c r="T4" s="12">
        <v>36.4</v>
      </c>
      <c r="U4" s="12">
        <v>83.1</v>
      </c>
      <c r="V4" s="12" t="e">
        <f>NA()</f>
        <v>#N/A</v>
      </c>
    </row>
    <row r="5" spans="1:22" x14ac:dyDescent="0.4">
      <c r="A5">
        <v>35360</v>
      </c>
      <c r="B5" s="1">
        <v>44250.804161377302</v>
      </c>
      <c r="C5" s="6">
        <v>1.0038294866666699</v>
      </c>
      <c r="D5" s="14" t="s">
        <v>66</v>
      </c>
      <c r="E5" s="15">
        <v>44243.507019988399</v>
      </c>
      <c r="F5" t="s">
        <v>71</v>
      </c>
      <c r="G5" s="6">
        <v>225.05461169729799</v>
      </c>
      <c r="H5" t="s">
        <v>72</v>
      </c>
      <c r="I5" s="6">
        <v>25.408368624898699</v>
      </c>
      <c r="J5" t="s">
        <v>67</v>
      </c>
      <c r="K5" s="6">
        <v>1010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21.341999999999999</v>
      </c>
      <c r="R5" s="8">
        <v>135978.43077472001</v>
      </c>
      <c r="S5" s="12">
        <v>278031.61328605103</v>
      </c>
      <c r="T5" s="12">
        <v>36.4</v>
      </c>
      <c r="U5" s="12">
        <v>83.1</v>
      </c>
      <c r="V5" s="12" t="e">
        <f>NA()</f>
        <v>#N/A</v>
      </c>
    </row>
    <row r="6" spans="1:22" x14ac:dyDescent="0.4">
      <c r="A6">
        <v>35370</v>
      </c>
      <c r="B6" s="1">
        <v>44250.804392939797</v>
      </c>
      <c r="C6" s="6">
        <v>1.33730184666667</v>
      </c>
      <c r="D6" s="14" t="s">
        <v>66</v>
      </c>
      <c r="E6" s="15">
        <v>44243.507019988399</v>
      </c>
      <c r="F6" t="s">
        <v>71</v>
      </c>
      <c r="G6" s="6">
        <v>225.23113398945799</v>
      </c>
      <c r="H6" t="s">
        <v>72</v>
      </c>
      <c r="I6" s="6">
        <v>25.408368624898699</v>
      </c>
      <c r="J6" t="s">
        <v>67</v>
      </c>
      <c r="K6" s="6">
        <v>1010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21.332999999999998</v>
      </c>
      <c r="R6" s="8">
        <v>135795.75419886701</v>
      </c>
      <c r="S6" s="12">
        <v>278012.996939648</v>
      </c>
      <c r="T6" s="12">
        <v>36.4</v>
      </c>
      <c r="U6" s="12">
        <v>83.1</v>
      </c>
      <c r="V6" s="12" t="e">
        <f>NA()</f>
        <v>#N/A</v>
      </c>
    </row>
    <row r="7" spans="1:22" x14ac:dyDescent="0.4">
      <c r="A7">
        <v>35380</v>
      </c>
      <c r="B7" s="1">
        <v>44250.804624189797</v>
      </c>
      <c r="C7" s="6">
        <v>1.67026583833333</v>
      </c>
      <c r="D7" s="14" t="s">
        <v>66</v>
      </c>
      <c r="E7" s="15">
        <v>44243.507019988399</v>
      </c>
      <c r="F7" t="s">
        <v>71</v>
      </c>
      <c r="G7" s="6">
        <v>225.35210098301201</v>
      </c>
      <c r="H7" t="s">
        <v>72</v>
      </c>
      <c r="I7" s="6">
        <v>25.3960950153391</v>
      </c>
      <c r="J7" t="s">
        <v>67</v>
      </c>
      <c r="K7" s="6">
        <v>1010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21.331</v>
      </c>
      <c r="R7" s="8">
        <v>135720.64778568299</v>
      </c>
      <c r="S7" s="12">
        <v>277992.13745923602</v>
      </c>
      <c r="T7" s="12">
        <v>36.4</v>
      </c>
      <c r="U7" s="12">
        <v>83.1</v>
      </c>
      <c r="V7" s="12" t="e">
        <f>NA()</f>
        <v>#N/A</v>
      </c>
    </row>
    <row r="8" spans="1:22" x14ac:dyDescent="0.4">
      <c r="A8">
        <v>35390</v>
      </c>
      <c r="B8" s="1">
        <v>44250.804855902803</v>
      </c>
      <c r="C8" s="6">
        <v>2.0039626350000002</v>
      </c>
      <c r="D8" s="14" t="s">
        <v>66</v>
      </c>
      <c r="E8" s="15">
        <v>44243.507019988399</v>
      </c>
      <c r="F8" t="s">
        <v>71</v>
      </c>
      <c r="G8" s="6">
        <v>225.50075285901301</v>
      </c>
      <c r="H8" t="s">
        <v>72</v>
      </c>
      <c r="I8" s="6">
        <v>25.353137735107801</v>
      </c>
      <c r="J8" t="s">
        <v>67</v>
      </c>
      <c r="K8" s="6">
        <v>1010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21.338000000000001</v>
      </c>
      <c r="R8" s="8">
        <v>135804.302124026</v>
      </c>
      <c r="S8" s="12">
        <v>277970.07429163699</v>
      </c>
      <c r="T8" s="12">
        <v>36.4</v>
      </c>
      <c r="U8" s="12">
        <v>83.1</v>
      </c>
      <c r="V8" s="12" t="e">
        <f>NA()</f>
        <v>#N/A</v>
      </c>
    </row>
    <row r="9" spans="1:22" x14ac:dyDescent="0.4">
      <c r="A9">
        <v>35400</v>
      </c>
      <c r="B9" s="1">
        <v>44250.805087152803</v>
      </c>
      <c r="C9" s="6">
        <v>2.3369430116666701</v>
      </c>
      <c r="D9" s="14" t="s">
        <v>66</v>
      </c>
      <c r="E9" s="15">
        <v>44243.507019988399</v>
      </c>
      <c r="F9" t="s">
        <v>71</v>
      </c>
      <c r="G9" s="6">
        <v>225.322437865994</v>
      </c>
      <c r="H9" t="s">
        <v>72</v>
      </c>
      <c r="I9" s="6">
        <v>25.359274455786402</v>
      </c>
      <c r="J9" t="s">
        <v>67</v>
      </c>
      <c r="K9" s="6">
        <v>1010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21.344999999999999</v>
      </c>
      <c r="R9" s="8">
        <v>135818.34687183</v>
      </c>
      <c r="S9" s="12">
        <v>277959.373737399</v>
      </c>
      <c r="T9" s="12">
        <v>36.4</v>
      </c>
      <c r="U9" s="12">
        <v>83.1</v>
      </c>
      <c r="V9" s="12" t="e">
        <f>NA()</f>
        <v>#N/A</v>
      </c>
    </row>
    <row r="10" spans="1:22" x14ac:dyDescent="0.4">
      <c r="A10">
        <v>35410</v>
      </c>
      <c r="B10" s="1">
        <v>44250.805318368097</v>
      </c>
      <c r="C10" s="6">
        <v>2.6698718499999998</v>
      </c>
      <c r="D10" s="14" t="s">
        <v>66</v>
      </c>
      <c r="E10" s="15">
        <v>44243.507019988399</v>
      </c>
      <c r="F10" t="s">
        <v>71</v>
      </c>
      <c r="G10" s="6">
        <v>225.28158609850601</v>
      </c>
      <c r="H10" t="s">
        <v>72</v>
      </c>
      <c r="I10" s="6">
        <v>25.365411187678099</v>
      </c>
      <c r="J10" t="s">
        <v>67</v>
      </c>
      <c r="K10" s="6">
        <v>1010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21.344999999999999</v>
      </c>
      <c r="R10" s="8">
        <v>135819.708572806</v>
      </c>
      <c r="S10" s="12">
        <v>277927.17067839002</v>
      </c>
      <c r="T10" s="12">
        <v>36.4</v>
      </c>
      <c r="U10" s="12">
        <v>83.1</v>
      </c>
      <c r="V10" s="12" t="e">
        <f>NA()</f>
        <v>#N/A</v>
      </c>
    </row>
    <row r="11" spans="1:22" x14ac:dyDescent="0.4">
      <c r="A11">
        <v>35420</v>
      </c>
      <c r="B11" s="1">
        <v>44250.8055501505</v>
      </c>
      <c r="C11" s="6">
        <v>3.00365767333333</v>
      </c>
      <c r="D11" s="14" t="s">
        <v>66</v>
      </c>
      <c r="E11" s="15">
        <v>44243.507019988399</v>
      </c>
      <c r="F11" t="s">
        <v>71</v>
      </c>
      <c r="G11" s="6">
        <v>225.24074099590001</v>
      </c>
      <c r="H11" t="s">
        <v>72</v>
      </c>
      <c r="I11" s="6">
        <v>25.371547930783901</v>
      </c>
      <c r="J11" t="s">
        <v>67</v>
      </c>
      <c r="K11" s="6">
        <v>1010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21.344999999999999</v>
      </c>
      <c r="R11" s="8">
        <v>135867.524996083</v>
      </c>
      <c r="S11" s="12">
        <v>277902.50674765499</v>
      </c>
      <c r="T11" s="12">
        <v>36.4</v>
      </c>
      <c r="U11" s="12">
        <v>83.1</v>
      </c>
      <c r="V11" s="12" t="e">
        <f>NA()</f>
        <v>#N/A</v>
      </c>
    </row>
    <row r="12" spans="1:22" x14ac:dyDescent="0.4">
      <c r="A12">
        <v>35430</v>
      </c>
      <c r="B12" s="1">
        <v>44250.805781481497</v>
      </c>
      <c r="C12" s="6">
        <v>3.3367873683333298</v>
      </c>
      <c r="D12" s="14" t="s">
        <v>66</v>
      </c>
      <c r="E12" s="15">
        <v>44243.507019988399</v>
      </c>
      <c r="F12" t="s">
        <v>71</v>
      </c>
      <c r="G12" s="6">
        <v>225.28158609850601</v>
      </c>
      <c r="H12" t="s">
        <v>72</v>
      </c>
      <c r="I12" s="6">
        <v>25.365411187678099</v>
      </c>
      <c r="J12" t="s">
        <v>67</v>
      </c>
      <c r="K12" s="6">
        <v>1010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21.344999999999999</v>
      </c>
      <c r="R12" s="8">
        <v>135898.53183538499</v>
      </c>
      <c r="S12" s="12">
        <v>277881.41992395499</v>
      </c>
      <c r="T12" s="12">
        <v>36.4</v>
      </c>
      <c r="U12" s="12">
        <v>83.1</v>
      </c>
      <c r="V12" s="12" t="e">
        <f>NA()</f>
        <v>#N/A</v>
      </c>
    </row>
    <row r="13" spans="1:22" x14ac:dyDescent="0.4">
      <c r="A13">
        <v>35440</v>
      </c>
      <c r="B13" s="1">
        <v>44250.806013159701</v>
      </c>
      <c r="C13" s="6">
        <v>3.6704130266666701</v>
      </c>
      <c r="D13" s="14" t="s">
        <v>66</v>
      </c>
      <c r="E13" s="15">
        <v>44243.507019988399</v>
      </c>
      <c r="F13" t="s">
        <v>71</v>
      </c>
      <c r="G13" s="6">
        <v>225.34687998502099</v>
      </c>
      <c r="H13" t="s">
        <v>72</v>
      </c>
      <c r="I13" s="6">
        <v>25.340864327390602</v>
      </c>
      <c r="J13" t="s">
        <v>67</v>
      </c>
      <c r="K13" s="6">
        <v>1010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21.35</v>
      </c>
      <c r="R13" s="8">
        <v>135960.714464041</v>
      </c>
      <c r="S13" s="12">
        <v>277852.72748499498</v>
      </c>
      <c r="T13" s="12">
        <v>36.4</v>
      </c>
      <c r="U13" s="12">
        <v>83.1</v>
      </c>
      <c r="V13" s="12" t="e">
        <f>NA()</f>
        <v>#N/A</v>
      </c>
    </row>
    <row r="14" spans="1:22" x14ac:dyDescent="0.4">
      <c r="A14">
        <v>35450</v>
      </c>
      <c r="B14" s="1">
        <v>44250.806244409701</v>
      </c>
      <c r="C14" s="6">
        <v>4.0033775499999997</v>
      </c>
      <c r="D14" s="14" t="s">
        <v>66</v>
      </c>
      <c r="E14" s="15">
        <v>44243.507019988399</v>
      </c>
      <c r="F14" t="s">
        <v>71</v>
      </c>
      <c r="G14" s="6">
        <v>225.25362046942701</v>
      </c>
      <c r="H14" t="s">
        <v>72</v>
      </c>
      <c r="I14" s="6">
        <v>25.322454299913701</v>
      </c>
      <c r="J14" t="s">
        <v>67</v>
      </c>
      <c r="K14" s="6">
        <v>1010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21.361000000000001</v>
      </c>
      <c r="R14" s="8">
        <v>136072.550292528</v>
      </c>
      <c r="S14" s="12">
        <v>277842.22277861403</v>
      </c>
      <c r="T14" s="12">
        <v>36.4</v>
      </c>
      <c r="U14" s="12">
        <v>83.1</v>
      </c>
      <c r="V14" s="12" t="e">
        <f>NA()</f>
        <v>#N/A</v>
      </c>
    </row>
    <row r="15" spans="1:22" x14ac:dyDescent="0.4">
      <c r="A15">
        <v>35460</v>
      </c>
      <c r="B15" s="1">
        <v>44250.806476076403</v>
      </c>
      <c r="C15" s="6">
        <v>4.33700778833333</v>
      </c>
      <c r="D15" s="14" t="s">
        <v>66</v>
      </c>
      <c r="E15" s="15">
        <v>44243.507019988399</v>
      </c>
      <c r="F15" t="s">
        <v>71</v>
      </c>
      <c r="G15" s="6">
        <v>225.16045141923601</v>
      </c>
      <c r="H15" t="s">
        <v>72</v>
      </c>
      <c r="I15" s="6">
        <v>25.304044373353001</v>
      </c>
      <c r="J15" t="s">
        <v>67</v>
      </c>
      <c r="K15" s="6">
        <v>1010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21.372</v>
      </c>
      <c r="R15" s="8">
        <v>135976.87557074599</v>
      </c>
      <c r="S15" s="12">
        <v>277820.83151827299</v>
      </c>
      <c r="T15" s="12">
        <v>36.4</v>
      </c>
      <c r="U15" s="12">
        <v>83.1</v>
      </c>
      <c r="V15" s="12" t="e">
        <f>NA()</f>
        <v>#N/A</v>
      </c>
    </row>
    <row r="16" spans="1:22" x14ac:dyDescent="0.4">
      <c r="A16">
        <v>35470</v>
      </c>
      <c r="B16" s="1">
        <v>44250.806707291697</v>
      </c>
      <c r="C16" s="6">
        <v>4.66993541333333</v>
      </c>
      <c r="D16" s="14" t="s">
        <v>66</v>
      </c>
      <c r="E16" s="15">
        <v>44243.507019988399</v>
      </c>
      <c r="F16" t="s">
        <v>71</v>
      </c>
      <c r="G16" s="6">
        <v>225.026574805123</v>
      </c>
      <c r="H16" t="s">
        <v>72</v>
      </c>
      <c r="I16" s="6">
        <v>25.291771145043601</v>
      </c>
      <c r="J16" t="s">
        <v>67</v>
      </c>
      <c r="K16" s="6">
        <v>1010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21.382999999999999</v>
      </c>
      <c r="R16" s="8">
        <v>136013.858153782</v>
      </c>
      <c r="S16" s="12">
        <v>277793.56984535902</v>
      </c>
      <c r="T16" s="12">
        <v>36.4</v>
      </c>
      <c r="U16" s="12">
        <v>83.1</v>
      </c>
      <c r="V16" s="12" t="e">
        <f>NA()</f>
        <v>#N/A</v>
      </c>
    </row>
    <row r="17" spans="1:22" x14ac:dyDescent="0.4">
      <c r="A17">
        <v>35480</v>
      </c>
      <c r="B17" s="1">
        <v>44250.806938969901</v>
      </c>
      <c r="C17" s="6">
        <v>5.0035956566666702</v>
      </c>
      <c r="D17" s="14" t="s">
        <v>66</v>
      </c>
      <c r="E17" s="15">
        <v>44243.507019988399</v>
      </c>
      <c r="F17" t="s">
        <v>71</v>
      </c>
      <c r="G17" s="6">
        <v>224.99068401291601</v>
      </c>
      <c r="H17" t="s">
        <v>72</v>
      </c>
      <c r="I17" s="6">
        <v>25.279497961584202</v>
      </c>
      <c r="J17" t="s">
        <v>67</v>
      </c>
      <c r="K17" s="6">
        <v>1010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21.388999999999999</v>
      </c>
      <c r="R17" s="8">
        <v>135999.17649174799</v>
      </c>
      <c r="S17" s="12">
        <v>277777.42077611299</v>
      </c>
      <c r="T17" s="12">
        <v>36.4</v>
      </c>
      <c r="U17" s="12">
        <v>83.1</v>
      </c>
      <c r="V17" s="12" t="e">
        <f>NA()</f>
        <v>#N/A</v>
      </c>
    </row>
    <row r="18" spans="1:22" x14ac:dyDescent="0.4">
      <c r="A18">
        <v>35490</v>
      </c>
      <c r="B18" s="1">
        <v>44250.8071702546</v>
      </c>
      <c r="C18" s="6">
        <v>5.33661641833333</v>
      </c>
      <c r="D18" s="14" t="s">
        <v>66</v>
      </c>
      <c r="E18" s="15">
        <v>44243.507019988399</v>
      </c>
      <c r="F18" t="s">
        <v>71</v>
      </c>
      <c r="G18" s="6">
        <v>224.914037762145</v>
      </c>
      <c r="H18" t="s">
        <v>72</v>
      </c>
      <c r="I18" s="6">
        <v>25.2733613866735</v>
      </c>
      <c r="J18" t="s">
        <v>67</v>
      </c>
      <c r="K18" s="6">
        <v>1010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21.395</v>
      </c>
      <c r="R18" s="8">
        <v>136050.03082144601</v>
      </c>
      <c r="S18" s="12">
        <v>277753.23380443198</v>
      </c>
      <c r="T18" s="12">
        <v>36.4</v>
      </c>
      <c r="U18" s="12">
        <v>83.1</v>
      </c>
      <c r="V18" s="12" t="e">
        <f>NA()</f>
        <v>#N/A</v>
      </c>
    </row>
    <row r="19" spans="1:22" x14ac:dyDescent="0.4">
      <c r="A19">
        <v>35500</v>
      </c>
      <c r="B19" s="1">
        <v>44250.807401701401</v>
      </c>
      <c r="C19" s="6">
        <v>5.6698847050000003</v>
      </c>
      <c r="D19" s="14" t="s">
        <v>66</v>
      </c>
      <c r="E19" s="15">
        <v>44243.507019988399</v>
      </c>
      <c r="F19" t="s">
        <v>71</v>
      </c>
      <c r="G19" s="6">
        <v>224.77548209703099</v>
      </c>
      <c r="H19" t="s">
        <v>72</v>
      </c>
      <c r="I19" s="6">
        <v>25.279497961584202</v>
      </c>
      <c r="J19" t="s">
        <v>67</v>
      </c>
      <c r="K19" s="6">
        <v>1010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21.4</v>
      </c>
      <c r="R19" s="8">
        <v>136036.152162029</v>
      </c>
      <c r="S19" s="12">
        <v>277725.63911398302</v>
      </c>
      <c r="T19" s="12">
        <v>36.4</v>
      </c>
      <c r="U19" s="12">
        <v>83.1</v>
      </c>
      <c r="V19" s="12" t="e">
        <f>NA()</f>
        <v>#N/A</v>
      </c>
    </row>
    <row r="20" spans="1:22" x14ac:dyDescent="0.4">
      <c r="A20">
        <v>35510</v>
      </c>
      <c r="B20" s="1">
        <v>44250.807633414297</v>
      </c>
      <c r="C20" s="6">
        <v>6.0035620116666699</v>
      </c>
      <c r="D20" s="14" t="s">
        <v>66</v>
      </c>
      <c r="E20" s="15">
        <v>44243.507019988399</v>
      </c>
      <c r="F20" t="s">
        <v>71</v>
      </c>
      <c r="G20" s="6">
        <v>224.75593127864499</v>
      </c>
      <c r="H20" t="s">
        <v>72</v>
      </c>
      <c r="I20" s="6">
        <v>25.279497961584202</v>
      </c>
      <c r="J20" t="s">
        <v>67</v>
      </c>
      <c r="K20" s="6">
        <v>1010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21.401</v>
      </c>
      <c r="R20" s="8">
        <v>135975.20476411999</v>
      </c>
      <c r="S20" s="12">
        <v>277687.69945505698</v>
      </c>
      <c r="T20" s="12">
        <v>36.4</v>
      </c>
      <c r="U20" s="12">
        <v>83.1</v>
      </c>
      <c r="V20" s="12" t="e">
        <f>NA()</f>
        <v>#N/A</v>
      </c>
    </row>
    <row r="21" spans="1:22" x14ac:dyDescent="0.4">
      <c r="A21">
        <v>35520</v>
      </c>
      <c r="B21" s="1">
        <v>44250.807865127303</v>
      </c>
      <c r="C21" s="6">
        <v>6.3372380499999998</v>
      </c>
      <c r="D21" s="14" t="s">
        <v>66</v>
      </c>
      <c r="E21" s="15">
        <v>44243.507019988399</v>
      </c>
      <c r="F21" t="s">
        <v>71</v>
      </c>
      <c r="G21" s="6">
        <v>224.83250625271901</v>
      </c>
      <c r="H21" t="s">
        <v>72</v>
      </c>
      <c r="I21" s="6">
        <v>25.285634547707598</v>
      </c>
      <c r="J21" t="s">
        <v>67</v>
      </c>
      <c r="K21" s="6">
        <v>1010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21.395</v>
      </c>
      <c r="R21" s="8">
        <v>136026.62212939799</v>
      </c>
      <c r="S21" s="12">
        <v>277671.40515870199</v>
      </c>
      <c r="T21" s="12">
        <v>36.4</v>
      </c>
      <c r="U21" s="12">
        <v>83.1</v>
      </c>
      <c r="V21" s="12" t="e">
        <f>NA()</f>
        <v>#N/A</v>
      </c>
    </row>
    <row r="22" spans="1:22" x14ac:dyDescent="0.4">
      <c r="A22">
        <v>35530</v>
      </c>
      <c r="B22" s="1">
        <v>44250.808096377303</v>
      </c>
      <c r="C22" s="6">
        <v>6.6702264400000004</v>
      </c>
      <c r="D22" s="14" t="s">
        <v>66</v>
      </c>
      <c r="E22" s="15">
        <v>44243.507019988399</v>
      </c>
      <c r="F22" t="s">
        <v>71</v>
      </c>
      <c r="G22" s="6">
        <v>225.06574253531801</v>
      </c>
      <c r="H22" t="s">
        <v>72</v>
      </c>
      <c r="I22" s="6">
        <v>25.291771145043601</v>
      </c>
      <c r="J22" t="s">
        <v>67</v>
      </c>
      <c r="K22" s="6">
        <v>1010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21.381</v>
      </c>
      <c r="R22" s="8">
        <v>135939.94408000499</v>
      </c>
      <c r="S22" s="12">
        <v>277653.53566593601</v>
      </c>
      <c r="T22" s="12">
        <v>36.4</v>
      </c>
      <c r="U22" s="12">
        <v>83.1</v>
      </c>
      <c r="V22" s="12" t="e">
        <f>NA()</f>
        <v>#N/A</v>
      </c>
    </row>
    <row r="23" spans="1:22" x14ac:dyDescent="0.4">
      <c r="A23">
        <v>35540</v>
      </c>
      <c r="B23" s="1">
        <v>44250.808327580999</v>
      </c>
      <c r="C23" s="6">
        <v>7.0031715716666696</v>
      </c>
      <c r="D23" s="14" t="s">
        <v>66</v>
      </c>
      <c r="E23" s="15">
        <v>44243.507019988399</v>
      </c>
      <c r="F23" t="s">
        <v>71</v>
      </c>
      <c r="G23" s="6">
        <v>225.04942095201699</v>
      </c>
      <c r="H23" t="s">
        <v>72</v>
      </c>
      <c r="I23" s="6">
        <v>25.279497961584202</v>
      </c>
      <c r="J23" t="s">
        <v>67</v>
      </c>
      <c r="K23" s="6">
        <v>1010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21.385999999999999</v>
      </c>
      <c r="R23" s="8">
        <v>135787.164589386</v>
      </c>
      <c r="S23" s="12">
        <v>277631.523179201</v>
      </c>
      <c r="T23" s="12">
        <v>36.4</v>
      </c>
      <c r="U23" s="12">
        <v>83.1</v>
      </c>
      <c r="V23" s="12" t="e">
        <f>NA()</f>
        <v>#N/A</v>
      </c>
    </row>
    <row r="24" spans="1:22" x14ac:dyDescent="0.4">
      <c r="A24">
        <v>35550</v>
      </c>
      <c r="B24" s="1">
        <v>44250.808559409699</v>
      </c>
      <c r="C24" s="6">
        <v>7.3370300416666696</v>
      </c>
      <c r="D24" s="14" t="s">
        <v>66</v>
      </c>
      <c r="E24" s="15">
        <v>44243.507019988399</v>
      </c>
      <c r="F24" t="s">
        <v>71</v>
      </c>
      <c r="G24" s="6">
        <v>224.954813565406</v>
      </c>
      <c r="H24" t="s">
        <v>72</v>
      </c>
      <c r="I24" s="6">
        <v>25.267224822975098</v>
      </c>
      <c r="J24" t="s">
        <v>67</v>
      </c>
      <c r="K24" s="6">
        <v>1010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21.395</v>
      </c>
      <c r="R24" s="8">
        <v>135882.641672258</v>
      </c>
      <c r="S24" s="12">
        <v>277621.90624843101</v>
      </c>
      <c r="T24" s="12">
        <v>36.4</v>
      </c>
      <c r="U24" s="12">
        <v>83.1</v>
      </c>
      <c r="V24" s="12" t="e">
        <f>NA()</f>
        <v>#N/A</v>
      </c>
    </row>
    <row r="25" spans="1:22" x14ac:dyDescent="0.4">
      <c r="A25">
        <v>35560</v>
      </c>
      <c r="B25" s="1">
        <v>44250.808790590301</v>
      </c>
      <c r="C25" s="6">
        <v>7.6699232400000001</v>
      </c>
      <c r="D25" s="14" t="s">
        <v>66</v>
      </c>
      <c r="E25" s="15">
        <v>44243.507019988399</v>
      </c>
      <c r="F25" t="s">
        <v>71</v>
      </c>
      <c r="G25" s="6">
        <v>224.75264348758699</v>
      </c>
      <c r="H25" t="s">
        <v>72</v>
      </c>
      <c r="I25" s="6">
        <v>25.291771145043601</v>
      </c>
      <c r="J25" t="s">
        <v>67</v>
      </c>
      <c r="K25" s="6">
        <v>1010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21.396999999999998</v>
      </c>
      <c r="R25" s="8">
        <v>136001.333978596</v>
      </c>
      <c r="S25" s="12">
        <v>277602.45477947203</v>
      </c>
      <c r="T25" s="12">
        <v>36.4</v>
      </c>
      <c r="U25" s="12">
        <v>83.1</v>
      </c>
      <c r="V25" s="12" t="e">
        <f>NA()</f>
        <v>#N/A</v>
      </c>
    </row>
    <row r="26" spans="1:22" x14ac:dyDescent="0.4">
      <c r="A26">
        <v>35570</v>
      </c>
      <c r="B26" s="1">
        <v>44250.809022453701</v>
      </c>
      <c r="C26" s="6">
        <v>8.0037751549999996</v>
      </c>
      <c r="D26" s="14" t="s">
        <v>66</v>
      </c>
      <c r="E26" s="15">
        <v>44243.507019988399</v>
      </c>
      <c r="F26" t="s">
        <v>71</v>
      </c>
      <c r="G26" s="6">
        <v>224.516531199714</v>
      </c>
      <c r="H26" t="s">
        <v>72</v>
      </c>
      <c r="I26" s="6">
        <v>25.297907753591499</v>
      </c>
      <c r="J26" t="s">
        <v>67</v>
      </c>
      <c r="K26" s="6">
        <v>1010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21.407</v>
      </c>
      <c r="R26" s="8">
        <v>136034.81683704001</v>
      </c>
      <c r="S26" s="12">
        <v>277573.62149359903</v>
      </c>
      <c r="T26" s="12">
        <v>36.4</v>
      </c>
      <c r="U26" s="12">
        <v>83.1</v>
      </c>
      <c r="V26" s="12" t="e">
        <f>NA()</f>
        <v>#N/A</v>
      </c>
    </row>
    <row r="27" spans="1:22" x14ac:dyDescent="0.4">
      <c r="A27">
        <v>35580</v>
      </c>
      <c r="B27" s="1">
        <v>44250.809253587999</v>
      </c>
      <c r="C27" s="6">
        <v>8.3366423600000008</v>
      </c>
      <c r="D27" s="14" t="s">
        <v>66</v>
      </c>
      <c r="E27" s="15">
        <v>44243.507019988399</v>
      </c>
      <c r="F27" t="s">
        <v>71</v>
      </c>
      <c r="G27" s="6">
        <v>224.68270069169199</v>
      </c>
      <c r="H27" t="s">
        <v>72</v>
      </c>
      <c r="I27" s="6">
        <v>25.261088270488901</v>
      </c>
      <c r="J27" t="s">
        <v>67</v>
      </c>
      <c r="K27" s="6">
        <v>1010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21.411000000000001</v>
      </c>
      <c r="R27" s="8">
        <v>135963.281676238</v>
      </c>
      <c r="S27" s="12">
        <v>277560.17236909398</v>
      </c>
      <c r="T27" s="12">
        <v>36.4</v>
      </c>
      <c r="U27" s="12">
        <v>83.1</v>
      </c>
      <c r="V27" s="12" t="e">
        <f>NA()</f>
        <v>#N/A</v>
      </c>
    </row>
    <row r="28" spans="1:22" x14ac:dyDescent="0.4">
      <c r="A28">
        <v>35590</v>
      </c>
      <c r="B28" s="1">
        <v>44250.809485034697</v>
      </c>
      <c r="C28" s="6">
        <v>8.6699114399999999</v>
      </c>
      <c r="D28" s="14" t="s">
        <v>66</v>
      </c>
      <c r="E28" s="15">
        <v>44243.507019988399</v>
      </c>
      <c r="F28" t="s">
        <v>71</v>
      </c>
      <c r="G28" s="6">
        <v>224.71683613328901</v>
      </c>
      <c r="H28" t="s">
        <v>72</v>
      </c>
      <c r="I28" s="6">
        <v>25.279497961584202</v>
      </c>
      <c r="J28" t="s">
        <v>67</v>
      </c>
      <c r="K28" s="6">
        <v>1010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21.402999999999999</v>
      </c>
      <c r="R28" s="8">
        <v>136049.726567643</v>
      </c>
      <c r="S28" s="12">
        <v>277529.02571566502</v>
      </c>
      <c r="T28" s="12">
        <v>36.4</v>
      </c>
      <c r="U28" s="12">
        <v>83.1</v>
      </c>
      <c r="V28" s="12" t="e">
        <f>NA()</f>
        <v>#N/A</v>
      </c>
    </row>
    <row r="29" spans="1:22" x14ac:dyDescent="0.4">
      <c r="A29">
        <v>35600</v>
      </c>
      <c r="B29" s="1">
        <v>44250.809716631898</v>
      </c>
      <c r="C29" s="6">
        <v>9.0034137800000007</v>
      </c>
      <c r="D29" s="14" t="s">
        <v>66</v>
      </c>
      <c r="E29" s="15">
        <v>44243.507019988399</v>
      </c>
      <c r="F29" t="s">
        <v>71</v>
      </c>
      <c r="G29" s="6">
        <v>224.51818290761099</v>
      </c>
      <c r="H29" t="s">
        <v>72</v>
      </c>
      <c r="I29" s="6">
        <v>25.291771145043601</v>
      </c>
      <c r="J29" t="s">
        <v>67</v>
      </c>
      <c r="K29" s="6">
        <v>1010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21.408999999999999</v>
      </c>
      <c r="R29" s="8">
        <v>136036.40759064999</v>
      </c>
      <c r="S29" s="12">
        <v>277515.78485050902</v>
      </c>
      <c r="T29" s="12">
        <v>36.4</v>
      </c>
      <c r="U29" s="12">
        <v>83.1</v>
      </c>
      <c r="V29" s="12" t="e">
        <f>NA()</f>
        <v>#N/A</v>
      </c>
    </row>
    <row r="30" spans="1:22" x14ac:dyDescent="0.4">
      <c r="A30">
        <v>35610</v>
      </c>
      <c r="B30" s="1">
        <v>44250.809948460599</v>
      </c>
      <c r="C30" s="6">
        <v>9.3372436683333309</v>
      </c>
      <c r="D30" s="14" t="s">
        <v>66</v>
      </c>
      <c r="E30" s="15">
        <v>44243.507019988399</v>
      </c>
      <c r="F30" t="s">
        <v>71</v>
      </c>
      <c r="G30" s="6">
        <v>224.69235473143701</v>
      </c>
      <c r="H30" t="s">
        <v>72</v>
      </c>
      <c r="I30" s="6">
        <v>25.297907753591499</v>
      </c>
      <c r="J30" t="s">
        <v>67</v>
      </c>
      <c r="K30" s="6">
        <v>1010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21.398</v>
      </c>
      <c r="R30" s="8">
        <v>135949.53135648501</v>
      </c>
      <c r="S30" s="12">
        <v>277475.37941889197</v>
      </c>
      <c r="T30" s="12">
        <v>36.4</v>
      </c>
      <c r="U30" s="12">
        <v>83.1</v>
      </c>
      <c r="V30" s="12" t="e">
        <f>NA()</f>
        <v>#N/A</v>
      </c>
    </row>
    <row r="31" spans="1:22" x14ac:dyDescent="0.4">
      <c r="A31">
        <v>35620</v>
      </c>
      <c r="B31" s="1">
        <v>44250.810179710599</v>
      </c>
      <c r="C31" s="6">
        <v>9.6702145733333307</v>
      </c>
      <c r="D31" s="14" t="s">
        <v>66</v>
      </c>
      <c r="E31" s="15">
        <v>44243.507019988399</v>
      </c>
      <c r="F31" t="s">
        <v>71</v>
      </c>
      <c r="G31" s="6">
        <v>224.79175053798801</v>
      </c>
      <c r="H31" t="s">
        <v>72</v>
      </c>
      <c r="I31" s="6">
        <v>25.291771145043601</v>
      </c>
      <c r="J31" t="s">
        <v>67</v>
      </c>
      <c r="K31" s="6">
        <v>1010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21.395</v>
      </c>
      <c r="R31" s="8">
        <v>135963.67872844299</v>
      </c>
      <c r="S31" s="12">
        <v>277462.345908352</v>
      </c>
      <c r="T31" s="12">
        <v>36.4</v>
      </c>
      <c r="U31" s="12">
        <v>83.1</v>
      </c>
      <c r="V31" s="12" t="e">
        <f>NA()</f>
        <v>#N/A</v>
      </c>
    </row>
    <row r="32" spans="1:22" x14ac:dyDescent="0.4">
      <c r="A32">
        <v>35630</v>
      </c>
      <c r="B32" s="1">
        <v>44250.810411458297</v>
      </c>
      <c r="C32" s="6">
        <v>10.003933675000001</v>
      </c>
      <c r="D32" s="14" t="s">
        <v>66</v>
      </c>
      <c r="E32" s="15">
        <v>44243.507019988399</v>
      </c>
      <c r="F32" t="s">
        <v>71</v>
      </c>
      <c r="G32" s="6">
        <v>224.73473727634399</v>
      </c>
      <c r="H32" t="s">
        <v>72</v>
      </c>
      <c r="I32" s="6">
        <v>25.285634547707598</v>
      </c>
      <c r="J32" t="s">
        <v>67</v>
      </c>
      <c r="K32" s="6">
        <v>1010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21.4</v>
      </c>
      <c r="R32" s="8">
        <v>136076.12573304799</v>
      </c>
      <c r="S32" s="12">
        <v>277441.49264106201</v>
      </c>
      <c r="T32" s="12">
        <v>36.4</v>
      </c>
      <c r="U32" s="12">
        <v>83.1</v>
      </c>
      <c r="V32" s="12" t="e">
        <f>NA()</f>
        <v>#N/A</v>
      </c>
    </row>
    <row r="33" spans="1:22" x14ac:dyDescent="0.4">
      <c r="A33">
        <v>35640</v>
      </c>
      <c r="B33" s="1">
        <v>44250.810642511598</v>
      </c>
      <c r="C33" s="6">
        <v>10.336659153333301</v>
      </c>
      <c r="D33" s="14" t="s">
        <v>66</v>
      </c>
      <c r="E33" s="15">
        <v>44243.507019988399</v>
      </c>
      <c r="F33" t="s">
        <v>71</v>
      </c>
      <c r="G33" s="6">
        <v>224.71354509506901</v>
      </c>
      <c r="H33" t="s">
        <v>72</v>
      </c>
      <c r="I33" s="6">
        <v>25.291771145043601</v>
      </c>
      <c r="J33" t="s">
        <v>67</v>
      </c>
      <c r="K33" s="6">
        <v>1010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21.399000000000001</v>
      </c>
      <c r="R33" s="8">
        <v>136016.14732577701</v>
      </c>
      <c r="S33" s="12">
        <v>277420.434387838</v>
      </c>
      <c r="T33" s="12">
        <v>36.4</v>
      </c>
      <c r="U33" s="12">
        <v>83.1</v>
      </c>
      <c r="V33" s="12" t="e">
        <f>NA()</f>
        <v>#N/A</v>
      </c>
    </row>
    <row r="34" spans="1:22" x14ac:dyDescent="0.4">
      <c r="A34">
        <v>35650</v>
      </c>
      <c r="B34" s="1">
        <v>44250.8108743056</v>
      </c>
      <c r="C34" s="6">
        <v>10.6704444066667</v>
      </c>
      <c r="D34" s="14" t="s">
        <v>66</v>
      </c>
      <c r="E34" s="15">
        <v>44243.507019988399</v>
      </c>
      <c r="F34" t="s">
        <v>71</v>
      </c>
      <c r="G34" s="6">
        <v>224.55064531556101</v>
      </c>
      <c r="H34" t="s">
        <v>72</v>
      </c>
      <c r="I34" s="6">
        <v>25.316317646513699</v>
      </c>
      <c r="J34" t="s">
        <v>67</v>
      </c>
      <c r="K34" s="6">
        <v>1010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21.399000000000001</v>
      </c>
      <c r="R34" s="8">
        <v>135980.220255591</v>
      </c>
      <c r="S34" s="12">
        <v>277407.63464478398</v>
      </c>
      <c r="T34" s="12">
        <v>36.4</v>
      </c>
      <c r="U34" s="12">
        <v>83.1</v>
      </c>
      <c r="V34" s="12" t="e">
        <f>NA()</f>
        <v>#N/A</v>
      </c>
    </row>
    <row r="35" spans="1:22" x14ac:dyDescent="0.4">
      <c r="A35">
        <v>35660</v>
      </c>
      <c r="B35" s="1">
        <v>44250.8111055556</v>
      </c>
      <c r="C35" s="6">
        <v>11.0034358683333</v>
      </c>
      <c r="D35" s="14" t="s">
        <v>66</v>
      </c>
      <c r="E35" s="15">
        <v>44243.507019988399</v>
      </c>
      <c r="F35" t="s">
        <v>71</v>
      </c>
      <c r="G35" s="6">
        <v>224.50993705192599</v>
      </c>
      <c r="H35" t="s">
        <v>72</v>
      </c>
      <c r="I35" s="6">
        <v>25.322454299913701</v>
      </c>
      <c r="J35" t="s">
        <v>67</v>
      </c>
      <c r="K35" s="6">
        <v>1010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21.399000000000001</v>
      </c>
      <c r="R35" s="8">
        <v>135988.87301418101</v>
      </c>
      <c r="S35" s="12">
        <v>277392.66961254098</v>
      </c>
      <c r="T35" s="12">
        <v>36.4</v>
      </c>
      <c r="U35" s="12">
        <v>83.1</v>
      </c>
      <c r="V35" s="12" t="e">
        <f>NA()</f>
        <v>#N/A</v>
      </c>
    </row>
    <row r="36" spans="1:22" x14ac:dyDescent="0.4">
      <c r="A36">
        <v>35670</v>
      </c>
      <c r="B36" s="1">
        <v>44250.811337268497</v>
      </c>
      <c r="C36" s="6">
        <v>11.337132544999999</v>
      </c>
      <c r="D36" s="14" t="s">
        <v>66</v>
      </c>
      <c r="E36" s="15">
        <v>44243.507019988399</v>
      </c>
      <c r="F36" t="s">
        <v>71</v>
      </c>
      <c r="G36" s="6">
        <v>224.327656260667</v>
      </c>
      <c r="H36" t="s">
        <v>72</v>
      </c>
      <c r="I36" s="6">
        <v>25.347001025643301</v>
      </c>
      <c r="J36" t="s">
        <v>67</v>
      </c>
      <c r="K36" s="6">
        <v>1010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21.4</v>
      </c>
      <c r="R36" s="8">
        <v>136158.489932394</v>
      </c>
      <c r="S36" s="12">
        <v>277375.81098844798</v>
      </c>
      <c r="T36" s="12">
        <v>36.4</v>
      </c>
      <c r="U36" s="12">
        <v>83.1</v>
      </c>
      <c r="V36" s="12" t="e">
        <f>NA()</f>
        <v>#N/A</v>
      </c>
    </row>
    <row r="37" spans="1:22" x14ac:dyDescent="0.4">
      <c r="A37">
        <v>35680</v>
      </c>
      <c r="B37" s="1">
        <v>44250.811568437501</v>
      </c>
      <c r="C37" s="6">
        <v>11.669990763333301</v>
      </c>
      <c r="D37" s="14" t="s">
        <v>66</v>
      </c>
      <c r="E37" s="15">
        <v>44243.507019988399</v>
      </c>
      <c r="F37" t="s">
        <v>71</v>
      </c>
      <c r="G37" s="6">
        <v>224.04144488235201</v>
      </c>
      <c r="H37" t="s">
        <v>72</v>
      </c>
      <c r="I37" s="6">
        <v>25.3960950153391</v>
      </c>
      <c r="J37" t="s">
        <v>67</v>
      </c>
      <c r="K37" s="6">
        <v>1010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21.398</v>
      </c>
      <c r="R37" s="8">
        <v>136091.34344109101</v>
      </c>
      <c r="S37" s="12">
        <v>277360.17690472503</v>
      </c>
      <c r="T37" s="12">
        <v>36.4</v>
      </c>
      <c r="U37" s="12">
        <v>83.1</v>
      </c>
      <c r="V37" s="12" t="e">
        <f>NA()</f>
        <v>#N/A</v>
      </c>
    </row>
    <row r="38" spans="1:22" x14ac:dyDescent="0.4">
      <c r="A38">
        <v>35690</v>
      </c>
      <c r="B38" s="1">
        <v>44250.811800312498</v>
      </c>
      <c r="C38" s="6">
        <v>12.00389159</v>
      </c>
      <c r="D38" s="14" t="s">
        <v>66</v>
      </c>
      <c r="E38" s="15">
        <v>44243.507019988399</v>
      </c>
      <c r="F38" t="s">
        <v>71</v>
      </c>
      <c r="G38" s="6">
        <v>223.72159049061301</v>
      </c>
      <c r="H38" t="s">
        <v>72</v>
      </c>
      <c r="I38" s="6">
        <v>25.426779123342399</v>
      </c>
      <c r="J38" t="s">
        <v>67</v>
      </c>
      <c r="K38" s="6">
        <v>1010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21.404</v>
      </c>
      <c r="R38" s="8">
        <v>136227.954514779</v>
      </c>
      <c r="S38" s="12">
        <v>277333.747133356</v>
      </c>
      <c r="T38" s="12">
        <v>36.4</v>
      </c>
      <c r="U38" s="12">
        <v>83.1</v>
      </c>
      <c r="V38" s="12" t="e">
        <f>NA()</f>
        <v>#N/A</v>
      </c>
    </row>
    <row r="39" spans="1:22" x14ac:dyDescent="0.4">
      <c r="A39">
        <v>35700</v>
      </c>
      <c r="B39" s="1">
        <v>44250.812031562498</v>
      </c>
      <c r="C39" s="6">
        <v>12.3368656383333</v>
      </c>
      <c r="D39" s="14" t="s">
        <v>66</v>
      </c>
      <c r="E39" s="15">
        <v>44243.507019988399</v>
      </c>
      <c r="F39" t="s">
        <v>71</v>
      </c>
      <c r="G39" s="6">
        <v>223.49227928495699</v>
      </c>
      <c r="H39" t="s">
        <v>72</v>
      </c>
      <c r="I39" s="6">
        <v>25.439052845041299</v>
      </c>
      <c r="J39" t="s">
        <v>67</v>
      </c>
      <c r="K39" s="6">
        <v>1011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21.411999999999999</v>
      </c>
      <c r="R39" s="8">
        <v>136214.96983416099</v>
      </c>
      <c r="S39" s="12">
        <v>277315.318392666</v>
      </c>
      <c r="T39" s="12">
        <v>36.4</v>
      </c>
      <c r="U39" s="12">
        <v>83.1</v>
      </c>
      <c r="V39" s="12" t="e">
        <f>NA()</f>
        <v>#N/A</v>
      </c>
    </row>
    <row r="40" spans="1:22" x14ac:dyDescent="0.4">
      <c r="A40">
        <v>35710</v>
      </c>
      <c r="B40" s="1">
        <v>44250.812262766201</v>
      </c>
      <c r="C40" s="6">
        <v>12.6698581716667</v>
      </c>
      <c r="D40" s="14" t="s">
        <v>66</v>
      </c>
      <c r="E40" s="15">
        <v>44243.507019988399</v>
      </c>
      <c r="F40" t="s">
        <v>71</v>
      </c>
      <c r="G40" s="6">
        <v>223.520458364186</v>
      </c>
      <c r="H40" t="s">
        <v>72</v>
      </c>
      <c r="I40" s="6">
        <v>25.451326611597299</v>
      </c>
      <c r="J40" t="s">
        <v>67</v>
      </c>
      <c r="K40" s="6">
        <v>1010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21.405999999999999</v>
      </c>
      <c r="R40" s="8">
        <v>136165.412470012</v>
      </c>
      <c r="S40" s="12">
        <v>277282.98857329501</v>
      </c>
      <c r="T40" s="12">
        <v>36.4</v>
      </c>
      <c r="U40" s="12">
        <v>83.1</v>
      </c>
      <c r="V40" s="12" t="e">
        <f>NA()</f>
        <v>#N/A</v>
      </c>
    </row>
    <row r="41" spans="1:22" x14ac:dyDescent="0.4">
      <c r="A41">
        <v>35720</v>
      </c>
      <c r="B41" s="1">
        <v>44250.8124944792</v>
      </c>
      <c r="C41" s="6">
        <v>13.0035058133333</v>
      </c>
      <c r="D41" s="14" t="s">
        <v>66</v>
      </c>
      <c r="E41" s="15">
        <v>44243.507019988399</v>
      </c>
      <c r="F41" t="s">
        <v>71</v>
      </c>
      <c r="G41" s="6">
        <v>223.24349036324199</v>
      </c>
      <c r="H41" t="s">
        <v>72</v>
      </c>
      <c r="I41" s="6">
        <v>25.4697373455374</v>
      </c>
      <c r="J41" t="s">
        <v>67</v>
      </c>
      <c r="K41" s="6">
        <v>1010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21.414000000000001</v>
      </c>
      <c r="R41" s="8">
        <v>136316.06691255301</v>
      </c>
      <c r="S41" s="12">
        <v>277281.17853450798</v>
      </c>
      <c r="T41" s="12">
        <v>36.4</v>
      </c>
      <c r="U41" s="12">
        <v>83.1</v>
      </c>
      <c r="V41" s="12" t="e">
        <f>NA()</f>
        <v>#N/A</v>
      </c>
    </row>
    <row r="42" spans="1:22" x14ac:dyDescent="0.4">
      <c r="A42">
        <v>35730</v>
      </c>
      <c r="B42" s="1">
        <v>44250.812726157397</v>
      </c>
      <c r="C42" s="6">
        <v>13.3371266383333</v>
      </c>
      <c r="D42" s="14" t="s">
        <v>66</v>
      </c>
      <c r="E42" s="15">
        <v>44243.507019988399</v>
      </c>
      <c r="F42" t="s">
        <v>71</v>
      </c>
      <c r="G42" s="6">
        <v>223.400525437005</v>
      </c>
      <c r="H42" t="s">
        <v>72</v>
      </c>
      <c r="I42" s="6">
        <v>25.463600423009702</v>
      </c>
      <c r="J42" t="s">
        <v>67</v>
      </c>
      <c r="K42" s="6">
        <v>1010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21.408000000000001</v>
      </c>
      <c r="R42" s="8">
        <v>136285.90438563999</v>
      </c>
      <c r="S42" s="12">
        <v>277257.94703477703</v>
      </c>
      <c r="T42" s="12">
        <v>36.4</v>
      </c>
      <c r="U42" s="12">
        <v>83.1</v>
      </c>
      <c r="V42" s="12" t="e">
        <f>NA()</f>
        <v>#N/A</v>
      </c>
    </row>
    <row r="43" spans="1:22" x14ac:dyDescent="0.4">
      <c r="A43">
        <v>35740</v>
      </c>
      <c r="B43" s="1">
        <v>44250.812957291702</v>
      </c>
      <c r="C43" s="6">
        <v>13.6699746333333</v>
      </c>
      <c r="D43" s="14" t="s">
        <v>66</v>
      </c>
      <c r="E43" s="15">
        <v>44243.507019988399</v>
      </c>
      <c r="F43" t="s">
        <v>71</v>
      </c>
      <c r="G43" s="6">
        <v>223.441050021828</v>
      </c>
      <c r="H43" t="s">
        <v>72</v>
      </c>
      <c r="I43" s="6">
        <v>25.457463511696002</v>
      </c>
      <c r="J43" t="s">
        <v>67</v>
      </c>
      <c r="K43" s="6">
        <v>1010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21.408000000000001</v>
      </c>
      <c r="R43" s="8">
        <v>136291.43049107399</v>
      </c>
      <c r="S43" s="12">
        <v>277257.124114351</v>
      </c>
      <c r="T43" s="12">
        <v>36.4</v>
      </c>
      <c r="U43" s="12">
        <v>83.1</v>
      </c>
      <c r="V43" s="12" t="e">
        <f>NA()</f>
        <v>#N/A</v>
      </c>
    </row>
    <row r="44" spans="1:22" x14ac:dyDescent="0.4">
      <c r="A44">
        <v>35750</v>
      </c>
      <c r="B44" s="1">
        <v>44250.813189085602</v>
      </c>
      <c r="C44" s="6">
        <v>14.003746980000001</v>
      </c>
      <c r="D44" s="14" t="s">
        <v>66</v>
      </c>
      <c r="E44" s="15">
        <v>44243.507019988399</v>
      </c>
      <c r="F44" t="s">
        <v>71</v>
      </c>
      <c r="G44" s="6">
        <v>223.30173921947099</v>
      </c>
      <c r="H44" t="s">
        <v>72</v>
      </c>
      <c r="I44" s="6">
        <v>25.4697373455374</v>
      </c>
      <c r="J44" t="s">
        <v>67</v>
      </c>
      <c r="K44" s="6">
        <v>1010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21.411000000000001</v>
      </c>
      <c r="R44" s="8">
        <v>136326.34295820299</v>
      </c>
      <c r="S44" s="12">
        <v>277216.39102239202</v>
      </c>
      <c r="T44" s="12">
        <v>36.4</v>
      </c>
      <c r="U44" s="12">
        <v>83.1</v>
      </c>
      <c r="V44" s="12" t="e">
        <f>NA()</f>
        <v>#N/A</v>
      </c>
    </row>
    <row r="45" spans="1:22" x14ac:dyDescent="0.4">
      <c r="A45">
        <v>35760</v>
      </c>
      <c r="B45" s="1">
        <v>44250.813420405102</v>
      </c>
      <c r="C45" s="6">
        <v>14.3368345083333</v>
      </c>
      <c r="D45" s="14" t="s">
        <v>66</v>
      </c>
      <c r="E45" s="15">
        <v>44243.507019988399</v>
      </c>
      <c r="F45" t="s">
        <v>71</v>
      </c>
      <c r="G45" s="6">
        <v>223.17858994165999</v>
      </c>
      <c r="H45" t="s">
        <v>72</v>
      </c>
      <c r="I45" s="6">
        <v>25.494285147793601</v>
      </c>
      <c r="J45" t="s">
        <v>67</v>
      </c>
      <c r="K45" s="6">
        <v>1010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21.408999999999999</v>
      </c>
      <c r="R45" s="8">
        <v>136265.12734440601</v>
      </c>
      <c r="S45" s="12">
        <v>277180.029337727</v>
      </c>
      <c r="T45" s="12">
        <v>36.4</v>
      </c>
      <c r="U45" s="12">
        <v>83.1</v>
      </c>
      <c r="V45" s="12" t="e">
        <f>NA()</f>
        <v>#N/A</v>
      </c>
    </row>
    <row r="46" spans="1:22" x14ac:dyDescent="0.4">
      <c r="A46">
        <v>35770</v>
      </c>
      <c r="B46" s="1">
        <v>44250.813651701399</v>
      </c>
      <c r="C46" s="6">
        <v>14.6699178316667</v>
      </c>
      <c r="D46" s="14" t="s">
        <v>66</v>
      </c>
      <c r="E46" s="15">
        <v>44243.507019988399</v>
      </c>
      <c r="F46" t="s">
        <v>71</v>
      </c>
      <c r="G46" s="6">
        <v>223.06289258053599</v>
      </c>
      <c r="H46" t="s">
        <v>72</v>
      </c>
      <c r="I46" s="6">
        <v>25.518833129484399</v>
      </c>
      <c r="J46" t="s">
        <v>67</v>
      </c>
      <c r="K46" s="6">
        <v>1011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21.407</v>
      </c>
      <c r="R46" s="8">
        <v>136303.94043399001</v>
      </c>
      <c r="S46" s="12">
        <v>277180.47767692298</v>
      </c>
      <c r="T46" s="12">
        <v>36.4</v>
      </c>
      <c r="U46" s="12">
        <v>83.1</v>
      </c>
      <c r="V46" s="12" t="e">
        <f>NA()</f>
        <v>#N/A</v>
      </c>
    </row>
    <row r="47" spans="1:22" x14ac:dyDescent="0.4">
      <c r="A47">
        <v>35780</v>
      </c>
      <c r="B47" s="1">
        <v>44250.8138835301</v>
      </c>
      <c r="C47" s="6">
        <v>15.00374775</v>
      </c>
      <c r="D47" s="14" t="s">
        <v>66</v>
      </c>
      <c r="E47" s="15">
        <v>44243.507019988399</v>
      </c>
      <c r="F47" t="s">
        <v>71</v>
      </c>
      <c r="G47" s="6">
        <v>223.055497993335</v>
      </c>
      <c r="H47" t="s">
        <v>72</v>
      </c>
      <c r="I47" s="6">
        <v>25.518833129484399</v>
      </c>
      <c r="J47" t="s">
        <v>67</v>
      </c>
      <c r="K47" s="6">
        <v>1010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21.407</v>
      </c>
      <c r="R47" s="8">
        <v>136277.24176351601</v>
      </c>
      <c r="S47" s="12">
        <v>277162.911638839</v>
      </c>
      <c r="T47" s="12">
        <v>36.4</v>
      </c>
      <c r="U47" s="12">
        <v>83.1</v>
      </c>
      <c r="V47" s="12" t="e">
        <f>NA()</f>
        <v>#N/A</v>
      </c>
    </row>
    <row r="48" spans="1:22" x14ac:dyDescent="0.4">
      <c r="A48">
        <v>35790</v>
      </c>
      <c r="B48" s="1">
        <v>44250.8141147801</v>
      </c>
      <c r="C48" s="6">
        <v>15.336760468333299</v>
      </c>
      <c r="D48" s="14" t="s">
        <v>66</v>
      </c>
      <c r="E48" s="15">
        <v>44243.507019988399</v>
      </c>
      <c r="F48" t="s">
        <v>71</v>
      </c>
      <c r="G48" s="6">
        <v>223.15418777265401</v>
      </c>
      <c r="H48" t="s">
        <v>72</v>
      </c>
      <c r="I48" s="6">
        <v>25.512696117239599</v>
      </c>
      <c r="J48" t="s">
        <v>67</v>
      </c>
      <c r="K48" s="6">
        <v>1010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21.404</v>
      </c>
      <c r="R48" s="8">
        <v>136354.90731517199</v>
      </c>
      <c r="S48" s="12">
        <v>277133.90026149101</v>
      </c>
      <c r="T48" s="12">
        <v>36.4</v>
      </c>
      <c r="U48" s="12">
        <v>83.1</v>
      </c>
      <c r="V48" s="12" t="e">
        <f>NA()</f>
        <v>#N/A</v>
      </c>
    </row>
    <row r="49" spans="1:22" x14ac:dyDescent="0.4">
      <c r="A49">
        <v>35800</v>
      </c>
      <c r="B49" s="1">
        <v>44250.814346145802</v>
      </c>
      <c r="C49" s="6">
        <v>15.6699160783333</v>
      </c>
      <c r="D49" s="14" t="s">
        <v>66</v>
      </c>
      <c r="E49" s="15">
        <v>44243.507019988399</v>
      </c>
      <c r="F49" t="s">
        <v>71</v>
      </c>
      <c r="G49" s="6">
        <v>223.110383995701</v>
      </c>
      <c r="H49" t="s">
        <v>72</v>
      </c>
      <c r="I49" s="6">
        <v>25.531107187619</v>
      </c>
      <c r="J49" t="s">
        <v>67</v>
      </c>
      <c r="K49" s="6">
        <v>1010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21.4</v>
      </c>
      <c r="R49" s="8">
        <v>136290.76939785</v>
      </c>
      <c r="S49" s="12">
        <v>277114.408398845</v>
      </c>
      <c r="T49" s="12">
        <v>36.4</v>
      </c>
      <c r="U49" s="12">
        <v>83.1</v>
      </c>
      <c r="V49" s="12" t="e">
        <f>NA()</f>
        <v>#N/A</v>
      </c>
    </row>
    <row r="50" spans="1:22" x14ac:dyDescent="0.4">
      <c r="A50">
        <v>35810</v>
      </c>
      <c r="B50" s="1">
        <v>44250.814577928199</v>
      </c>
      <c r="C50" s="6">
        <v>16.003660723333301</v>
      </c>
      <c r="D50" s="14" t="s">
        <v>66</v>
      </c>
      <c r="E50" s="15">
        <v>44243.507019988399</v>
      </c>
      <c r="F50" t="s">
        <v>71</v>
      </c>
      <c r="G50" s="6">
        <v>223.16530353315301</v>
      </c>
      <c r="H50" t="s">
        <v>72</v>
      </c>
      <c r="I50" s="6">
        <v>25.543381290614398</v>
      </c>
      <c r="J50" t="s">
        <v>67</v>
      </c>
      <c r="K50" s="6">
        <v>1010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21.393000000000001</v>
      </c>
      <c r="R50" s="8">
        <v>136209.789127558</v>
      </c>
      <c r="S50" s="12">
        <v>277099.85557371599</v>
      </c>
      <c r="T50" s="12">
        <v>36.4</v>
      </c>
      <c r="U50" s="12">
        <v>83.1</v>
      </c>
      <c r="V50" s="12" t="e">
        <f>NA()</f>
        <v>#N/A</v>
      </c>
    </row>
    <row r="51" spans="1:22" x14ac:dyDescent="0.4">
      <c r="A51">
        <v>35820</v>
      </c>
      <c r="B51" s="1">
        <v>44250.814809062504</v>
      </c>
      <c r="C51" s="6">
        <v>16.336527315000001</v>
      </c>
      <c r="D51" s="14" t="s">
        <v>66</v>
      </c>
      <c r="E51" s="15">
        <v>44243.507019988399</v>
      </c>
      <c r="F51" t="s">
        <v>71</v>
      </c>
      <c r="G51" s="6">
        <v>223.305390477304</v>
      </c>
      <c r="H51" t="s">
        <v>72</v>
      </c>
      <c r="I51" s="6">
        <v>25.5556554384702</v>
      </c>
      <c r="J51" t="s">
        <v>67</v>
      </c>
      <c r="K51" s="6">
        <v>1011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21.382000000000001</v>
      </c>
      <c r="R51" s="8">
        <v>136087.16103793401</v>
      </c>
      <c r="S51" s="12">
        <v>277068.52031372098</v>
      </c>
      <c r="T51" s="12">
        <v>36.4</v>
      </c>
      <c r="U51" s="12">
        <v>83.1</v>
      </c>
      <c r="V51" s="12" t="e">
        <f>NA()</f>
        <v>#N/A</v>
      </c>
    </row>
    <row r="52" spans="1:22" x14ac:dyDescent="0.4">
      <c r="A52">
        <v>35830</v>
      </c>
      <c r="B52" s="1">
        <v>44250.8150409722</v>
      </c>
      <c r="C52" s="6">
        <v>16.6704739066667</v>
      </c>
      <c r="D52" s="14" t="s">
        <v>66</v>
      </c>
      <c r="E52" s="15">
        <v>44243.507019988399</v>
      </c>
      <c r="F52" t="s">
        <v>71</v>
      </c>
      <c r="G52" s="6">
        <v>223.391876386863</v>
      </c>
      <c r="H52" t="s">
        <v>72</v>
      </c>
      <c r="I52" s="6">
        <v>25.567929631186399</v>
      </c>
      <c r="J52" t="s">
        <v>67</v>
      </c>
      <c r="K52" s="6">
        <v>1010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21.373000000000001</v>
      </c>
      <c r="R52" s="8">
        <v>136012.672734166</v>
      </c>
      <c r="S52" s="12">
        <v>277048.55783412402</v>
      </c>
      <c r="T52" s="12">
        <v>36.4</v>
      </c>
      <c r="U52" s="12">
        <v>83.1</v>
      </c>
      <c r="V52" s="12" t="e">
        <f>NA()</f>
        <v>#N/A</v>
      </c>
    </row>
    <row r="53" spans="1:22" x14ac:dyDescent="0.4">
      <c r="A53">
        <v>35840</v>
      </c>
      <c r="B53" s="1">
        <v>44250.815272071799</v>
      </c>
      <c r="C53" s="6">
        <v>17.0032544283333</v>
      </c>
      <c r="D53" s="14" t="s">
        <v>66</v>
      </c>
      <c r="E53" s="15">
        <v>44243.507019988399</v>
      </c>
      <c r="F53" t="s">
        <v>71</v>
      </c>
      <c r="G53" s="6">
        <v>223.36914873940799</v>
      </c>
      <c r="H53" t="s">
        <v>72</v>
      </c>
      <c r="I53" s="6">
        <v>25.5802038687657</v>
      </c>
      <c r="J53" t="s">
        <v>67</v>
      </c>
      <c r="K53" s="6">
        <v>1010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21.37</v>
      </c>
      <c r="R53" s="8">
        <v>136063.42416234399</v>
      </c>
      <c r="S53" s="12">
        <v>277025.34924730402</v>
      </c>
      <c r="T53" s="12">
        <v>36.4</v>
      </c>
      <c r="U53" s="12">
        <v>83.1</v>
      </c>
      <c r="V53" s="12" t="e">
        <f>NA()</f>
        <v>#N/A</v>
      </c>
    </row>
    <row r="54" spans="1:22" x14ac:dyDescent="0.4">
      <c r="A54">
        <v>35850</v>
      </c>
      <c r="B54" s="1">
        <v>44250.815503935199</v>
      </c>
      <c r="C54" s="6">
        <v>17.33714354</v>
      </c>
      <c r="D54" s="14" t="s">
        <v>66</v>
      </c>
      <c r="E54" s="15">
        <v>44243.507019988399</v>
      </c>
      <c r="F54" t="s">
        <v>71</v>
      </c>
      <c r="G54" s="6">
        <v>223.42749278289801</v>
      </c>
      <c r="H54" t="s">
        <v>72</v>
      </c>
      <c r="I54" s="6">
        <v>25.5802038687657</v>
      </c>
      <c r="J54" t="s">
        <v>67</v>
      </c>
      <c r="K54" s="6">
        <v>1010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21.367000000000001</v>
      </c>
      <c r="R54" s="8">
        <v>135988.279614111</v>
      </c>
      <c r="S54" s="12">
        <v>277017.17989786901</v>
      </c>
      <c r="T54" s="12">
        <v>36.4</v>
      </c>
      <c r="U54" s="12">
        <v>83.1</v>
      </c>
      <c r="V54" s="12" t="e">
        <f>NA()</f>
        <v>#N/A</v>
      </c>
    </row>
    <row r="55" spans="1:22" x14ac:dyDescent="0.4">
      <c r="A55">
        <v>35860</v>
      </c>
      <c r="B55" s="1">
        <v>44250.8157353356</v>
      </c>
      <c r="C55" s="6">
        <v>17.6703452683333</v>
      </c>
      <c r="D55" s="14" t="s">
        <v>66</v>
      </c>
      <c r="E55" s="15">
        <v>44243.507019988399</v>
      </c>
      <c r="F55" t="s">
        <v>71</v>
      </c>
      <c r="G55" s="6">
        <v>223.33278175071499</v>
      </c>
      <c r="H55" t="s">
        <v>72</v>
      </c>
      <c r="I55" s="6">
        <v>25.598615309249901</v>
      </c>
      <c r="J55" t="s">
        <v>67</v>
      </c>
      <c r="K55" s="6">
        <v>1011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21.366</v>
      </c>
      <c r="R55" s="8">
        <v>135995.693599789</v>
      </c>
      <c r="S55" s="12">
        <v>277010.80464652099</v>
      </c>
      <c r="T55" s="12">
        <v>36.4</v>
      </c>
      <c r="U55" s="12">
        <v>83.1</v>
      </c>
      <c r="V55" s="12" t="e">
        <f>NA()</f>
        <v>#N/A</v>
      </c>
    </row>
    <row r="56" spans="1:22" x14ac:dyDescent="0.4">
      <c r="A56">
        <v>35870</v>
      </c>
      <c r="B56" s="1">
        <v>44250.815966666698</v>
      </c>
      <c r="C56" s="6">
        <v>18.003460619999998</v>
      </c>
      <c r="D56" s="14" t="s">
        <v>66</v>
      </c>
      <c r="E56" s="15">
        <v>44243.507019988399</v>
      </c>
      <c r="F56" t="s">
        <v>71</v>
      </c>
      <c r="G56" s="6">
        <v>223.42258337156699</v>
      </c>
      <c r="H56" t="s">
        <v>72</v>
      </c>
      <c r="I56" s="6">
        <v>25.598615309249901</v>
      </c>
      <c r="J56" t="s">
        <v>67</v>
      </c>
      <c r="K56" s="6">
        <v>1010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21.361000000000001</v>
      </c>
      <c r="R56" s="8">
        <v>135972.65606525401</v>
      </c>
      <c r="S56" s="12">
        <v>276971.78607534402</v>
      </c>
      <c r="T56" s="12">
        <v>36.4</v>
      </c>
      <c r="U56" s="12">
        <v>83.1</v>
      </c>
      <c r="V56" s="12" t="e">
        <f>NA()</f>
        <v>#N/A</v>
      </c>
    </row>
    <row r="57" spans="1:22" x14ac:dyDescent="0.4">
      <c r="A57">
        <v>35880</v>
      </c>
      <c r="B57" s="1">
        <v>44250.816198460598</v>
      </c>
      <c r="C57" s="6">
        <v>18.337208946666699</v>
      </c>
      <c r="D57" s="14" t="s">
        <v>66</v>
      </c>
      <c r="E57" s="15">
        <v>44243.507019988399</v>
      </c>
      <c r="F57" t="s">
        <v>71</v>
      </c>
      <c r="G57" s="6">
        <v>223.37877605939099</v>
      </c>
      <c r="H57" t="s">
        <v>72</v>
      </c>
      <c r="I57" s="6">
        <v>25.617026850676201</v>
      </c>
      <c r="J57" t="s">
        <v>67</v>
      </c>
      <c r="K57" s="6">
        <v>1010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21.356999999999999</v>
      </c>
      <c r="R57" s="8">
        <v>135996.73100418301</v>
      </c>
      <c r="S57" s="12">
        <v>276961.08603719401</v>
      </c>
      <c r="T57" s="12">
        <v>36.4</v>
      </c>
      <c r="U57" s="12">
        <v>83.1</v>
      </c>
      <c r="V57" s="12" t="e">
        <f>NA()</f>
        <v>#N/A</v>
      </c>
    </row>
    <row r="58" spans="1:22" x14ac:dyDescent="0.4">
      <c r="A58">
        <v>35890</v>
      </c>
      <c r="B58" s="1">
        <v>44250.816429513899</v>
      </c>
      <c r="C58" s="6">
        <v>18.6699350783333</v>
      </c>
      <c r="D58" s="14" t="s">
        <v>66</v>
      </c>
      <c r="E58" s="15">
        <v>44243.507019988399</v>
      </c>
      <c r="F58" t="s">
        <v>71</v>
      </c>
      <c r="G58" s="6">
        <v>223.437141182174</v>
      </c>
      <c r="H58" t="s">
        <v>72</v>
      </c>
      <c r="I58" s="6">
        <v>25.617026850676201</v>
      </c>
      <c r="J58" t="s">
        <v>67</v>
      </c>
      <c r="K58" s="6">
        <v>1010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21.353999999999999</v>
      </c>
      <c r="R58" s="8">
        <v>135842.45588175999</v>
      </c>
      <c r="S58" s="12">
        <v>276937.97703224397</v>
      </c>
      <c r="T58" s="12">
        <v>36.4</v>
      </c>
      <c r="U58" s="12">
        <v>83.1</v>
      </c>
      <c r="V58" s="12" t="e">
        <f>NA()</f>
        <v>#N/A</v>
      </c>
    </row>
    <row r="59" spans="1:22" x14ac:dyDescent="0.4">
      <c r="A59">
        <v>35900</v>
      </c>
      <c r="B59" s="1">
        <v>44250.816661458302</v>
      </c>
      <c r="C59" s="6">
        <v>19.003958560000001</v>
      </c>
      <c r="D59" s="14" t="s">
        <v>66</v>
      </c>
      <c r="E59" s="15">
        <v>44243.507019988399</v>
      </c>
      <c r="F59" t="s">
        <v>71</v>
      </c>
      <c r="G59" s="6">
        <v>223.47443357969999</v>
      </c>
      <c r="H59" t="s">
        <v>72</v>
      </c>
      <c r="I59" s="6">
        <v>25.623164053583402</v>
      </c>
      <c r="J59" t="s">
        <v>67</v>
      </c>
      <c r="K59" s="6">
        <v>1010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21.35</v>
      </c>
      <c r="R59" s="8">
        <v>135886.30685509599</v>
      </c>
      <c r="S59" s="12">
        <v>276931.78071505303</v>
      </c>
      <c r="T59" s="12">
        <v>36.4</v>
      </c>
      <c r="U59" s="12">
        <v>83.1</v>
      </c>
      <c r="V59" s="12" t="e">
        <f>NA()</f>
        <v>#N/A</v>
      </c>
    </row>
    <row r="60" spans="1:22" x14ac:dyDescent="0.4">
      <c r="A60">
        <v>35910</v>
      </c>
      <c r="B60" s="1">
        <v>44250.816892511597</v>
      </c>
      <c r="C60" s="6">
        <v>19.336662758333301</v>
      </c>
      <c r="D60" s="14" t="s">
        <v>66</v>
      </c>
      <c r="E60" s="15">
        <v>44243.507019988399</v>
      </c>
      <c r="F60" t="s">
        <v>71</v>
      </c>
      <c r="G60" s="6">
        <v>223.34243453453701</v>
      </c>
      <c r="H60" t="s">
        <v>72</v>
      </c>
      <c r="I60" s="6">
        <v>25.635438493045498</v>
      </c>
      <c r="J60" t="s">
        <v>67</v>
      </c>
      <c r="K60" s="6">
        <v>1011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21.353000000000002</v>
      </c>
      <c r="R60" s="8">
        <v>135878.45883502599</v>
      </c>
      <c r="S60" s="12">
        <v>276910.05267167703</v>
      </c>
      <c r="T60" s="12">
        <v>36.4</v>
      </c>
      <c r="U60" s="12">
        <v>83.1</v>
      </c>
      <c r="V60" s="12" t="e">
        <f>NA()</f>
        <v>#N/A</v>
      </c>
    </row>
    <row r="61" spans="1:22" x14ac:dyDescent="0.4">
      <c r="A61">
        <v>35920</v>
      </c>
      <c r="B61" s="1">
        <v>44250.817124270798</v>
      </c>
      <c r="C61" s="6">
        <v>19.670393348333299</v>
      </c>
      <c r="D61" s="14" t="s">
        <v>66</v>
      </c>
      <c r="E61" s="15">
        <v>44243.507019988399</v>
      </c>
      <c r="F61" t="s">
        <v>71</v>
      </c>
      <c r="G61" s="6">
        <v>223.134036678071</v>
      </c>
      <c r="H61" t="s">
        <v>72</v>
      </c>
      <c r="I61" s="6">
        <v>25.659987506564001</v>
      </c>
      <c r="J61" t="s">
        <v>67</v>
      </c>
      <c r="K61" s="6">
        <v>1010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21.355</v>
      </c>
      <c r="R61" s="8">
        <v>135987.95881984499</v>
      </c>
      <c r="S61" s="12">
        <v>276893.87355049897</v>
      </c>
      <c r="T61" s="12">
        <v>36.4</v>
      </c>
      <c r="U61" s="12">
        <v>83.1</v>
      </c>
      <c r="V61" s="12" t="e">
        <f>NA()</f>
        <v>#N/A</v>
      </c>
    </row>
    <row r="62" spans="1:22" x14ac:dyDescent="0.4">
      <c r="A62">
        <v>35930</v>
      </c>
      <c r="B62" s="1">
        <v>44250.817355358799</v>
      </c>
      <c r="C62" s="6">
        <v>20.003163638333302</v>
      </c>
      <c r="D62" s="14" t="s">
        <v>66</v>
      </c>
      <c r="E62" s="15">
        <v>44243.507019988399</v>
      </c>
      <c r="F62" t="s">
        <v>71</v>
      </c>
      <c r="G62" s="6">
        <v>222.841157961584</v>
      </c>
      <c r="H62" t="s">
        <v>72</v>
      </c>
      <c r="I62" s="6">
        <v>25.666124787983801</v>
      </c>
      <c r="J62" t="s">
        <v>67</v>
      </c>
      <c r="K62" s="6">
        <v>1010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21.367999999999999</v>
      </c>
      <c r="R62" s="8">
        <v>136017.990775274</v>
      </c>
      <c r="S62" s="12">
        <v>276870.16061617102</v>
      </c>
      <c r="T62" s="12">
        <v>36.4</v>
      </c>
      <c r="U62" s="12">
        <v>83.1</v>
      </c>
      <c r="V62" s="12" t="e">
        <f>NA()</f>
        <v>#N/A</v>
      </c>
    </row>
    <row r="63" spans="1:22" x14ac:dyDescent="0.4">
      <c r="A63">
        <v>35940</v>
      </c>
      <c r="B63" s="1">
        <v>44250.817587037003</v>
      </c>
      <c r="C63" s="6">
        <v>20.336814459999999</v>
      </c>
      <c r="D63" s="14" t="s">
        <v>66</v>
      </c>
      <c r="E63" s="15">
        <v>44243.507019988399</v>
      </c>
      <c r="F63" t="s">
        <v>71</v>
      </c>
      <c r="G63" s="6">
        <v>222.65471212661001</v>
      </c>
      <c r="H63" t="s">
        <v>72</v>
      </c>
      <c r="I63" s="6">
        <v>25.666124787983801</v>
      </c>
      <c r="J63" t="s">
        <v>67</v>
      </c>
      <c r="K63" s="6">
        <v>1011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21.378</v>
      </c>
      <c r="R63" s="8">
        <v>136153.69211704901</v>
      </c>
      <c r="S63" s="12">
        <v>276859.62683737901</v>
      </c>
      <c r="T63" s="12">
        <v>36.4</v>
      </c>
      <c r="U63" s="12">
        <v>83.1</v>
      </c>
      <c r="V63" s="12" t="e">
        <f>NA()</f>
        <v>#N/A</v>
      </c>
    </row>
    <row r="64" spans="1:22" x14ac:dyDescent="0.4">
      <c r="A64">
        <v>35950</v>
      </c>
      <c r="B64" s="1">
        <v>44250.817818784701</v>
      </c>
      <c r="C64" s="6">
        <v>20.670514283333301</v>
      </c>
      <c r="D64" s="14" t="s">
        <v>66</v>
      </c>
      <c r="E64" s="15">
        <v>44243.507019988399</v>
      </c>
      <c r="F64" t="s">
        <v>71</v>
      </c>
      <c r="G64" s="6">
        <v>222.614305194916</v>
      </c>
      <c r="H64" t="s">
        <v>72</v>
      </c>
      <c r="I64" s="6">
        <v>25.672262080620399</v>
      </c>
      <c r="J64" t="s">
        <v>67</v>
      </c>
      <c r="K64" s="6">
        <v>1011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21.378</v>
      </c>
      <c r="R64" s="8">
        <v>136177.574596936</v>
      </c>
      <c r="S64" s="12">
        <v>276848.35642428201</v>
      </c>
      <c r="T64" s="12">
        <v>36.4</v>
      </c>
      <c r="U64" s="12">
        <v>83.1</v>
      </c>
      <c r="V64" s="12" t="e">
        <f>NA()</f>
        <v>#N/A</v>
      </c>
    </row>
    <row r="65" spans="1:22" x14ac:dyDescent="0.4">
      <c r="A65">
        <v>35960</v>
      </c>
      <c r="B65" s="1">
        <v>44250.818050000002</v>
      </c>
      <c r="C65" s="6">
        <v>21.003442728333301</v>
      </c>
      <c r="D65" s="14" t="s">
        <v>66</v>
      </c>
      <c r="E65" s="15">
        <v>44243.507019988399</v>
      </c>
      <c r="F65" t="s">
        <v>71</v>
      </c>
      <c r="G65" s="6">
        <v>222.57225257213599</v>
      </c>
      <c r="H65" t="s">
        <v>72</v>
      </c>
      <c r="I65" s="6">
        <v>25.6845366995435</v>
      </c>
      <c r="J65" t="s">
        <v>67</v>
      </c>
      <c r="K65" s="6">
        <v>1011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21.376000000000001</v>
      </c>
      <c r="R65" s="8">
        <v>136214.616835892</v>
      </c>
      <c r="S65" s="12">
        <v>276818.47908847698</v>
      </c>
      <c r="T65" s="12">
        <v>36.4</v>
      </c>
      <c r="U65" s="12">
        <v>83.1</v>
      </c>
      <c r="V65" s="12" t="e">
        <f>NA()</f>
        <v>#N/A</v>
      </c>
    </row>
    <row r="66" spans="1:22" x14ac:dyDescent="0.4">
      <c r="A66">
        <v>35970</v>
      </c>
      <c r="B66" s="1">
        <v>44250.818281713</v>
      </c>
      <c r="C66" s="6">
        <v>21.337111454999999</v>
      </c>
      <c r="D66" s="14" t="s">
        <v>66</v>
      </c>
      <c r="E66" s="15">
        <v>44243.507019988399</v>
      </c>
      <c r="F66" t="s">
        <v>71</v>
      </c>
      <c r="G66" s="6">
        <v>222.669144998684</v>
      </c>
      <c r="H66" t="s">
        <v>72</v>
      </c>
      <c r="I66" s="6">
        <v>25.6845366995435</v>
      </c>
      <c r="J66" t="s">
        <v>67</v>
      </c>
      <c r="K66" s="6">
        <v>1011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21.370999999999999</v>
      </c>
      <c r="R66" s="8">
        <v>136196.66600423699</v>
      </c>
      <c r="S66" s="12">
        <v>276809.24481791799</v>
      </c>
      <c r="T66" s="12">
        <v>36.4</v>
      </c>
      <c r="U66" s="12">
        <v>83.1</v>
      </c>
      <c r="V66" s="12" t="e">
        <f>NA()</f>
        <v>#N/A</v>
      </c>
    </row>
    <row r="67" spans="1:22" x14ac:dyDescent="0.4">
      <c r="A67">
        <v>35980</v>
      </c>
      <c r="B67" s="1">
        <v>44250.818513078702</v>
      </c>
      <c r="C67" s="6">
        <v>21.670270906666701</v>
      </c>
      <c r="D67" s="14" t="s">
        <v>66</v>
      </c>
      <c r="E67" s="15">
        <v>44243.507019988399</v>
      </c>
      <c r="F67" t="s">
        <v>71</v>
      </c>
      <c r="G67" s="6">
        <v>222.589976502323</v>
      </c>
      <c r="H67" t="s">
        <v>72</v>
      </c>
      <c r="I67" s="6">
        <v>25.690674025829601</v>
      </c>
      <c r="J67" t="s">
        <v>67</v>
      </c>
      <c r="K67" s="6">
        <v>1011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21.373000000000001</v>
      </c>
      <c r="R67" s="8">
        <v>136209.55777290399</v>
      </c>
      <c r="S67" s="12">
        <v>276783.72497143497</v>
      </c>
      <c r="T67" s="12">
        <v>36.4</v>
      </c>
      <c r="U67" s="12">
        <v>83.1</v>
      </c>
      <c r="V67" s="12" t="e">
        <f>NA()</f>
        <v>#N/A</v>
      </c>
    </row>
    <row r="68" spans="1:22" x14ac:dyDescent="0.4">
      <c r="A68">
        <v>35990</v>
      </c>
      <c r="B68" s="1">
        <v>44250.818744294003</v>
      </c>
      <c r="C68" s="6">
        <v>22.0032436183333</v>
      </c>
      <c r="D68" s="14" t="s">
        <v>66</v>
      </c>
      <c r="E68" s="15">
        <v>44243.507019988399</v>
      </c>
      <c r="F68" t="s">
        <v>71</v>
      </c>
      <c r="G68" s="6">
        <v>222.50337978625899</v>
      </c>
      <c r="H68" t="s">
        <v>72</v>
      </c>
      <c r="I68" s="6">
        <v>25.696811363331999</v>
      </c>
      <c r="J68" t="s">
        <v>67</v>
      </c>
      <c r="K68" s="6">
        <v>1010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21.375</v>
      </c>
      <c r="R68" s="8">
        <v>136180.432099392</v>
      </c>
      <c r="S68" s="12">
        <v>276757.158292757</v>
      </c>
      <c r="T68" s="12">
        <v>36.4</v>
      </c>
      <c r="U68" s="12">
        <v>83.1</v>
      </c>
      <c r="V68" s="12" t="e">
        <f>NA()</f>
        <v>#N/A</v>
      </c>
    </row>
    <row r="69" spans="1:22" x14ac:dyDescent="0.4">
      <c r="A69">
        <v>36000</v>
      </c>
      <c r="B69" s="1">
        <v>44250.818976192102</v>
      </c>
      <c r="C69" s="6">
        <v>22.337160501666698</v>
      </c>
      <c r="D69" s="14" t="s">
        <v>66</v>
      </c>
      <c r="E69" s="15">
        <v>44243.507019988399</v>
      </c>
      <c r="F69" t="s">
        <v>71</v>
      </c>
      <c r="G69" s="6">
        <v>222.45108798851999</v>
      </c>
      <c r="H69" t="s">
        <v>72</v>
      </c>
      <c r="I69" s="6">
        <v>25.7029487120517</v>
      </c>
      <c r="J69" t="s">
        <v>67</v>
      </c>
      <c r="K69" s="6">
        <v>1011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21.376000000000001</v>
      </c>
      <c r="R69" s="8">
        <v>136068.309594622</v>
      </c>
      <c r="S69" s="12">
        <v>276731.99099733401</v>
      </c>
      <c r="T69" s="12">
        <v>36.4</v>
      </c>
      <c r="U69" s="12">
        <v>83.1</v>
      </c>
      <c r="V69" s="12" t="e">
        <f>NA()</f>
        <v>#N/A</v>
      </c>
    </row>
    <row r="70" spans="1:22" x14ac:dyDescent="0.4">
      <c r="A70">
        <v>36010</v>
      </c>
      <c r="B70" s="1">
        <v>44250.819207719898</v>
      </c>
      <c r="C70" s="6">
        <v>22.6705966333333</v>
      </c>
      <c r="D70" s="14" t="s">
        <v>66</v>
      </c>
      <c r="E70" s="15">
        <v>44243.507019988399</v>
      </c>
      <c r="F70" t="s">
        <v>71</v>
      </c>
      <c r="G70" s="6">
        <v>222.410712629036</v>
      </c>
      <c r="H70" t="s">
        <v>72</v>
      </c>
      <c r="I70" s="6">
        <v>25.709086071988601</v>
      </c>
      <c r="J70" t="s">
        <v>67</v>
      </c>
      <c r="K70" s="6">
        <v>1011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21.376000000000001</v>
      </c>
      <c r="R70" s="8">
        <v>135991.01392842599</v>
      </c>
      <c r="S70" s="12">
        <v>276719.98886947701</v>
      </c>
      <c r="T70" s="12">
        <v>36.4</v>
      </c>
      <c r="U70" s="12">
        <v>83.1</v>
      </c>
      <c r="V70" s="12" t="e">
        <f>NA()</f>
        <v>#N/A</v>
      </c>
    </row>
    <row r="71" spans="1:22" x14ac:dyDescent="0.4">
      <c r="A71">
        <v>36020</v>
      </c>
      <c r="B71" s="1">
        <v>44250.819438969898</v>
      </c>
      <c r="C71" s="6">
        <v>23.0035379483333</v>
      </c>
      <c r="D71" s="14" t="s">
        <v>66</v>
      </c>
      <c r="E71" s="15">
        <v>44243.507019988399</v>
      </c>
      <c r="F71" t="s">
        <v>71</v>
      </c>
      <c r="G71" s="6">
        <v>222.39135453435799</v>
      </c>
      <c r="H71" t="s">
        <v>72</v>
      </c>
      <c r="I71" s="6">
        <v>25.709086071988601</v>
      </c>
      <c r="J71" t="s">
        <v>67</v>
      </c>
      <c r="K71" s="6">
        <v>1011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21.376999999999999</v>
      </c>
      <c r="R71" s="8">
        <v>135991.00754460899</v>
      </c>
      <c r="S71" s="12">
        <v>276706.487202277</v>
      </c>
      <c r="T71" s="12">
        <v>36.4</v>
      </c>
      <c r="U71" s="12">
        <v>83.1</v>
      </c>
      <c r="V71" s="12" t="e">
        <f>NA()</f>
        <v>#N/A</v>
      </c>
    </row>
    <row r="72" spans="1:22" x14ac:dyDescent="0.4">
      <c r="A72">
        <v>36030</v>
      </c>
      <c r="B72" s="1">
        <v>44250.819670717603</v>
      </c>
      <c r="C72" s="6">
        <v>23.3372974516667</v>
      </c>
      <c r="D72" s="14" t="s">
        <v>66</v>
      </c>
      <c r="E72" s="15">
        <v>44243.507019988399</v>
      </c>
      <c r="F72" t="s">
        <v>71</v>
      </c>
      <c r="G72" s="6">
        <v>222.40905933251199</v>
      </c>
      <c r="H72" t="s">
        <v>72</v>
      </c>
      <c r="I72" s="6">
        <v>25.715223443141898</v>
      </c>
      <c r="J72" t="s">
        <v>67</v>
      </c>
      <c r="K72" s="6">
        <v>1011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21.373999999999999</v>
      </c>
      <c r="R72" s="8">
        <v>135980.63370797099</v>
      </c>
      <c r="S72" s="12">
        <v>276690.64353351598</v>
      </c>
      <c r="T72" s="12">
        <v>36.4</v>
      </c>
      <c r="U72" s="12">
        <v>83.1</v>
      </c>
      <c r="V72" s="12" t="e">
        <f>NA()</f>
        <v>#N/A</v>
      </c>
    </row>
    <row r="73" spans="1:22" x14ac:dyDescent="0.4">
      <c r="A73">
        <v>36040</v>
      </c>
      <c r="B73" s="1">
        <v>44250.819901851901</v>
      </c>
      <c r="C73" s="6">
        <v>23.670135153333302</v>
      </c>
      <c r="D73" s="14" t="s">
        <v>66</v>
      </c>
      <c r="E73" s="15">
        <v>44243.507019988399</v>
      </c>
      <c r="F73" t="s">
        <v>71</v>
      </c>
      <c r="G73" s="6">
        <v>222.44778356689201</v>
      </c>
      <c r="H73" t="s">
        <v>72</v>
      </c>
      <c r="I73" s="6">
        <v>25.715223443141898</v>
      </c>
      <c r="J73" t="s">
        <v>67</v>
      </c>
      <c r="K73" s="6">
        <v>1011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21.372</v>
      </c>
      <c r="R73" s="8">
        <v>136008.34199895401</v>
      </c>
      <c r="S73" s="12">
        <v>276683.78607808403</v>
      </c>
      <c r="T73" s="12">
        <v>36.4</v>
      </c>
      <c r="U73" s="12">
        <v>83.1</v>
      </c>
      <c r="V73" s="12" t="e">
        <f>NA()</f>
        <v>#N/A</v>
      </c>
    </row>
    <row r="74" spans="1:22" x14ac:dyDescent="0.4">
      <c r="A74">
        <v>36050</v>
      </c>
      <c r="B74" s="1">
        <v>44250.820133680601</v>
      </c>
      <c r="C74" s="6">
        <v>24.00393837</v>
      </c>
      <c r="D74" s="14" t="s">
        <v>66</v>
      </c>
      <c r="E74" s="15">
        <v>44243.507019988399</v>
      </c>
      <c r="F74" t="s">
        <v>71</v>
      </c>
      <c r="G74" s="6">
        <v>222.26281421446799</v>
      </c>
      <c r="H74" t="s">
        <v>72</v>
      </c>
      <c r="I74" s="6">
        <v>25.727498219098401</v>
      </c>
      <c r="J74" t="s">
        <v>67</v>
      </c>
      <c r="K74" s="6">
        <v>1010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21.376999999999999</v>
      </c>
      <c r="R74" s="8">
        <v>135994.39918879399</v>
      </c>
      <c r="S74" s="12">
        <v>276671.44231565599</v>
      </c>
      <c r="T74" s="12">
        <v>36.4</v>
      </c>
      <c r="U74" s="12">
        <v>83.1</v>
      </c>
      <c r="V74" s="12" t="e">
        <f>NA()</f>
        <v>#N/A</v>
      </c>
    </row>
    <row r="75" spans="1:22" x14ac:dyDescent="0.4">
      <c r="A75">
        <v>36060</v>
      </c>
      <c r="B75" s="1">
        <v>44250.820364849496</v>
      </c>
      <c r="C75" s="6">
        <v>24.33682705</v>
      </c>
      <c r="D75" s="14" t="s">
        <v>66</v>
      </c>
      <c r="E75" s="15">
        <v>44243.507019988399</v>
      </c>
      <c r="F75" t="s">
        <v>71</v>
      </c>
      <c r="G75" s="6">
        <v>222.187934277588</v>
      </c>
      <c r="H75" t="s">
        <v>72</v>
      </c>
      <c r="I75" s="6">
        <v>25.745910467162499</v>
      </c>
      <c r="J75" t="s">
        <v>67</v>
      </c>
      <c r="K75" s="6">
        <v>1011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21.375</v>
      </c>
      <c r="R75" s="8">
        <v>136015.049556299</v>
      </c>
      <c r="S75" s="12">
        <v>276652.17224897799</v>
      </c>
      <c r="T75" s="12">
        <v>36.4</v>
      </c>
      <c r="U75" s="12">
        <v>83.1</v>
      </c>
      <c r="V75" s="12" t="e">
        <f>NA()</f>
        <v>#N/A</v>
      </c>
    </row>
    <row r="76" spans="1:22" x14ac:dyDescent="0.4">
      <c r="A76">
        <v>36070</v>
      </c>
      <c r="B76" s="1">
        <v>44250.820596608799</v>
      </c>
      <c r="C76" s="6">
        <v>24.670536994999999</v>
      </c>
      <c r="D76" s="14" t="s">
        <v>66</v>
      </c>
      <c r="E76" s="15">
        <v>44243.507019988399</v>
      </c>
      <c r="F76" t="s">
        <v>71</v>
      </c>
      <c r="G76" s="6">
        <v>222.12826437352501</v>
      </c>
      <c r="H76" t="s">
        <v>72</v>
      </c>
      <c r="I76" s="6">
        <v>25.7520479056179</v>
      </c>
      <c r="J76" t="s">
        <v>67</v>
      </c>
      <c r="K76" s="6">
        <v>1011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21.376000000000001</v>
      </c>
      <c r="R76" s="8">
        <v>135929.61377889599</v>
      </c>
      <c r="S76" s="12">
        <v>276631.63430430403</v>
      </c>
      <c r="T76" s="12">
        <v>36.4</v>
      </c>
      <c r="U76" s="12">
        <v>83.1</v>
      </c>
      <c r="V76" s="12" t="e">
        <f>NA()</f>
        <v>#N/A</v>
      </c>
    </row>
    <row r="77" spans="1:22" x14ac:dyDescent="0.4">
      <c r="A77">
        <v>36080</v>
      </c>
      <c r="B77" s="1">
        <v>44250.820827812502</v>
      </c>
      <c r="C77" s="6">
        <v>25.00352135</v>
      </c>
      <c r="D77" s="14" t="s">
        <v>66</v>
      </c>
      <c r="E77" s="15">
        <v>44243.507019988399</v>
      </c>
      <c r="F77" t="s">
        <v>71</v>
      </c>
      <c r="G77" s="6">
        <v>222.28962499712199</v>
      </c>
      <c r="H77" t="s">
        <v>72</v>
      </c>
      <c r="I77" s="6">
        <v>25.727498219098401</v>
      </c>
      <c r="J77" t="s">
        <v>67</v>
      </c>
      <c r="K77" s="6">
        <v>1011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21.376000000000001</v>
      </c>
      <c r="R77" s="8">
        <v>135905.47856492901</v>
      </c>
      <c r="S77" s="12">
        <v>276611.90353700297</v>
      </c>
      <c r="T77" s="12">
        <v>36.4</v>
      </c>
      <c r="U77" s="12">
        <v>83.1</v>
      </c>
      <c r="V77" s="12" t="e">
        <f>NA()</f>
        <v>#N/A</v>
      </c>
    </row>
    <row r="78" spans="1:22" x14ac:dyDescent="0.4">
      <c r="A78">
        <v>36090</v>
      </c>
      <c r="B78" s="1">
        <v>44250.821059606496</v>
      </c>
      <c r="C78" s="6">
        <v>25.3372844983333</v>
      </c>
      <c r="D78" s="14" t="s">
        <v>66</v>
      </c>
      <c r="E78" s="15">
        <v>44243.507019988399</v>
      </c>
      <c r="F78" t="s">
        <v>71</v>
      </c>
      <c r="G78" s="6">
        <v>222.36538521005099</v>
      </c>
      <c r="H78" t="s">
        <v>72</v>
      </c>
      <c r="I78" s="6">
        <v>25.733635623903002</v>
      </c>
      <c r="J78" t="s">
        <v>67</v>
      </c>
      <c r="K78" s="6">
        <v>1011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21.37</v>
      </c>
      <c r="R78" s="8">
        <v>135858.60513282</v>
      </c>
      <c r="S78" s="12">
        <v>276588.78401916299</v>
      </c>
      <c r="T78" s="12">
        <v>36.4</v>
      </c>
      <c r="U78" s="12">
        <v>83.1</v>
      </c>
      <c r="V78" s="12" t="e">
        <f>NA()</f>
        <v>#N/A</v>
      </c>
    </row>
    <row r="79" spans="1:22" x14ac:dyDescent="0.4">
      <c r="A79">
        <v>36100</v>
      </c>
      <c r="B79" s="1">
        <v>44250.821290891203</v>
      </c>
      <c r="C79" s="6">
        <v>25.670355913333299</v>
      </c>
      <c r="D79" s="14" t="s">
        <v>66</v>
      </c>
      <c r="E79" s="15">
        <v>44243.507019988399</v>
      </c>
      <c r="F79" t="s">
        <v>71</v>
      </c>
      <c r="G79" s="6">
        <v>222.62708534554801</v>
      </c>
      <c r="H79" t="s">
        <v>72</v>
      </c>
      <c r="I79" s="6">
        <v>25.696811363331999</v>
      </c>
      <c r="J79" t="s">
        <v>67</v>
      </c>
      <c r="K79" s="6">
        <v>1011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21.369</v>
      </c>
      <c r="R79" s="8">
        <v>135860.12210219301</v>
      </c>
      <c r="S79" s="12">
        <v>276572.32176975597</v>
      </c>
      <c r="T79" s="12">
        <v>36.4</v>
      </c>
      <c r="U79" s="12">
        <v>83.1</v>
      </c>
      <c r="V79" s="12" t="e">
        <f>NA()</f>
        <v>#N/A</v>
      </c>
    </row>
    <row r="80" spans="1:22" x14ac:dyDescent="0.4">
      <c r="A80">
        <v>36110</v>
      </c>
      <c r="B80" s="1">
        <v>44250.821522106497</v>
      </c>
      <c r="C80" s="6">
        <v>26.0032987766667</v>
      </c>
      <c r="D80" s="14" t="s">
        <v>66</v>
      </c>
      <c r="E80" s="15">
        <v>44243.507019988399</v>
      </c>
      <c r="F80" t="s">
        <v>71</v>
      </c>
      <c r="G80" s="6">
        <v>222.72237556261101</v>
      </c>
      <c r="H80" t="s">
        <v>72</v>
      </c>
      <c r="I80" s="6">
        <v>25.7029487120517</v>
      </c>
      <c r="J80" t="s">
        <v>67</v>
      </c>
      <c r="K80" s="6">
        <v>1011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21.361999999999998</v>
      </c>
      <c r="R80" s="8">
        <v>135848.27666712401</v>
      </c>
      <c r="S80" s="12">
        <v>276561.78091170202</v>
      </c>
      <c r="T80" s="12">
        <v>36.4</v>
      </c>
      <c r="U80" s="12">
        <v>83.1</v>
      </c>
      <c r="V80" s="12" t="e">
        <f>NA()</f>
        <v>#N/A</v>
      </c>
    </row>
    <row r="81" spans="1:22" x14ac:dyDescent="0.4">
      <c r="A81">
        <v>36120</v>
      </c>
      <c r="B81" s="1">
        <v>44250.821753854201</v>
      </c>
      <c r="C81" s="6">
        <v>26.3370250066667</v>
      </c>
      <c r="D81" s="14" t="s">
        <v>66</v>
      </c>
      <c r="E81" s="15">
        <v>44243.507019988399</v>
      </c>
      <c r="F81" t="s">
        <v>71</v>
      </c>
      <c r="G81" s="6">
        <v>222.57097783050401</v>
      </c>
      <c r="H81" t="s">
        <v>72</v>
      </c>
      <c r="I81" s="6">
        <v>25.733635623903002</v>
      </c>
      <c r="J81" t="s">
        <v>67</v>
      </c>
      <c r="K81" s="6">
        <v>1010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21.359000000000002</v>
      </c>
      <c r="R81" s="8">
        <v>135830.827341503</v>
      </c>
      <c r="S81" s="12">
        <v>276541.97887257801</v>
      </c>
      <c r="T81" s="12">
        <v>36.4</v>
      </c>
      <c r="U81" s="12">
        <v>83.1</v>
      </c>
      <c r="V81" s="12" t="e">
        <f>NA()</f>
        <v>#N/A</v>
      </c>
    </row>
    <row r="82" spans="1:22" x14ac:dyDescent="0.4">
      <c r="A82">
        <v>36130</v>
      </c>
      <c r="B82" s="1">
        <v>44250.821985219904</v>
      </c>
      <c r="C82" s="6">
        <v>26.6701548783333</v>
      </c>
      <c r="D82" s="14" t="s">
        <v>66</v>
      </c>
      <c r="E82" s="15">
        <v>44243.507019988399</v>
      </c>
      <c r="F82" t="s">
        <v>71</v>
      </c>
      <c r="G82" s="6">
        <v>222.78056341414199</v>
      </c>
      <c r="H82" t="s">
        <v>72</v>
      </c>
      <c r="I82" s="6">
        <v>25.7029487120517</v>
      </c>
      <c r="J82" t="s">
        <v>67</v>
      </c>
      <c r="K82" s="6">
        <v>1011</v>
      </c>
      <c r="L82" t="s">
        <v>68</v>
      </c>
      <c r="M82" t="s">
        <v>70</v>
      </c>
      <c r="N82" s="8">
        <v>28</v>
      </c>
      <c r="O82" s="8">
        <v>0</v>
      </c>
      <c r="P82">
        <v>0</v>
      </c>
      <c r="Q82" s="6">
        <v>21.359000000000002</v>
      </c>
      <c r="R82" s="8">
        <v>135736.803042977</v>
      </c>
      <c r="S82" s="12">
        <v>276540.79094949999</v>
      </c>
      <c r="T82" s="12">
        <v>36.4</v>
      </c>
      <c r="U82" s="12">
        <v>83.1</v>
      </c>
      <c r="V82" s="12" t="e">
        <f>NA()</f>
        <v>#N/A</v>
      </c>
    </row>
    <row r="83" spans="1:22" x14ac:dyDescent="0.4">
      <c r="A83">
        <v>36140</v>
      </c>
      <c r="B83" s="1">
        <v>44250.822216516201</v>
      </c>
      <c r="C83" s="6">
        <v>27.003201505</v>
      </c>
      <c r="D83" s="14" t="s">
        <v>66</v>
      </c>
      <c r="E83" s="15">
        <v>44243.507019988399</v>
      </c>
      <c r="F83" t="s">
        <v>71</v>
      </c>
      <c r="G83" s="6">
        <v>222.701341660205</v>
      </c>
      <c r="H83" t="s">
        <v>72</v>
      </c>
      <c r="I83" s="6">
        <v>25.709086071988601</v>
      </c>
      <c r="J83" t="s">
        <v>67</v>
      </c>
      <c r="K83" s="6">
        <v>1011</v>
      </c>
      <c r="L83" t="s">
        <v>68</v>
      </c>
      <c r="M83" t="s">
        <v>70</v>
      </c>
      <c r="N83" s="8">
        <v>28</v>
      </c>
      <c r="O83" s="8">
        <v>0</v>
      </c>
      <c r="P83">
        <v>0</v>
      </c>
      <c r="Q83" s="6">
        <v>21.361000000000001</v>
      </c>
      <c r="R83" s="8">
        <v>135721.20367817499</v>
      </c>
      <c r="S83" s="12">
        <v>276515.69811599801</v>
      </c>
      <c r="T83" s="12">
        <v>36.4</v>
      </c>
      <c r="U83" s="12">
        <v>83.1</v>
      </c>
      <c r="V83" s="12" t="e">
        <f>NA()</f>
        <v>#N/A</v>
      </c>
    </row>
    <row r="84" spans="1:22" x14ac:dyDescent="0.4">
      <c r="A84">
        <v>36150</v>
      </c>
      <c r="B84" s="1">
        <v>44250.822448298597</v>
      </c>
      <c r="C84" s="6">
        <v>27.336997494999999</v>
      </c>
      <c r="D84" s="14" t="s">
        <v>66</v>
      </c>
      <c r="E84" s="15">
        <v>44243.507019988399</v>
      </c>
      <c r="F84" t="s">
        <v>71</v>
      </c>
      <c r="G84" s="6">
        <v>222.73521311607999</v>
      </c>
      <c r="H84" t="s">
        <v>72</v>
      </c>
      <c r="I84" s="6">
        <v>25.727498219098401</v>
      </c>
      <c r="J84" t="s">
        <v>67</v>
      </c>
      <c r="K84" s="6">
        <v>1011</v>
      </c>
      <c r="L84" t="s">
        <v>68</v>
      </c>
      <c r="M84" t="s">
        <v>70</v>
      </c>
      <c r="N84" s="8">
        <v>28</v>
      </c>
      <c r="O84" s="8">
        <v>0</v>
      </c>
      <c r="P84">
        <v>0</v>
      </c>
      <c r="Q84" s="6">
        <v>21.353000000000002</v>
      </c>
      <c r="R84" s="8">
        <v>135637.680639342</v>
      </c>
      <c r="S84" s="12">
        <v>276505.99938540801</v>
      </c>
      <c r="T84" s="12">
        <v>36.4</v>
      </c>
      <c r="U84" s="12">
        <v>83.1</v>
      </c>
      <c r="V84" s="12" t="e">
        <f>NA()</f>
        <v>#N/A</v>
      </c>
    </row>
    <row r="85" spans="1:22" x14ac:dyDescent="0.4">
      <c r="A85">
        <v>36160</v>
      </c>
      <c r="B85" s="1">
        <v>44250.822679432902</v>
      </c>
      <c r="C85" s="6">
        <v>27.669823453333301</v>
      </c>
      <c r="D85" s="14" t="s">
        <v>66</v>
      </c>
      <c r="E85" s="15">
        <v>44243.507019988399</v>
      </c>
      <c r="F85" t="s">
        <v>71</v>
      </c>
      <c r="G85" s="6">
        <v>222.673751750897</v>
      </c>
      <c r="H85" t="s">
        <v>72</v>
      </c>
      <c r="I85" s="6">
        <v>25.7397730399239</v>
      </c>
      <c r="J85" t="s">
        <v>67</v>
      </c>
      <c r="K85" s="6">
        <v>1011</v>
      </c>
      <c r="L85" t="s">
        <v>68</v>
      </c>
      <c r="M85" t="s">
        <v>70</v>
      </c>
      <c r="N85" s="8">
        <v>28</v>
      </c>
      <c r="O85" s="8">
        <v>0</v>
      </c>
      <c r="P85">
        <v>0</v>
      </c>
      <c r="Q85" s="6">
        <v>21.352</v>
      </c>
      <c r="R85" s="8">
        <v>135640.25271550601</v>
      </c>
      <c r="S85" s="12">
        <v>276487.93008352601</v>
      </c>
      <c r="T85" s="12">
        <v>36.4</v>
      </c>
      <c r="U85" s="12">
        <v>83.1</v>
      </c>
      <c r="V85" s="12" t="e">
        <f>NA()</f>
        <v>#N/A</v>
      </c>
    </row>
    <row r="86" spans="1:22" x14ac:dyDescent="0.4">
      <c r="A86">
        <v>36170</v>
      </c>
      <c r="B86" s="1">
        <v>44250.822911226896</v>
      </c>
      <c r="C86" s="6">
        <v>28.003612443333299</v>
      </c>
      <c r="D86" s="14" t="s">
        <v>66</v>
      </c>
      <c r="E86" s="15">
        <v>44243.507019988399</v>
      </c>
      <c r="F86" t="s">
        <v>71</v>
      </c>
      <c r="G86" s="6">
        <v>222.654359549985</v>
      </c>
      <c r="H86" t="s">
        <v>72</v>
      </c>
      <c r="I86" s="6">
        <v>25.7397730399239</v>
      </c>
      <c r="J86" t="s">
        <v>67</v>
      </c>
      <c r="K86" s="6">
        <v>1011</v>
      </c>
      <c r="L86" t="s">
        <v>68</v>
      </c>
      <c r="M86" t="s">
        <v>70</v>
      </c>
      <c r="N86" s="8">
        <v>28</v>
      </c>
      <c r="O86" s="8">
        <v>0</v>
      </c>
      <c r="P86">
        <v>0</v>
      </c>
      <c r="Q86" s="6">
        <v>21.353000000000002</v>
      </c>
      <c r="R86" s="8">
        <v>135613.78804820299</v>
      </c>
      <c r="S86" s="12">
        <v>276480.32689833798</v>
      </c>
      <c r="T86" s="12">
        <v>36.4</v>
      </c>
      <c r="U86" s="12">
        <v>83.1</v>
      </c>
      <c r="V86" s="12" t="e">
        <f>NA()</f>
        <v>#N/A</v>
      </c>
    </row>
    <row r="87" spans="1:22" x14ac:dyDescent="0.4">
      <c r="A87">
        <v>36180</v>
      </c>
      <c r="B87" s="1">
        <v>44250.823142824098</v>
      </c>
      <c r="C87" s="6">
        <v>28.3371152733333</v>
      </c>
      <c r="D87" s="14" t="s">
        <v>66</v>
      </c>
      <c r="E87" s="15">
        <v>44243.507019988399</v>
      </c>
      <c r="F87" t="s">
        <v>71</v>
      </c>
      <c r="G87" s="6">
        <v>222.492729211061</v>
      </c>
      <c r="H87" t="s">
        <v>72</v>
      </c>
      <c r="I87" s="6">
        <v>25.764322816180499</v>
      </c>
      <c r="J87" t="s">
        <v>67</v>
      </c>
      <c r="K87" s="6">
        <v>1011</v>
      </c>
      <c r="L87" t="s">
        <v>68</v>
      </c>
      <c r="M87" t="s">
        <v>70</v>
      </c>
      <c r="N87" s="8">
        <v>28</v>
      </c>
      <c r="O87" s="8">
        <v>0</v>
      </c>
      <c r="P87">
        <v>0</v>
      </c>
      <c r="Q87" s="6">
        <v>21.353000000000002</v>
      </c>
      <c r="R87" s="8">
        <v>135524.900260158</v>
      </c>
      <c r="S87" s="12">
        <v>276449.49902122602</v>
      </c>
      <c r="T87" s="12">
        <v>36.4</v>
      </c>
      <c r="U87" s="12">
        <v>83.1</v>
      </c>
      <c r="V87" s="12" t="e">
        <f>NA()</f>
        <v>#N/A</v>
      </c>
    </row>
    <row r="88" spans="1:22" x14ac:dyDescent="0.4">
      <c r="A88">
        <v>36190</v>
      </c>
      <c r="B88" s="1">
        <v>44250.823374039297</v>
      </c>
      <c r="C88" s="6">
        <v>28.670045195</v>
      </c>
      <c r="D88" s="14" t="s">
        <v>66</v>
      </c>
      <c r="E88" s="15">
        <v>44243.507019988399</v>
      </c>
      <c r="F88" t="s">
        <v>71</v>
      </c>
      <c r="G88" s="6">
        <v>222.09074684395799</v>
      </c>
      <c r="H88" t="s">
        <v>72</v>
      </c>
      <c r="I88" s="6">
        <v>25.8195604689809</v>
      </c>
      <c r="J88" t="s">
        <v>67</v>
      </c>
      <c r="K88" s="6">
        <v>1011</v>
      </c>
      <c r="L88" t="s">
        <v>68</v>
      </c>
      <c r="M88" t="s">
        <v>70</v>
      </c>
      <c r="N88" s="8">
        <v>28</v>
      </c>
      <c r="O88" s="8">
        <v>0</v>
      </c>
      <c r="P88">
        <v>0</v>
      </c>
      <c r="Q88" s="6">
        <v>21.355</v>
      </c>
      <c r="R88" s="8">
        <v>135470.11842241799</v>
      </c>
      <c r="S88" s="12">
        <v>276437.10285338497</v>
      </c>
      <c r="T88" s="12">
        <v>36.4</v>
      </c>
      <c r="U88" s="12">
        <v>83.1</v>
      </c>
      <c r="V88" s="12" t="e">
        <f>NA()</f>
        <v>#N/A</v>
      </c>
    </row>
    <row r="89" spans="1:22" x14ac:dyDescent="0.4">
      <c r="A89">
        <v>36200</v>
      </c>
      <c r="B89" s="1">
        <v>44250.823605787002</v>
      </c>
      <c r="C89" s="6">
        <v>29.003777159999999</v>
      </c>
      <c r="D89" s="14" t="s">
        <v>66</v>
      </c>
      <c r="E89" s="15">
        <v>44243.507019988399</v>
      </c>
      <c r="F89" t="s">
        <v>71</v>
      </c>
      <c r="G89" s="6">
        <v>222.16812992280799</v>
      </c>
      <c r="H89" t="s">
        <v>72</v>
      </c>
      <c r="I89" s="6">
        <v>25.8195604689809</v>
      </c>
      <c r="J89" t="s">
        <v>67</v>
      </c>
      <c r="K89" s="6">
        <v>1011</v>
      </c>
      <c r="L89" t="s">
        <v>68</v>
      </c>
      <c r="M89" t="s">
        <v>70</v>
      </c>
      <c r="N89" s="8">
        <v>28</v>
      </c>
      <c r="O89" s="8">
        <v>0</v>
      </c>
      <c r="P89">
        <v>0</v>
      </c>
      <c r="Q89" s="6">
        <v>21.350999999999999</v>
      </c>
      <c r="R89" s="8">
        <v>135555.54704205799</v>
      </c>
      <c r="S89" s="12">
        <v>276418.27207526198</v>
      </c>
      <c r="T89" s="12">
        <v>36.4</v>
      </c>
      <c r="U89" s="12">
        <v>83.1</v>
      </c>
      <c r="V89" s="12" t="e">
        <f>NA()</f>
        <v>#N/A</v>
      </c>
    </row>
    <row r="90" spans="1:22" x14ac:dyDescent="0.4">
      <c r="A90">
        <v>36210</v>
      </c>
      <c r="B90" s="1">
        <v>44250.823837002303</v>
      </c>
      <c r="C90" s="6">
        <v>29.336747135</v>
      </c>
      <c r="D90" s="14" t="s">
        <v>66</v>
      </c>
      <c r="E90" s="15">
        <v>44243.507019988399</v>
      </c>
      <c r="F90" t="s">
        <v>71</v>
      </c>
      <c r="G90" s="6">
        <v>222.226189769466</v>
      </c>
      <c r="H90" t="s">
        <v>72</v>
      </c>
      <c r="I90" s="6">
        <v>25.8195604689809</v>
      </c>
      <c r="J90" t="s">
        <v>67</v>
      </c>
      <c r="K90" s="6">
        <v>1011</v>
      </c>
      <c r="L90" t="s">
        <v>68</v>
      </c>
      <c r="M90" t="s">
        <v>70</v>
      </c>
      <c r="N90" s="8">
        <v>28</v>
      </c>
      <c r="O90" s="8">
        <v>0</v>
      </c>
      <c r="P90">
        <v>0</v>
      </c>
      <c r="Q90" s="6">
        <v>21.347999999999999</v>
      </c>
      <c r="R90" s="8">
        <v>135515.960274768</v>
      </c>
      <c r="S90" s="12">
        <v>276406.89449924498</v>
      </c>
      <c r="T90" s="12">
        <v>36.4</v>
      </c>
      <c r="U90" s="12">
        <v>83.1</v>
      </c>
      <c r="V90" s="12" t="e">
        <f>NA()</f>
        <v>#N/A</v>
      </c>
    </row>
    <row r="91" spans="1:22" x14ac:dyDescent="0.4">
      <c r="A91">
        <v>36220</v>
      </c>
      <c r="B91" s="1">
        <v>44250.824068715301</v>
      </c>
      <c r="C91" s="6">
        <v>29.670409306666699</v>
      </c>
      <c r="D91" s="14" t="s">
        <v>66</v>
      </c>
      <c r="E91" s="15">
        <v>44243.507019988399</v>
      </c>
      <c r="F91" t="s">
        <v>71</v>
      </c>
      <c r="G91" s="6">
        <v>222.36337468851599</v>
      </c>
      <c r="H91" t="s">
        <v>72</v>
      </c>
      <c r="I91" s="6">
        <v>25.813422907132001</v>
      </c>
      <c r="J91" t="s">
        <v>67</v>
      </c>
      <c r="K91" s="6">
        <v>1011</v>
      </c>
      <c r="L91" t="s">
        <v>68</v>
      </c>
      <c r="M91" t="s">
        <v>70</v>
      </c>
      <c r="N91" s="8">
        <v>28</v>
      </c>
      <c r="O91" s="8">
        <v>0</v>
      </c>
      <c r="P91">
        <v>0</v>
      </c>
      <c r="Q91" s="6">
        <v>21.343</v>
      </c>
      <c r="R91" s="8">
        <v>135494.30877889099</v>
      </c>
      <c r="S91" s="12">
        <v>276400.72576728201</v>
      </c>
      <c r="T91" s="12">
        <v>36.4</v>
      </c>
      <c r="U91" s="12">
        <v>83.1</v>
      </c>
      <c r="V91" s="12" t="e">
        <f>NA()</f>
        <v>#N/A</v>
      </c>
    </row>
    <row r="92" spans="1:22" x14ac:dyDescent="0.4">
      <c r="A92">
        <v>36230</v>
      </c>
      <c r="B92" s="1">
        <v>44250.824300381901</v>
      </c>
      <c r="C92" s="6">
        <v>30.0039840433333</v>
      </c>
      <c r="D92" s="14" t="s">
        <v>66</v>
      </c>
      <c r="E92" s="15">
        <v>44243.507019988399</v>
      </c>
      <c r="F92" t="s">
        <v>71</v>
      </c>
      <c r="G92" s="6">
        <v>222.42149656605</v>
      </c>
      <c r="H92" t="s">
        <v>72</v>
      </c>
      <c r="I92" s="6">
        <v>25.813422907132001</v>
      </c>
      <c r="J92" t="s">
        <v>67</v>
      </c>
      <c r="K92" s="6">
        <v>1011</v>
      </c>
      <c r="L92" t="s">
        <v>68</v>
      </c>
      <c r="M92" t="s">
        <v>70</v>
      </c>
      <c r="N92" s="8">
        <v>28</v>
      </c>
      <c r="O92" s="8">
        <v>0</v>
      </c>
      <c r="P92">
        <v>0</v>
      </c>
      <c r="Q92" s="6">
        <v>21.34</v>
      </c>
      <c r="R92" s="8">
        <v>135357.89120136501</v>
      </c>
      <c r="S92" s="12">
        <v>276367.87380018999</v>
      </c>
      <c r="T92" s="12">
        <v>36.4</v>
      </c>
      <c r="U92" s="12">
        <v>83.1</v>
      </c>
      <c r="V92" s="12" t="e">
        <f>NA()</f>
        <v>#N/A</v>
      </c>
    </row>
    <row r="93" spans="1:22" x14ac:dyDescent="0.4">
      <c r="A93">
        <v>36240</v>
      </c>
      <c r="B93" s="1">
        <v>44250.824531597202</v>
      </c>
      <c r="C93" s="6">
        <v>30.336955681666701</v>
      </c>
      <c r="D93" s="14" t="s">
        <v>66</v>
      </c>
      <c r="E93" s="15">
        <v>44243.507019988399</v>
      </c>
      <c r="F93" t="s">
        <v>71</v>
      </c>
      <c r="G93" s="6">
        <v>222.38274649767899</v>
      </c>
      <c r="H93" t="s">
        <v>72</v>
      </c>
      <c r="I93" s="6">
        <v>25.813422907132001</v>
      </c>
      <c r="J93" t="s">
        <v>67</v>
      </c>
      <c r="K93" s="6">
        <v>1011</v>
      </c>
      <c r="L93" t="s">
        <v>68</v>
      </c>
      <c r="M93" t="s">
        <v>70</v>
      </c>
      <c r="N93" s="8">
        <v>28</v>
      </c>
      <c r="O93" s="8">
        <v>0</v>
      </c>
      <c r="P93">
        <v>0</v>
      </c>
      <c r="Q93" s="6">
        <v>21.341999999999999</v>
      </c>
      <c r="R93" s="8">
        <v>135348.66436548901</v>
      </c>
      <c r="S93" s="12">
        <v>276363.45290189702</v>
      </c>
      <c r="T93" s="12">
        <v>36.4</v>
      </c>
      <c r="U93" s="12">
        <v>83.1</v>
      </c>
      <c r="V93" s="12" t="e">
        <f>NA()</f>
        <v>#N/A</v>
      </c>
    </row>
    <row r="94" spans="1:22" x14ac:dyDescent="0.4">
      <c r="A94">
        <v>36250</v>
      </c>
      <c r="B94" s="1">
        <v>44250.824763229197</v>
      </c>
      <c r="C94" s="6">
        <v>30.670511463333298</v>
      </c>
      <c r="D94" s="14" t="s">
        <v>66</v>
      </c>
      <c r="E94" s="15">
        <v>44243.507019988399</v>
      </c>
      <c r="F94" t="s">
        <v>71</v>
      </c>
      <c r="G94" s="6">
        <v>222.40375659890199</v>
      </c>
      <c r="H94" t="s">
        <v>72</v>
      </c>
      <c r="I94" s="6">
        <v>25.8072853565013</v>
      </c>
      <c r="J94" t="s">
        <v>67</v>
      </c>
      <c r="K94" s="6">
        <v>1011</v>
      </c>
      <c r="L94" t="s">
        <v>68</v>
      </c>
      <c r="M94" t="s">
        <v>70</v>
      </c>
      <c r="N94" s="8">
        <v>28</v>
      </c>
      <c r="O94" s="8">
        <v>0</v>
      </c>
      <c r="P94">
        <v>0</v>
      </c>
      <c r="Q94" s="6">
        <v>21.343</v>
      </c>
      <c r="R94" s="8">
        <v>135404.00838363601</v>
      </c>
      <c r="S94" s="12">
        <v>276347.995756355</v>
      </c>
      <c r="T94" s="12">
        <v>36.4</v>
      </c>
      <c r="U94" s="12">
        <v>83.1</v>
      </c>
      <c r="V94" s="12" t="e">
        <f>NA()</f>
        <v>#N/A</v>
      </c>
    </row>
    <row r="95" spans="1:22" x14ac:dyDescent="0.4">
      <c r="A95">
        <v>36260</v>
      </c>
      <c r="B95" s="1">
        <v>44250.824994525501</v>
      </c>
      <c r="C95" s="6">
        <v>31.003581293333301</v>
      </c>
      <c r="D95" s="14" t="s">
        <v>66</v>
      </c>
      <c r="E95" s="15">
        <v>44243.507019988399</v>
      </c>
      <c r="F95" t="s">
        <v>71</v>
      </c>
      <c r="G95" s="6">
        <v>222.52167293708001</v>
      </c>
      <c r="H95" t="s">
        <v>72</v>
      </c>
      <c r="I95" s="6">
        <v>25.801147817087902</v>
      </c>
      <c r="J95" t="s">
        <v>67</v>
      </c>
      <c r="K95" s="6">
        <v>1011</v>
      </c>
      <c r="L95" t="s">
        <v>68</v>
      </c>
      <c r="M95" t="s">
        <v>70</v>
      </c>
      <c r="N95" s="8">
        <v>28</v>
      </c>
      <c r="O95" s="8">
        <v>0</v>
      </c>
      <c r="P95">
        <v>0</v>
      </c>
      <c r="Q95" s="6">
        <v>21.338999999999999</v>
      </c>
      <c r="R95" s="8">
        <v>135355.94635203801</v>
      </c>
      <c r="S95" s="12">
        <v>276337.16674508998</v>
      </c>
      <c r="T95" s="12">
        <v>36.4</v>
      </c>
      <c r="U95" s="12">
        <v>83.1</v>
      </c>
      <c r="V95" s="12" t="e">
        <f>NA()</f>
        <v>#N/A</v>
      </c>
    </row>
    <row r="96" spans="1:22" x14ac:dyDescent="0.4">
      <c r="A96">
        <v>36270</v>
      </c>
      <c r="B96" s="1">
        <v>44250.825226273097</v>
      </c>
      <c r="C96" s="6">
        <v>31.3373024883333</v>
      </c>
      <c r="D96" s="14" t="s">
        <v>66</v>
      </c>
      <c r="E96" s="15">
        <v>44243.507019988399</v>
      </c>
      <c r="F96" t="s">
        <v>71</v>
      </c>
      <c r="G96" s="6">
        <v>222.84512043812501</v>
      </c>
      <c r="H96" t="s">
        <v>72</v>
      </c>
      <c r="I96" s="6">
        <v>25.7520479056179</v>
      </c>
      <c r="J96" t="s">
        <v>67</v>
      </c>
      <c r="K96" s="6">
        <v>1011</v>
      </c>
      <c r="L96" t="s">
        <v>68</v>
      </c>
      <c r="M96" t="s">
        <v>70</v>
      </c>
      <c r="N96" s="8">
        <v>28</v>
      </c>
      <c r="O96" s="8">
        <v>0</v>
      </c>
      <c r="P96">
        <v>0</v>
      </c>
      <c r="Q96" s="6">
        <v>21.338999999999999</v>
      </c>
      <c r="R96" s="8">
        <v>135243.451741878</v>
      </c>
      <c r="S96" s="12">
        <v>276308.198067374</v>
      </c>
      <c r="T96" s="12">
        <v>36.4</v>
      </c>
      <c r="U96" s="12">
        <v>83.1</v>
      </c>
      <c r="V96" s="12" t="e">
        <f>NA()</f>
        <v>#N/A</v>
      </c>
    </row>
    <row r="97" spans="1:22" x14ac:dyDescent="0.4">
      <c r="A97">
        <v>36280</v>
      </c>
      <c r="B97" s="1">
        <v>44250.825457488398</v>
      </c>
      <c r="C97" s="6">
        <v>31.6702271483333</v>
      </c>
      <c r="D97" s="14" t="s">
        <v>66</v>
      </c>
      <c r="E97" s="15">
        <v>44243.507019988399</v>
      </c>
      <c r="F97" t="s">
        <v>71</v>
      </c>
      <c r="G97" s="6">
        <v>222.62842200835701</v>
      </c>
      <c r="H97" t="s">
        <v>72</v>
      </c>
      <c r="I97" s="6">
        <v>25.764322816180499</v>
      </c>
      <c r="J97" t="s">
        <v>67</v>
      </c>
      <c r="K97" s="6">
        <v>1011</v>
      </c>
      <c r="L97" t="s">
        <v>68</v>
      </c>
      <c r="M97" t="s">
        <v>70</v>
      </c>
      <c r="N97" s="8">
        <v>28</v>
      </c>
      <c r="O97" s="8">
        <v>0</v>
      </c>
      <c r="P97">
        <v>0</v>
      </c>
      <c r="Q97" s="6">
        <v>21.346</v>
      </c>
      <c r="R97" s="8">
        <v>135251.94952544</v>
      </c>
      <c r="S97" s="12">
        <v>276309.371507567</v>
      </c>
      <c r="T97" s="12">
        <v>36.4</v>
      </c>
      <c r="U97" s="12">
        <v>83.1</v>
      </c>
      <c r="V97" s="12" t="e">
        <f>NA()</f>
        <v>#N/A</v>
      </c>
    </row>
    <row r="98" spans="1:22" x14ac:dyDescent="0.4">
      <c r="A98">
        <v>36290</v>
      </c>
      <c r="B98" s="1">
        <v>44250.825688738398</v>
      </c>
      <c r="C98" s="6">
        <v>32.003264029999997</v>
      </c>
      <c r="D98" s="14" t="s">
        <v>66</v>
      </c>
      <c r="E98" s="15">
        <v>44243.507019988399</v>
      </c>
      <c r="F98" t="s">
        <v>71</v>
      </c>
      <c r="G98" s="6">
        <v>222.38602140117999</v>
      </c>
      <c r="H98" t="s">
        <v>72</v>
      </c>
      <c r="I98" s="6">
        <v>25.801147817087902</v>
      </c>
      <c r="J98" t="s">
        <v>67</v>
      </c>
      <c r="K98" s="6">
        <v>1011</v>
      </c>
      <c r="L98" t="s">
        <v>68</v>
      </c>
      <c r="M98" t="s">
        <v>70</v>
      </c>
      <c r="N98" s="8">
        <v>28</v>
      </c>
      <c r="O98" s="8">
        <v>0</v>
      </c>
      <c r="P98">
        <v>0</v>
      </c>
      <c r="Q98" s="6">
        <v>21.346</v>
      </c>
      <c r="R98" s="8">
        <v>135279.25946032599</v>
      </c>
      <c r="S98" s="12">
        <v>276297.42535509</v>
      </c>
      <c r="T98" s="12">
        <v>36.4</v>
      </c>
      <c r="U98" s="12">
        <v>83.1</v>
      </c>
      <c r="V98" s="12" t="e">
        <f>NA()</f>
        <v>#N/A</v>
      </c>
    </row>
    <row r="99" spans="1:22" x14ac:dyDescent="0.4">
      <c r="A99">
        <v>36300</v>
      </c>
      <c r="B99" s="1">
        <v>44250.825920486102</v>
      </c>
      <c r="C99" s="6">
        <v>32.336937528333301</v>
      </c>
      <c r="D99" s="14" t="s">
        <v>66</v>
      </c>
      <c r="E99" s="15">
        <v>44243.507019988399</v>
      </c>
      <c r="F99" t="s">
        <v>71</v>
      </c>
      <c r="G99" s="6">
        <v>222.54269280693799</v>
      </c>
      <c r="H99" t="s">
        <v>72</v>
      </c>
      <c r="I99" s="6">
        <v>25.795010288893099</v>
      </c>
      <c r="J99" t="s">
        <v>67</v>
      </c>
      <c r="K99" s="6">
        <v>1011</v>
      </c>
      <c r="L99" t="s">
        <v>68</v>
      </c>
      <c r="M99" t="s">
        <v>70</v>
      </c>
      <c r="N99" s="8">
        <v>28</v>
      </c>
      <c r="O99" s="8">
        <v>0</v>
      </c>
      <c r="P99">
        <v>0</v>
      </c>
      <c r="Q99" s="6">
        <v>21.34</v>
      </c>
      <c r="R99" s="8">
        <v>135143.51193974999</v>
      </c>
      <c r="S99" s="12">
        <v>276262.360321182</v>
      </c>
      <c r="T99" s="12">
        <v>36.4</v>
      </c>
      <c r="U99" s="12">
        <v>83.1</v>
      </c>
      <c r="V99" s="12" t="e">
        <f>NA()</f>
        <v>#N/A</v>
      </c>
    </row>
    <row r="100" spans="1:22" x14ac:dyDescent="0.4">
      <c r="A100">
        <v>36310</v>
      </c>
      <c r="B100" s="1">
        <v>44250.826151701403</v>
      </c>
      <c r="C100" s="6">
        <v>32.6698800216667</v>
      </c>
      <c r="D100" s="14" t="s">
        <v>66</v>
      </c>
      <c r="E100" s="15">
        <v>44243.507019988399</v>
      </c>
      <c r="F100" t="s">
        <v>71</v>
      </c>
      <c r="G100" s="6">
        <v>222.47637499006299</v>
      </c>
      <c r="H100" t="s">
        <v>72</v>
      </c>
      <c r="I100" s="6">
        <v>25.8256980420479</v>
      </c>
      <c r="J100" t="s">
        <v>67</v>
      </c>
      <c r="K100" s="6">
        <v>1011</v>
      </c>
      <c r="L100" t="s">
        <v>68</v>
      </c>
      <c r="M100" t="s">
        <v>70</v>
      </c>
      <c r="N100" s="8">
        <v>28</v>
      </c>
      <c r="O100" s="8">
        <v>0</v>
      </c>
      <c r="P100">
        <v>0</v>
      </c>
      <c r="Q100" s="6">
        <v>21.332999999999998</v>
      </c>
      <c r="R100" s="8">
        <v>135077.18863370799</v>
      </c>
      <c r="S100" s="12">
        <v>276250.360931948</v>
      </c>
      <c r="T100" s="12">
        <v>36.4</v>
      </c>
      <c r="U100" s="12">
        <v>83.1</v>
      </c>
      <c r="V100" s="12" t="e">
        <f>NA()</f>
        <v>#N/A</v>
      </c>
    </row>
    <row r="101" spans="1:22" x14ac:dyDescent="0.4">
      <c r="A101">
        <v>36320</v>
      </c>
      <c r="B101" s="1">
        <v>44250.826383449101</v>
      </c>
      <c r="C101" s="6">
        <v>33.003603194999997</v>
      </c>
      <c r="D101" s="14" t="s">
        <v>66</v>
      </c>
      <c r="E101" s="15">
        <v>44243.507019988399</v>
      </c>
      <c r="F101" t="s">
        <v>71</v>
      </c>
      <c r="G101" s="6">
        <v>222.71889510570301</v>
      </c>
      <c r="H101" t="s">
        <v>72</v>
      </c>
      <c r="I101" s="6">
        <v>25.788872771915099</v>
      </c>
      <c r="J101" t="s">
        <v>67</v>
      </c>
      <c r="K101" s="6">
        <v>1011</v>
      </c>
      <c r="L101" t="s">
        <v>68</v>
      </c>
      <c r="M101" t="s">
        <v>70</v>
      </c>
      <c r="N101" s="8">
        <v>28</v>
      </c>
      <c r="O101" s="8">
        <v>0</v>
      </c>
      <c r="P101">
        <v>0</v>
      </c>
      <c r="Q101" s="6">
        <v>21.332999999999998</v>
      </c>
      <c r="R101" s="8">
        <v>135042.92494862899</v>
      </c>
      <c r="S101" s="12">
        <v>276247.23460458202</v>
      </c>
      <c r="T101" s="12">
        <v>36.4</v>
      </c>
      <c r="U101" s="12">
        <v>83.1</v>
      </c>
      <c r="V101" s="12" t="e">
        <f>NA()</f>
        <v>#N/A</v>
      </c>
    </row>
    <row r="102" spans="1:22" x14ac:dyDescent="0.4">
      <c r="A102">
        <v>36330</v>
      </c>
      <c r="B102" s="1">
        <v>44250.826615161997</v>
      </c>
      <c r="C102" s="6">
        <v>33.337307306666702</v>
      </c>
      <c r="D102" s="14" t="s">
        <v>66</v>
      </c>
      <c r="E102" s="15">
        <v>44243.507019988399</v>
      </c>
      <c r="F102" t="s">
        <v>71</v>
      </c>
      <c r="G102" s="6">
        <v>222.62189090157901</v>
      </c>
      <c r="H102" t="s">
        <v>72</v>
      </c>
      <c r="I102" s="6">
        <v>25.788872771915099</v>
      </c>
      <c r="J102" t="s">
        <v>67</v>
      </c>
      <c r="K102" s="6">
        <v>1011</v>
      </c>
      <c r="L102" t="s">
        <v>68</v>
      </c>
      <c r="M102" t="s">
        <v>70</v>
      </c>
      <c r="N102" s="8">
        <v>28</v>
      </c>
      <c r="O102" s="8">
        <v>0</v>
      </c>
      <c r="P102">
        <v>0</v>
      </c>
      <c r="Q102" s="6">
        <v>21.338000000000001</v>
      </c>
      <c r="R102" s="8">
        <v>134996.95060929799</v>
      </c>
      <c r="S102" s="12">
        <v>276219.128835932</v>
      </c>
      <c r="T102" s="12">
        <v>36.4</v>
      </c>
      <c r="U102" s="12">
        <v>83.1</v>
      </c>
      <c r="V102" s="12" t="e">
        <f>NA()</f>
        <v>#N/A</v>
      </c>
    </row>
    <row r="103" spans="1:22" x14ac:dyDescent="0.4">
      <c r="A103">
        <v>36340</v>
      </c>
      <c r="B103" s="1">
        <v>44250.826846377298</v>
      </c>
      <c r="C103" s="6">
        <v>33.670201210000002</v>
      </c>
      <c r="D103" s="14" t="s">
        <v>66</v>
      </c>
      <c r="E103" s="15">
        <v>44243.507019988399</v>
      </c>
      <c r="F103" t="s">
        <v>71</v>
      </c>
      <c r="G103" s="6">
        <v>222.584737164844</v>
      </c>
      <c r="H103" t="s">
        <v>72</v>
      </c>
      <c r="I103" s="6">
        <v>25.7827352661552</v>
      </c>
      <c r="J103" t="s">
        <v>67</v>
      </c>
      <c r="K103" s="6">
        <v>1011</v>
      </c>
      <c r="L103" t="s">
        <v>68</v>
      </c>
      <c r="M103" t="s">
        <v>70</v>
      </c>
      <c r="N103" s="8">
        <v>28</v>
      </c>
      <c r="O103" s="8">
        <v>0</v>
      </c>
      <c r="P103">
        <v>0</v>
      </c>
      <c r="Q103" s="6">
        <v>21.341999999999999</v>
      </c>
      <c r="R103" s="8">
        <v>134994.71802841601</v>
      </c>
      <c r="S103" s="12">
        <v>276221.44118582603</v>
      </c>
      <c r="T103" s="12">
        <v>36.4</v>
      </c>
      <c r="U103" s="12">
        <v>83.1</v>
      </c>
      <c r="V103" s="12" t="e">
        <f>NA()</f>
        <v>#N/A</v>
      </c>
    </row>
    <row r="104" spans="1:22" x14ac:dyDescent="0.4">
      <c r="A104">
        <v>36350</v>
      </c>
      <c r="B104" s="1">
        <v>44250.827078009301</v>
      </c>
      <c r="C104" s="6">
        <v>34.003804955</v>
      </c>
      <c r="D104" s="14" t="s">
        <v>66</v>
      </c>
      <c r="E104" s="15">
        <v>44243.507019988399</v>
      </c>
      <c r="F104" t="s">
        <v>71</v>
      </c>
      <c r="G104" s="6">
        <v>222.765849888958</v>
      </c>
      <c r="H104" t="s">
        <v>72</v>
      </c>
      <c r="I104" s="6">
        <v>25.758185355290198</v>
      </c>
      <c r="J104" t="s">
        <v>67</v>
      </c>
      <c r="K104" s="6">
        <v>1011</v>
      </c>
      <c r="L104" t="s">
        <v>68</v>
      </c>
      <c r="M104" t="s">
        <v>70</v>
      </c>
      <c r="N104" s="8">
        <v>28</v>
      </c>
      <c r="O104" s="8">
        <v>0</v>
      </c>
      <c r="P104">
        <v>0</v>
      </c>
      <c r="Q104" s="6">
        <v>21.341000000000001</v>
      </c>
      <c r="R104" s="8">
        <v>134834.997192579</v>
      </c>
      <c r="S104" s="12">
        <v>276184.41940203001</v>
      </c>
      <c r="T104" s="12">
        <v>36.4</v>
      </c>
      <c r="U104" s="12">
        <v>83.1</v>
      </c>
      <c r="V104" s="12" t="e">
        <f>NA()</f>
        <v>#N/A</v>
      </c>
    </row>
    <row r="105" spans="1:22" x14ac:dyDescent="0.4">
      <c r="A105">
        <v>36360</v>
      </c>
      <c r="B105" s="1">
        <v>44250.8273092245</v>
      </c>
      <c r="C105" s="6">
        <v>34.336723290000002</v>
      </c>
      <c r="D105" s="14" t="s">
        <v>66</v>
      </c>
      <c r="E105" s="15">
        <v>44243.507019988399</v>
      </c>
      <c r="F105" t="s">
        <v>71</v>
      </c>
      <c r="G105" s="6">
        <v>222.825707239704</v>
      </c>
      <c r="H105" t="s">
        <v>72</v>
      </c>
      <c r="I105" s="6">
        <v>25.7520479056179</v>
      </c>
      <c r="J105" t="s">
        <v>67</v>
      </c>
      <c r="K105" s="6">
        <v>1011</v>
      </c>
      <c r="L105" t="s">
        <v>68</v>
      </c>
      <c r="M105" t="s">
        <v>70</v>
      </c>
      <c r="N105" s="8">
        <v>28</v>
      </c>
      <c r="O105" s="8">
        <v>0</v>
      </c>
      <c r="P105">
        <v>0</v>
      </c>
      <c r="Q105" s="6">
        <v>21.34</v>
      </c>
      <c r="R105" s="8">
        <v>134670.02935327901</v>
      </c>
      <c r="S105" s="12">
        <v>276185.61001220701</v>
      </c>
      <c r="T105" s="12">
        <v>36.4</v>
      </c>
      <c r="U105" s="12">
        <v>83.1</v>
      </c>
      <c r="V105" s="12" t="e">
        <f>NA()</f>
        <v>#N/A</v>
      </c>
    </row>
    <row r="106" spans="1:22" x14ac:dyDescent="0.4">
      <c r="A106">
        <v>36370</v>
      </c>
      <c r="B106" s="1">
        <v>44250.827541053201</v>
      </c>
      <c r="C106" s="6">
        <v>34.670546628333298</v>
      </c>
      <c r="D106" s="14" t="s">
        <v>66</v>
      </c>
      <c r="E106" s="15">
        <v>44243.507019988399</v>
      </c>
      <c r="F106" t="s">
        <v>71</v>
      </c>
      <c r="G106" s="6">
        <v>222.65905750859301</v>
      </c>
      <c r="H106" t="s">
        <v>72</v>
      </c>
      <c r="I106" s="6">
        <v>25.795010288893099</v>
      </c>
      <c r="J106" t="s">
        <v>67</v>
      </c>
      <c r="K106" s="6">
        <v>1011</v>
      </c>
      <c r="L106" t="s">
        <v>68</v>
      </c>
      <c r="M106" t="s">
        <v>70</v>
      </c>
      <c r="N106" s="8">
        <v>28</v>
      </c>
      <c r="O106" s="8">
        <v>0</v>
      </c>
      <c r="P106">
        <v>0</v>
      </c>
      <c r="Q106" s="6">
        <v>21.334</v>
      </c>
      <c r="R106" s="8">
        <v>134688.38204488999</v>
      </c>
      <c r="S106" s="12">
        <v>276165.89205661498</v>
      </c>
      <c r="T106" s="12">
        <v>36.4</v>
      </c>
      <c r="U106" s="12">
        <v>83.1</v>
      </c>
      <c r="V106" s="12" t="e">
        <f>NA()</f>
        <v>#N/A</v>
      </c>
    </row>
    <row r="107" spans="1:22" x14ac:dyDescent="0.4">
      <c r="A107">
        <v>36380</v>
      </c>
      <c r="B107" s="1">
        <v>44250.827772071803</v>
      </c>
      <c r="C107" s="6">
        <v>35.0032353</v>
      </c>
      <c r="D107" s="14" t="s">
        <v>66</v>
      </c>
      <c r="E107" s="15">
        <v>44243.507019988399</v>
      </c>
      <c r="F107" t="s">
        <v>71</v>
      </c>
      <c r="G107" s="6">
        <v>222.646181802802</v>
      </c>
      <c r="H107" t="s">
        <v>72</v>
      </c>
      <c r="I107" s="6">
        <v>25.770460288287701</v>
      </c>
      <c r="J107" t="s">
        <v>67</v>
      </c>
      <c r="K107" s="6">
        <v>1011</v>
      </c>
      <c r="L107" t="s">
        <v>68</v>
      </c>
      <c r="M107" t="s">
        <v>70</v>
      </c>
      <c r="N107" s="8">
        <v>28</v>
      </c>
      <c r="O107" s="8">
        <v>0</v>
      </c>
      <c r="P107">
        <v>0</v>
      </c>
      <c r="Q107" s="6">
        <v>21.343</v>
      </c>
      <c r="R107" s="8">
        <v>134805.13438399599</v>
      </c>
      <c r="S107" s="12">
        <v>276153.15125898703</v>
      </c>
      <c r="T107" s="12">
        <v>36.4</v>
      </c>
      <c r="U107" s="12">
        <v>83.1</v>
      </c>
      <c r="V107" s="12" t="e">
        <f>NA()</f>
        <v>#N/A</v>
      </c>
    </row>
    <row r="108" spans="1:22" x14ac:dyDescent="0.4">
      <c r="A108">
        <v>36390</v>
      </c>
      <c r="B108" s="1">
        <v>44250.828003900497</v>
      </c>
      <c r="C108" s="6">
        <v>35.337053044999998</v>
      </c>
      <c r="D108" s="14" t="s">
        <v>66</v>
      </c>
      <c r="E108" s="15">
        <v>44243.507019988399</v>
      </c>
      <c r="F108" t="s">
        <v>71</v>
      </c>
      <c r="G108" s="6">
        <v>222.69314610303499</v>
      </c>
      <c r="H108" t="s">
        <v>72</v>
      </c>
      <c r="I108" s="6">
        <v>25.7397730399239</v>
      </c>
      <c r="J108" t="s">
        <v>67</v>
      </c>
      <c r="K108" s="6">
        <v>1011</v>
      </c>
      <c r="L108" t="s">
        <v>68</v>
      </c>
      <c r="M108" t="s">
        <v>70</v>
      </c>
      <c r="N108" s="8">
        <v>28</v>
      </c>
      <c r="O108" s="8">
        <v>0</v>
      </c>
      <c r="P108">
        <v>0</v>
      </c>
      <c r="Q108" s="6">
        <v>21.350999999999999</v>
      </c>
      <c r="R108" s="8">
        <v>134768.73320425299</v>
      </c>
      <c r="S108" s="12">
        <v>276152.88768583199</v>
      </c>
      <c r="T108" s="12">
        <v>36.4</v>
      </c>
      <c r="U108" s="12">
        <v>83.1</v>
      </c>
      <c r="V108" s="12" t="e">
        <f>NA()</f>
        <v>#N/A</v>
      </c>
    </row>
    <row r="109" spans="1:22" x14ac:dyDescent="0.4">
      <c r="A109">
        <v>36400</v>
      </c>
      <c r="B109" s="1">
        <v>44250.828235185203</v>
      </c>
      <c r="C109" s="6">
        <v>35.670117206666703</v>
      </c>
      <c r="D109" s="14" t="s">
        <v>66</v>
      </c>
      <c r="E109" s="15">
        <v>44243.507019988399</v>
      </c>
      <c r="F109" t="s">
        <v>71</v>
      </c>
      <c r="G109" s="6">
        <v>222.79178311852601</v>
      </c>
      <c r="H109" t="s">
        <v>72</v>
      </c>
      <c r="I109" s="6">
        <v>25.733635623903002</v>
      </c>
      <c r="J109" t="s">
        <v>67</v>
      </c>
      <c r="K109" s="6">
        <v>1011</v>
      </c>
      <c r="L109" t="s">
        <v>68</v>
      </c>
      <c r="M109" t="s">
        <v>70</v>
      </c>
      <c r="N109" s="8">
        <v>28</v>
      </c>
      <c r="O109" s="8">
        <v>0</v>
      </c>
      <c r="P109">
        <v>0</v>
      </c>
      <c r="Q109" s="6">
        <v>21.347999999999999</v>
      </c>
      <c r="R109" s="8">
        <v>134789.86899160099</v>
      </c>
      <c r="S109" s="12">
        <v>276130.505064447</v>
      </c>
      <c r="T109" s="12">
        <v>36.4</v>
      </c>
      <c r="U109" s="12">
        <v>83.1</v>
      </c>
      <c r="V109" s="12" t="e">
        <f>NA()</f>
        <v>#N/A</v>
      </c>
    </row>
    <row r="110" spans="1:22" x14ac:dyDescent="0.4">
      <c r="A110">
        <v>36410</v>
      </c>
      <c r="B110" s="1">
        <v>44250.8284669329</v>
      </c>
      <c r="C110" s="6">
        <v>36.003825206666697</v>
      </c>
      <c r="D110" s="14" t="s">
        <v>66</v>
      </c>
      <c r="E110" s="15">
        <v>44243.507019988399</v>
      </c>
      <c r="F110" t="s">
        <v>71</v>
      </c>
      <c r="G110" s="6">
        <v>222.596195851288</v>
      </c>
      <c r="H110" t="s">
        <v>72</v>
      </c>
      <c r="I110" s="6">
        <v>25.7397730399239</v>
      </c>
      <c r="J110" t="s">
        <v>67</v>
      </c>
      <c r="K110" s="6">
        <v>1011</v>
      </c>
      <c r="L110" t="s">
        <v>68</v>
      </c>
      <c r="M110" t="s">
        <v>70</v>
      </c>
      <c r="N110" s="8">
        <v>28</v>
      </c>
      <c r="O110" s="8">
        <v>0</v>
      </c>
      <c r="P110">
        <v>0</v>
      </c>
      <c r="Q110" s="6">
        <v>21.356000000000002</v>
      </c>
      <c r="R110" s="8">
        <v>134759.859650862</v>
      </c>
      <c r="S110" s="12">
        <v>276127.471635825</v>
      </c>
      <c r="T110" s="12">
        <v>36.4</v>
      </c>
      <c r="U110" s="12">
        <v>83.1</v>
      </c>
      <c r="V110" s="12" t="e">
        <f>NA()</f>
        <v>#N/A</v>
      </c>
    </row>
    <row r="111" spans="1:22" x14ac:dyDescent="0.4">
      <c r="A111">
        <v>36420</v>
      </c>
      <c r="B111" s="1">
        <v>44250.828698182901</v>
      </c>
      <c r="C111" s="6">
        <v>36.336824004999997</v>
      </c>
      <c r="D111" s="14" t="s">
        <v>66</v>
      </c>
      <c r="E111" s="15">
        <v>44243.507019988399</v>
      </c>
      <c r="F111" t="s">
        <v>71</v>
      </c>
      <c r="G111" s="6">
        <v>222.300714087361</v>
      </c>
      <c r="H111" t="s">
        <v>72</v>
      </c>
      <c r="I111" s="6">
        <v>25.758185355290198</v>
      </c>
      <c r="J111" t="s">
        <v>67</v>
      </c>
      <c r="K111" s="6">
        <v>1011</v>
      </c>
      <c r="L111" t="s">
        <v>68</v>
      </c>
      <c r="M111" t="s">
        <v>70</v>
      </c>
      <c r="N111" s="8">
        <v>28</v>
      </c>
      <c r="O111" s="8">
        <v>0</v>
      </c>
      <c r="P111">
        <v>0</v>
      </c>
      <c r="Q111" s="6">
        <v>21.364999999999998</v>
      </c>
      <c r="R111" s="8">
        <v>134940.660446839</v>
      </c>
      <c r="S111" s="12">
        <v>276104.59410069598</v>
      </c>
      <c r="T111" s="12">
        <v>36.4</v>
      </c>
      <c r="U111" s="12">
        <v>83.1</v>
      </c>
      <c r="V111" s="12" t="e">
        <f>NA()</f>
        <v>#N/A</v>
      </c>
    </row>
    <row r="112" spans="1:22" x14ac:dyDescent="0.4">
      <c r="A112">
        <v>36430</v>
      </c>
      <c r="B112" s="1">
        <v>44250.828929861098</v>
      </c>
      <c r="C112" s="6">
        <v>36.670446228333297</v>
      </c>
      <c r="D112" s="14" t="s">
        <v>66</v>
      </c>
      <c r="E112" s="15">
        <v>44243.507019988399</v>
      </c>
      <c r="F112" t="s">
        <v>71</v>
      </c>
      <c r="G112" s="6">
        <v>222.320070037741</v>
      </c>
      <c r="H112" t="s">
        <v>72</v>
      </c>
      <c r="I112" s="6">
        <v>25.758185355290198</v>
      </c>
      <c r="J112" t="s">
        <v>67</v>
      </c>
      <c r="K112" s="6">
        <v>1011</v>
      </c>
      <c r="L112" t="s">
        <v>68</v>
      </c>
      <c r="M112" t="s">
        <v>70</v>
      </c>
      <c r="N112" s="8">
        <v>28</v>
      </c>
      <c r="O112" s="8">
        <v>0</v>
      </c>
      <c r="P112">
        <v>0</v>
      </c>
      <c r="Q112" s="6">
        <v>21.364000000000001</v>
      </c>
      <c r="R112" s="8">
        <v>134824.60755956301</v>
      </c>
      <c r="S112" s="12">
        <v>276090.89021782897</v>
      </c>
      <c r="T112" s="12">
        <v>36.4</v>
      </c>
      <c r="U112" s="12">
        <v>83.1</v>
      </c>
      <c r="V112" s="12" t="e">
        <f>NA()</f>
        <v>#N/A</v>
      </c>
    </row>
    <row r="113" spans="1:22" x14ac:dyDescent="0.4">
      <c r="A113">
        <v>36440</v>
      </c>
      <c r="B113" s="1">
        <v>44250.829161076399</v>
      </c>
      <c r="C113" s="6">
        <v>37.003388219999998</v>
      </c>
      <c r="D113" s="14" t="s">
        <v>66</v>
      </c>
      <c r="E113" s="15">
        <v>44243.507019988399</v>
      </c>
      <c r="F113" t="s">
        <v>71</v>
      </c>
      <c r="G113" s="6">
        <v>222.45891009470901</v>
      </c>
      <c r="H113" t="s">
        <v>72</v>
      </c>
      <c r="I113" s="6">
        <v>25.745910467162499</v>
      </c>
      <c r="J113" t="s">
        <v>67</v>
      </c>
      <c r="K113" s="6">
        <v>1011</v>
      </c>
      <c r="L113" t="s">
        <v>68</v>
      </c>
      <c r="M113" t="s">
        <v>70</v>
      </c>
      <c r="N113" s="8">
        <v>28</v>
      </c>
      <c r="O113" s="8">
        <v>0</v>
      </c>
      <c r="P113">
        <v>0</v>
      </c>
      <c r="Q113" s="6">
        <v>21.361000000000001</v>
      </c>
      <c r="R113" s="8">
        <v>134804.03337710301</v>
      </c>
      <c r="S113" s="12">
        <v>276080.96737040201</v>
      </c>
      <c r="T113" s="12">
        <v>36.4</v>
      </c>
      <c r="U113" s="12">
        <v>83.1</v>
      </c>
      <c r="V113" s="12" t="e">
        <f>NA()</f>
        <v>#N/A</v>
      </c>
    </row>
    <row r="114" spans="1:22" x14ac:dyDescent="0.4">
      <c r="A114">
        <v>36450</v>
      </c>
      <c r="B114" s="1">
        <v>44250.8293929051</v>
      </c>
      <c r="C114" s="6">
        <v>37.337230320000003</v>
      </c>
      <c r="D114" s="14" t="s">
        <v>66</v>
      </c>
      <c r="E114" s="15">
        <v>44243.507019988399</v>
      </c>
      <c r="F114" t="s">
        <v>71</v>
      </c>
      <c r="G114" s="6">
        <v>222.39751530354201</v>
      </c>
      <c r="H114" t="s">
        <v>72</v>
      </c>
      <c r="I114" s="6">
        <v>25.758185355290198</v>
      </c>
      <c r="J114" t="s">
        <v>67</v>
      </c>
      <c r="K114" s="6">
        <v>1011</v>
      </c>
      <c r="L114" t="s">
        <v>68</v>
      </c>
      <c r="M114" t="s">
        <v>70</v>
      </c>
      <c r="N114" s="8">
        <v>28</v>
      </c>
      <c r="O114" s="8">
        <v>0</v>
      </c>
      <c r="P114">
        <v>0</v>
      </c>
      <c r="Q114" s="6">
        <v>21.36</v>
      </c>
      <c r="R114" s="8">
        <v>134733.20399722501</v>
      </c>
      <c r="S114" s="12">
        <v>276061.00104399701</v>
      </c>
      <c r="T114" s="12">
        <v>36.4</v>
      </c>
      <c r="U114" s="12">
        <v>83.1</v>
      </c>
      <c r="V114" s="12" t="e">
        <f>NA()</f>
        <v>#N/A</v>
      </c>
    </row>
    <row r="115" spans="1:22" x14ac:dyDescent="0.4">
      <c r="A115">
        <v>36460</v>
      </c>
      <c r="B115" s="1">
        <v>44250.829624039303</v>
      </c>
      <c r="C115" s="6">
        <v>37.6700493266667</v>
      </c>
      <c r="D115" s="14" t="s">
        <v>66</v>
      </c>
      <c r="E115" s="15">
        <v>44243.507019988399</v>
      </c>
      <c r="F115" t="s">
        <v>71</v>
      </c>
      <c r="G115" s="6">
        <v>222.594555814367</v>
      </c>
      <c r="H115" t="s">
        <v>72</v>
      </c>
      <c r="I115" s="6">
        <v>25.745910467162499</v>
      </c>
      <c r="J115" t="s">
        <v>67</v>
      </c>
      <c r="K115" s="6">
        <v>1011</v>
      </c>
      <c r="L115" t="s">
        <v>68</v>
      </c>
      <c r="M115" t="s">
        <v>70</v>
      </c>
      <c r="N115" s="8">
        <v>28</v>
      </c>
      <c r="O115" s="8">
        <v>0</v>
      </c>
      <c r="P115">
        <v>0</v>
      </c>
      <c r="Q115" s="6">
        <v>21.353999999999999</v>
      </c>
      <c r="R115" s="8">
        <v>134632.256929578</v>
      </c>
      <c r="S115" s="12">
        <v>276046.67030463502</v>
      </c>
      <c r="T115" s="12">
        <v>36.4</v>
      </c>
      <c r="U115" s="12">
        <v>83.1</v>
      </c>
      <c r="V115" s="12" t="e">
        <f>NA()</f>
        <v>#N/A</v>
      </c>
    </row>
    <row r="116" spans="1:22" x14ac:dyDescent="0.4">
      <c r="A116">
        <v>36470</v>
      </c>
      <c r="B116" s="1">
        <v>44250.829855705997</v>
      </c>
      <c r="C116" s="6">
        <v>38.003672616666698</v>
      </c>
      <c r="D116" s="14" t="s">
        <v>66</v>
      </c>
      <c r="E116" s="15">
        <v>44243.507019988399</v>
      </c>
      <c r="F116" t="s">
        <v>71</v>
      </c>
      <c r="G116" s="6">
        <v>222.69314610303499</v>
      </c>
      <c r="H116" t="s">
        <v>72</v>
      </c>
      <c r="I116" s="6">
        <v>25.7397730399239</v>
      </c>
      <c r="J116" t="s">
        <v>67</v>
      </c>
      <c r="K116" s="6">
        <v>1011</v>
      </c>
      <c r="L116" t="s">
        <v>68</v>
      </c>
      <c r="M116" t="s">
        <v>70</v>
      </c>
      <c r="N116" s="8">
        <v>28</v>
      </c>
      <c r="O116" s="8">
        <v>0</v>
      </c>
      <c r="P116">
        <v>0</v>
      </c>
      <c r="Q116" s="6">
        <v>21.350999999999999</v>
      </c>
      <c r="R116" s="8">
        <v>134538.12950715201</v>
      </c>
      <c r="S116" s="12">
        <v>276030.70792627602</v>
      </c>
      <c r="T116" s="12">
        <v>36.4</v>
      </c>
      <c r="U116" s="12">
        <v>83.1</v>
      </c>
      <c r="V116" s="12" t="e">
        <f>NA()</f>
        <v>#N/A</v>
      </c>
    </row>
    <row r="117" spans="1:22" x14ac:dyDescent="0.4">
      <c r="A117">
        <v>36480</v>
      </c>
      <c r="B117" s="1">
        <v>44250.830086840302</v>
      </c>
      <c r="C117" s="6">
        <v>38.336517313333303</v>
      </c>
      <c r="D117" s="14" t="s">
        <v>66</v>
      </c>
      <c r="E117" s="15">
        <v>44243.507019988399</v>
      </c>
      <c r="F117" t="s">
        <v>71</v>
      </c>
      <c r="G117" s="6">
        <v>222.83223057610999</v>
      </c>
      <c r="H117" t="s">
        <v>72</v>
      </c>
      <c r="I117" s="6">
        <v>25.727498219098401</v>
      </c>
      <c r="J117" t="s">
        <v>67</v>
      </c>
      <c r="K117" s="6">
        <v>1011</v>
      </c>
      <c r="L117" t="s">
        <v>68</v>
      </c>
      <c r="M117" t="s">
        <v>70</v>
      </c>
      <c r="N117" s="8">
        <v>28</v>
      </c>
      <c r="O117" s="8">
        <v>0</v>
      </c>
      <c r="P117">
        <v>0</v>
      </c>
      <c r="Q117" s="6">
        <v>21.347999999999999</v>
      </c>
      <c r="R117" s="8">
        <v>134547.63733982301</v>
      </c>
      <c r="S117" s="12">
        <v>276023.91454468801</v>
      </c>
      <c r="T117" s="12">
        <v>36.4</v>
      </c>
      <c r="U117" s="12">
        <v>83.1</v>
      </c>
      <c r="V117" s="12" t="e">
        <f>NA()</f>
        <v>#N/A</v>
      </c>
    </row>
    <row r="118" spans="1:22" x14ac:dyDescent="0.4">
      <c r="A118">
        <v>36490</v>
      </c>
      <c r="B118" s="1">
        <v>44250.830318483801</v>
      </c>
      <c r="C118" s="6">
        <v>38.67007606</v>
      </c>
      <c r="D118" s="14" t="s">
        <v>66</v>
      </c>
      <c r="E118" s="15">
        <v>44243.507019988399</v>
      </c>
      <c r="F118" t="s">
        <v>71</v>
      </c>
      <c r="G118" s="6">
        <v>222.731941262313</v>
      </c>
      <c r="H118" t="s">
        <v>72</v>
      </c>
      <c r="I118" s="6">
        <v>25.7397730399239</v>
      </c>
      <c r="J118" t="s">
        <v>67</v>
      </c>
      <c r="K118" s="6">
        <v>1011</v>
      </c>
      <c r="L118" t="s">
        <v>68</v>
      </c>
      <c r="M118" t="s">
        <v>70</v>
      </c>
      <c r="N118" s="8">
        <v>28</v>
      </c>
      <c r="O118" s="8">
        <v>0</v>
      </c>
      <c r="P118">
        <v>0</v>
      </c>
      <c r="Q118" s="6">
        <v>21.349</v>
      </c>
      <c r="R118" s="8">
        <v>134578.49228176</v>
      </c>
      <c r="S118" s="12">
        <v>276002.55897703802</v>
      </c>
      <c r="T118" s="12">
        <v>36.4</v>
      </c>
      <c r="U118" s="12">
        <v>83.1</v>
      </c>
      <c r="V118" s="12" t="e">
        <f>NA()</f>
        <v>#N/A</v>
      </c>
    </row>
    <row r="119" spans="1:22" x14ac:dyDescent="0.4">
      <c r="A119">
        <v>36500</v>
      </c>
      <c r="B119" s="1">
        <v>44250.8305503472</v>
      </c>
      <c r="C119" s="6">
        <v>39.00394756</v>
      </c>
      <c r="D119" s="14" t="s">
        <v>66</v>
      </c>
      <c r="E119" s="15">
        <v>44243.507019988399</v>
      </c>
      <c r="F119" t="s">
        <v>71</v>
      </c>
      <c r="G119" s="6">
        <v>222.61886316540199</v>
      </c>
      <c r="H119" t="s">
        <v>72</v>
      </c>
      <c r="I119" s="6">
        <v>25.727498219098401</v>
      </c>
      <c r="J119" t="s">
        <v>67</v>
      </c>
      <c r="K119" s="6">
        <v>1011</v>
      </c>
      <c r="L119" t="s">
        <v>68</v>
      </c>
      <c r="M119" t="s">
        <v>70</v>
      </c>
      <c r="N119" s="8">
        <v>28</v>
      </c>
      <c r="O119" s="8">
        <v>0</v>
      </c>
      <c r="P119">
        <v>0</v>
      </c>
      <c r="Q119" s="6">
        <v>21.359000000000002</v>
      </c>
      <c r="R119" s="8">
        <v>134624.22841911501</v>
      </c>
      <c r="S119" s="12">
        <v>275988.33299124398</v>
      </c>
      <c r="T119" s="12">
        <v>36.4</v>
      </c>
      <c r="U119" s="12">
        <v>83.1</v>
      </c>
      <c r="V119" s="12" t="e">
        <f>NA()</f>
        <v>#N/A</v>
      </c>
    </row>
    <row r="120" spans="1:22" x14ac:dyDescent="0.4">
      <c r="A120">
        <v>36510</v>
      </c>
      <c r="B120" s="1">
        <v>44250.830781631899</v>
      </c>
      <c r="C120" s="6">
        <v>39.337000646666702</v>
      </c>
      <c r="D120" s="14" t="s">
        <v>66</v>
      </c>
      <c r="E120" s="15">
        <v>44243.507019988399</v>
      </c>
      <c r="F120" t="s">
        <v>71</v>
      </c>
      <c r="G120" s="6">
        <v>222.620505507915</v>
      </c>
      <c r="H120" t="s">
        <v>72</v>
      </c>
      <c r="I120" s="6">
        <v>25.7213608255115</v>
      </c>
      <c r="J120" t="s">
        <v>67</v>
      </c>
      <c r="K120" s="6">
        <v>1011</v>
      </c>
      <c r="L120" t="s">
        <v>68</v>
      </c>
      <c r="M120" t="s">
        <v>70</v>
      </c>
      <c r="N120" s="8">
        <v>28</v>
      </c>
      <c r="O120" s="8">
        <v>0</v>
      </c>
      <c r="P120">
        <v>0</v>
      </c>
      <c r="Q120" s="6">
        <v>21.361000000000001</v>
      </c>
      <c r="R120" s="8">
        <v>134513.86483047099</v>
      </c>
      <c r="S120" s="12">
        <v>275978.30919074599</v>
      </c>
      <c r="T120" s="12">
        <v>36.4</v>
      </c>
      <c r="U120" s="12">
        <v>83.1</v>
      </c>
      <c r="V120" s="12" t="e">
        <f>NA()</f>
        <v>#N/A</v>
      </c>
    </row>
    <row r="121" spans="1:22" x14ac:dyDescent="0.4">
      <c r="A121">
        <v>36520</v>
      </c>
      <c r="B121" s="1">
        <v>44250.831012928204</v>
      </c>
      <c r="C121" s="6">
        <v>39.670037069999999</v>
      </c>
      <c r="D121" s="14" t="s">
        <v>66</v>
      </c>
      <c r="E121" s="15">
        <v>44243.507019988399</v>
      </c>
      <c r="F121" t="s">
        <v>71</v>
      </c>
      <c r="G121" s="6">
        <v>222.66256319480701</v>
      </c>
      <c r="H121" t="s">
        <v>72</v>
      </c>
      <c r="I121" s="6">
        <v>25.709086071988601</v>
      </c>
      <c r="J121" t="s">
        <v>67</v>
      </c>
      <c r="K121" s="6">
        <v>1011</v>
      </c>
      <c r="L121" t="s">
        <v>68</v>
      </c>
      <c r="M121" t="s">
        <v>70</v>
      </c>
      <c r="N121" s="8">
        <v>28</v>
      </c>
      <c r="O121" s="8">
        <v>0</v>
      </c>
      <c r="P121">
        <v>0</v>
      </c>
      <c r="Q121" s="6">
        <v>21.363</v>
      </c>
      <c r="R121" s="8">
        <v>134541.04076477099</v>
      </c>
      <c r="S121" s="12">
        <v>275964.32854609902</v>
      </c>
      <c r="T121" s="12">
        <v>36.4</v>
      </c>
      <c r="U121" s="12">
        <v>83.1</v>
      </c>
      <c r="V121" s="12" t="e">
        <f>NA()</f>
        <v>#N/A</v>
      </c>
    </row>
    <row r="122" spans="1:22" x14ac:dyDescent="0.4">
      <c r="A122">
        <v>36530</v>
      </c>
      <c r="B122" s="1">
        <v>44250.831244641202</v>
      </c>
      <c r="C122" s="6">
        <v>40.003752003333297</v>
      </c>
      <c r="D122" s="14" t="s">
        <v>66</v>
      </c>
      <c r="E122" s="15">
        <v>44243.507019988399</v>
      </c>
      <c r="F122" t="s">
        <v>71</v>
      </c>
      <c r="G122" s="6">
        <v>222.44778356689201</v>
      </c>
      <c r="H122" t="s">
        <v>72</v>
      </c>
      <c r="I122" s="6">
        <v>25.715223443141898</v>
      </c>
      <c r="J122" t="s">
        <v>67</v>
      </c>
      <c r="K122" s="6">
        <v>1011</v>
      </c>
      <c r="L122" t="s">
        <v>68</v>
      </c>
      <c r="M122" t="s">
        <v>70</v>
      </c>
      <c r="N122" s="8">
        <v>28</v>
      </c>
      <c r="O122" s="8">
        <v>0</v>
      </c>
      <c r="P122">
        <v>0</v>
      </c>
      <c r="Q122" s="6">
        <v>21.372</v>
      </c>
      <c r="R122" s="8">
        <v>134666.20996251001</v>
      </c>
      <c r="S122" s="12">
        <v>275970.93060417997</v>
      </c>
      <c r="T122" s="12">
        <v>36.4</v>
      </c>
      <c r="U122" s="12">
        <v>83.1</v>
      </c>
      <c r="V122" s="12" t="e">
        <f>NA()</f>
        <v>#N/A</v>
      </c>
    </row>
    <row r="123" spans="1:22" x14ac:dyDescent="0.4">
      <c r="A123">
        <v>36540</v>
      </c>
      <c r="B123" s="1">
        <v>44250.8314759606</v>
      </c>
      <c r="C123" s="6">
        <v>40.336846819999998</v>
      </c>
      <c r="D123" s="14" t="s">
        <v>66</v>
      </c>
      <c r="E123" s="15">
        <v>44243.507019988399</v>
      </c>
      <c r="F123" t="s">
        <v>71</v>
      </c>
      <c r="G123" s="6">
        <v>222.37034368010001</v>
      </c>
      <c r="H123" t="s">
        <v>72</v>
      </c>
      <c r="I123" s="6">
        <v>25.715223443141898</v>
      </c>
      <c r="J123" t="s">
        <v>67</v>
      </c>
      <c r="K123" s="6">
        <v>1011</v>
      </c>
      <c r="L123" t="s">
        <v>68</v>
      </c>
      <c r="M123" t="s">
        <v>70</v>
      </c>
      <c r="N123" s="8">
        <v>28</v>
      </c>
      <c r="O123" s="8">
        <v>0</v>
      </c>
      <c r="P123">
        <v>0</v>
      </c>
      <c r="Q123" s="6">
        <v>21.376000000000001</v>
      </c>
      <c r="R123" s="8">
        <v>134572.41412064299</v>
      </c>
      <c r="S123" s="12">
        <v>275953.78534661798</v>
      </c>
      <c r="T123" s="12">
        <v>36.4</v>
      </c>
      <c r="U123" s="12">
        <v>83.1</v>
      </c>
      <c r="V123" s="12" t="e">
        <f>NA()</f>
        <v>#N/A</v>
      </c>
    </row>
    <row r="124" spans="1:22" x14ac:dyDescent="0.4">
      <c r="A124">
        <v>36550</v>
      </c>
      <c r="B124" s="1">
        <v>44250.8317076042</v>
      </c>
      <c r="C124" s="6">
        <v>40.670401566666698</v>
      </c>
      <c r="D124" s="14" t="s">
        <v>66</v>
      </c>
      <c r="E124" s="15">
        <v>44243.507019988399</v>
      </c>
      <c r="F124" t="s">
        <v>71</v>
      </c>
      <c r="G124" s="6">
        <v>222.176894055167</v>
      </c>
      <c r="H124" t="s">
        <v>72</v>
      </c>
      <c r="I124" s="6">
        <v>25.715223443141898</v>
      </c>
      <c r="J124" t="s">
        <v>67</v>
      </c>
      <c r="K124" s="6">
        <v>1011</v>
      </c>
      <c r="L124" t="s">
        <v>68</v>
      </c>
      <c r="M124" t="s">
        <v>70</v>
      </c>
      <c r="N124" s="8">
        <v>28</v>
      </c>
      <c r="O124" s="8">
        <v>0</v>
      </c>
      <c r="P124">
        <v>0</v>
      </c>
      <c r="Q124" s="6">
        <v>21.385999999999999</v>
      </c>
      <c r="R124" s="8">
        <v>134685.85948593001</v>
      </c>
      <c r="S124" s="12">
        <v>275942.06156473502</v>
      </c>
      <c r="T124" s="12">
        <v>36.4</v>
      </c>
      <c r="U124" s="12">
        <v>83.1</v>
      </c>
      <c r="V124" s="12" t="e">
        <f>NA()</f>
        <v>#N/A</v>
      </c>
    </row>
    <row r="125" spans="1:22" x14ac:dyDescent="0.4">
      <c r="A125">
        <v>36560</v>
      </c>
      <c r="B125" s="1">
        <v>44250.831938773103</v>
      </c>
      <c r="C125" s="6">
        <v>41.003300215000003</v>
      </c>
      <c r="D125" s="14" t="s">
        <v>66</v>
      </c>
      <c r="E125" s="15">
        <v>44243.507019988399</v>
      </c>
      <c r="F125" t="s">
        <v>71</v>
      </c>
      <c r="G125" s="6">
        <v>222.19290823779301</v>
      </c>
      <c r="H125" t="s">
        <v>72</v>
      </c>
      <c r="I125" s="6">
        <v>25.727498219098401</v>
      </c>
      <c r="J125" t="s">
        <v>67</v>
      </c>
      <c r="K125" s="6">
        <v>1011</v>
      </c>
      <c r="L125" t="s">
        <v>68</v>
      </c>
      <c r="M125" t="s">
        <v>70</v>
      </c>
      <c r="N125" s="8">
        <v>28</v>
      </c>
      <c r="O125" s="8">
        <v>0</v>
      </c>
      <c r="P125">
        <v>0</v>
      </c>
      <c r="Q125" s="6">
        <v>21.381</v>
      </c>
      <c r="R125" s="8">
        <v>134582.269231554</v>
      </c>
      <c r="S125" s="12">
        <v>275935.94592772098</v>
      </c>
      <c r="T125" s="12">
        <v>36.4</v>
      </c>
      <c r="U125" s="12">
        <v>83.1</v>
      </c>
      <c r="V125" s="12" t="e">
        <f>NA()</f>
        <v>#N/A</v>
      </c>
    </row>
    <row r="126" spans="1:22" x14ac:dyDescent="0.4">
      <c r="A126">
        <v>36570</v>
      </c>
      <c r="B126" s="1">
        <v>44250.832170682901</v>
      </c>
      <c r="C126" s="6">
        <v>41.337261218333303</v>
      </c>
      <c r="D126" s="14" t="s">
        <v>66</v>
      </c>
      <c r="E126" s="15">
        <v>44243.507019988399</v>
      </c>
      <c r="F126" t="s">
        <v>71</v>
      </c>
      <c r="G126" s="6">
        <v>222.27193419917501</v>
      </c>
      <c r="H126" t="s">
        <v>72</v>
      </c>
      <c r="I126" s="6">
        <v>25.7213608255115</v>
      </c>
      <c r="J126" t="s">
        <v>67</v>
      </c>
      <c r="K126" s="6">
        <v>1011</v>
      </c>
      <c r="L126" t="s">
        <v>68</v>
      </c>
      <c r="M126" t="s">
        <v>70</v>
      </c>
      <c r="N126" s="8">
        <v>28</v>
      </c>
      <c r="O126" s="8">
        <v>0</v>
      </c>
      <c r="P126">
        <v>0</v>
      </c>
      <c r="Q126" s="6">
        <v>21.379000000000001</v>
      </c>
      <c r="R126" s="8">
        <v>134448.43234130499</v>
      </c>
      <c r="S126" s="12">
        <v>275907.083063745</v>
      </c>
      <c r="T126" s="12">
        <v>36.4</v>
      </c>
      <c r="U126" s="12">
        <v>83.1</v>
      </c>
      <c r="V126" s="12" t="e">
        <f>NA()</f>
        <v>#N/A</v>
      </c>
    </row>
    <row r="127" spans="1:22" x14ac:dyDescent="0.4">
      <c r="A127">
        <v>36580</v>
      </c>
      <c r="B127" s="1">
        <v>44250.832401851803</v>
      </c>
      <c r="C127" s="6">
        <v>41.670131245</v>
      </c>
      <c r="D127" s="14" t="s">
        <v>66</v>
      </c>
      <c r="E127" s="15">
        <v>44243.507019988399</v>
      </c>
      <c r="F127" t="s">
        <v>71</v>
      </c>
      <c r="G127" s="6">
        <v>222.651411122171</v>
      </c>
      <c r="H127" t="s">
        <v>72</v>
      </c>
      <c r="I127" s="6">
        <v>25.678399384473799</v>
      </c>
      <c r="J127" t="s">
        <v>67</v>
      </c>
      <c r="K127" s="6">
        <v>1011</v>
      </c>
      <c r="L127" t="s">
        <v>68</v>
      </c>
      <c r="M127" t="s">
        <v>70</v>
      </c>
      <c r="N127" s="8">
        <v>28</v>
      </c>
      <c r="O127" s="8">
        <v>0</v>
      </c>
      <c r="P127">
        <v>0</v>
      </c>
      <c r="Q127" s="6">
        <v>21.373999999999999</v>
      </c>
      <c r="R127" s="8">
        <v>134433.57561787599</v>
      </c>
      <c r="S127" s="12">
        <v>275908.26934017899</v>
      </c>
      <c r="T127" s="12">
        <v>36.4</v>
      </c>
      <c r="U127" s="12">
        <v>83.1</v>
      </c>
      <c r="V127" s="12" t="e">
        <f>NA()</f>
        <v>#N/A</v>
      </c>
    </row>
    <row r="128" spans="1:22" x14ac:dyDescent="0.4">
      <c r="A128">
        <v>36590</v>
      </c>
      <c r="B128" s="1">
        <v>44250.832633136597</v>
      </c>
      <c r="C128" s="6">
        <v>42.003161798333302</v>
      </c>
      <c r="D128" s="14" t="s">
        <v>66</v>
      </c>
      <c r="E128" s="15">
        <v>44243.507019988399</v>
      </c>
      <c r="F128" t="s">
        <v>71</v>
      </c>
      <c r="G128" s="6">
        <v>222.39466587552201</v>
      </c>
      <c r="H128" t="s">
        <v>72</v>
      </c>
      <c r="I128" s="6">
        <v>25.696811363331999</v>
      </c>
      <c r="J128" t="s">
        <v>67</v>
      </c>
      <c r="K128" s="6">
        <v>1011</v>
      </c>
      <c r="L128" t="s">
        <v>68</v>
      </c>
      <c r="M128" t="s">
        <v>70</v>
      </c>
      <c r="N128" s="8">
        <v>28</v>
      </c>
      <c r="O128" s="8">
        <v>0</v>
      </c>
      <c r="P128">
        <v>0</v>
      </c>
      <c r="Q128" s="6">
        <v>21.381</v>
      </c>
      <c r="R128" s="8">
        <v>134422.31491013599</v>
      </c>
      <c r="S128" s="12">
        <v>275894.59848455503</v>
      </c>
      <c r="T128" s="12">
        <v>36.4</v>
      </c>
      <c r="U128" s="12">
        <v>83.1</v>
      </c>
      <c r="V128" s="12" t="e">
        <f>NA()</f>
        <v>#N/A</v>
      </c>
    </row>
    <row r="129" spans="1:22" x14ac:dyDescent="0.4">
      <c r="A129">
        <v>36600</v>
      </c>
      <c r="B129" s="1">
        <v>44250.832864849501</v>
      </c>
      <c r="C129" s="6">
        <v>42.336836994999999</v>
      </c>
      <c r="D129" s="14" t="s">
        <v>66</v>
      </c>
      <c r="E129" s="15">
        <v>44243.507019988399</v>
      </c>
      <c r="F129" t="s">
        <v>71</v>
      </c>
      <c r="G129" s="6">
        <v>222.32557420417601</v>
      </c>
      <c r="H129" t="s">
        <v>72</v>
      </c>
      <c r="I129" s="6">
        <v>25.666124787983801</v>
      </c>
      <c r="J129" t="s">
        <v>67</v>
      </c>
      <c r="K129" s="6">
        <v>1011</v>
      </c>
      <c r="L129" t="s">
        <v>68</v>
      </c>
      <c r="M129" t="s">
        <v>70</v>
      </c>
      <c r="N129" s="8">
        <v>28</v>
      </c>
      <c r="O129" s="8">
        <v>0</v>
      </c>
      <c r="P129">
        <v>0</v>
      </c>
      <c r="Q129" s="6">
        <v>21.395</v>
      </c>
      <c r="R129" s="8">
        <v>134622.20710563799</v>
      </c>
      <c r="S129" s="12">
        <v>275879.13018636801</v>
      </c>
      <c r="T129" s="12">
        <v>36.4</v>
      </c>
      <c r="U129" s="12">
        <v>83.1</v>
      </c>
      <c r="V129" s="12" t="e">
        <f>NA()</f>
        <v>#N/A</v>
      </c>
    </row>
    <row r="130" spans="1:22" x14ac:dyDescent="0.4">
      <c r="A130">
        <v>36610</v>
      </c>
      <c r="B130" s="1">
        <v>44250.833096180599</v>
      </c>
      <c r="C130" s="6">
        <v>42.6699330683333</v>
      </c>
      <c r="D130" s="14" t="s">
        <v>66</v>
      </c>
      <c r="E130" s="15">
        <v>44243.507019988399</v>
      </c>
      <c r="F130" t="s">
        <v>71</v>
      </c>
      <c r="G130" s="6">
        <v>221.790636936764</v>
      </c>
      <c r="H130" t="s">
        <v>72</v>
      </c>
      <c r="I130" s="6">
        <v>25.715223443141898</v>
      </c>
      <c r="J130" t="s">
        <v>67</v>
      </c>
      <c r="K130" s="6">
        <v>1011</v>
      </c>
      <c r="L130" t="s">
        <v>68</v>
      </c>
      <c r="M130" t="s">
        <v>70</v>
      </c>
      <c r="N130" s="8">
        <v>28</v>
      </c>
      <c r="O130" s="8">
        <v>0</v>
      </c>
      <c r="P130">
        <v>0</v>
      </c>
      <c r="Q130" s="6">
        <v>21.405999999999999</v>
      </c>
      <c r="R130" s="8">
        <v>134627.28327737801</v>
      </c>
      <c r="S130" s="12">
        <v>275882.34035863</v>
      </c>
      <c r="T130" s="12">
        <v>36.4</v>
      </c>
      <c r="U130" s="12">
        <v>83.1</v>
      </c>
      <c r="V130" s="12" t="e">
        <f>NA()</f>
        <v>#N/A</v>
      </c>
    </row>
    <row r="131" spans="1:22" x14ac:dyDescent="0.4">
      <c r="A131">
        <v>36620</v>
      </c>
      <c r="B131" s="1">
        <v>44250.833328009299</v>
      </c>
      <c r="C131" s="6">
        <v>43.003809613333303</v>
      </c>
      <c r="D131" s="14" t="s">
        <v>66</v>
      </c>
      <c r="E131" s="15">
        <v>44243.507019988399</v>
      </c>
      <c r="F131" t="s">
        <v>71</v>
      </c>
      <c r="G131" s="6">
        <v>221.871172410095</v>
      </c>
      <c r="H131" t="s">
        <v>72</v>
      </c>
      <c r="I131" s="6">
        <v>25.7029487120517</v>
      </c>
      <c r="J131" t="s">
        <v>67</v>
      </c>
      <c r="K131" s="6">
        <v>1011</v>
      </c>
      <c r="L131" t="s">
        <v>68</v>
      </c>
      <c r="M131" t="s">
        <v>70</v>
      </c>
      <c r="N131" s="8">
        <v>28</v>
      </c>
      <c r="O131" s="8">
        <v>0</v>
      </c>
      <c r="P131">
        <v>0</v>
      </c>
      <c r="Q131" s="6">
        <v>21.405999999999999</v>
      </c>
      <c r="R131" s="8">
        <v>134551.96389276499</v>
      </c>
      <c r="S131" s="12">
        <v>275863.88484848401</v>
      </c>
      <c r="T131" s="12">
        <v>36.4</v>
      </c>
      <c r="U131" s="12">
        <v>83.1</v>
      </c>
      <c r="V131" s="12" t="e">
        <f>NA()</f>
        <v>#N/A</v>
      </c>
    </row>
    <row r="132" spans="1:22" x14ac:dyDescent="0.4">
      <c r="A132">
        <v>36630</v>
      </c>
      <c r="B132" s="1">
        <v>44250.833559224498</v>
      </c>
      <c r="C132" s="6">
        <v>43.336725561666697</v>
      </c>
      <c r="D132" s="14" t="s">
        <v>66</v>
      </c>
      <c r="E132" s="15">
        <v>44243.507019988399</v>
      </c>
      <c r="F132" t="s">
        <v>71</v>
      </c>
      <c r="G132" s="6">
        <v>221.83930357803999</v>
      </c>
      <c r="H132" t="s">
        <v>72</v>
      </c>
      <c r="I132" s="6">
        <v>25.678399384473799</v>
      </c>
      <c r="J132" t="s">
        <v>67</v>
      </c>
      <c r="K132" s="6">
        <v>1011</v>
      </c>
      <c r="L132" t="s">
        <v>68</v>
      </c>
      <c r="M132" t="s">
        <v>70</v>
      </c>
      <c r="N132" s="8">
        <v>28</v>
      </c>
      <c r="O132" s="8">
        <v>0</v>
      </c>
      <c r="P132">
        <v>0</v>
      </c>
      <c r="Q132" s="6">
        <v>21.416</v>
      </c>
      <c r="R132" s="8">
        <v>134563.35768977401</v>
      </c>
      <c r="S132" s="12">
        <v>275835.790303357</v>
      </c>
      <c r="T132" s="12">
        <v>36.4</v>
      </c>
      <c r="U132" s="12">
        <v>83.1</v>
      </c>
      <c r="V132" s="12" t="e">
        <f>NA()</f>
        <v>#N/A</v>
      </c>
    </row>
    <row r="133" spans="1:22" x14ac:dyDescent="0.4">
      <c r="A133">
        <v>36640</v>
      </c>
      <c r="B133" s="1">
        <v>44250.833790972203</v>
      </c>
      <c r="C133" s="6">
        <v>43.670433698333298</v>
      </c>
      <c r="D133" s="14" t="s">
        <v>66</v>
      </c>
      <c r="E133" s="15">
        <v>44243.507019988399</v>
      </c>
      <c r="F133" t="s">
        <v>71</v>
      </c>
      <c r="G133" s="6">
        <v>221.520765230791</v>
      </c>
      <c r="H133" t="s">
        <v>72</v>
      </c>
      <c r="I133" s="6">
        <v>25.715223443141898</v>
      </c>
      <c r="J133" t="s">
        <v>67</v>
      </c>
      <c r="K133" s="6">
        <v>1011</v>
      </c>
      <c r="L133" t="s">
        <v>68</v>
      </c>
      <c r="M133" t="s">
        <v>70</v>
      </c>
      <c r="N133" s="8">
        <v>28</v>
      </c>
      <c r="O133" s="8">
        <v>0</v>
      </c>
      <c r="P133">
        <v>0</v>
      </c>
      <c r="Q133" s="6">
        <v>21.42</v>
      </c>
      <c r="R133" s="8">
        <v>134504.97598666599</v>
      </c>
      <c r="S133" s="12">
        <v>275818.70330255397</v>
      </c>
      <c r="T133" s="12">
        <v>36.4</v>
      </c>
      <c r="U133" s="12">
        <v>83.1</v>
      </c>
      <c r="V133" s="12" t="e">
        <f>NA()</f>
        <v>#N/A</v>
      </c>
    </row>
    <row r="134" spans="1:22" x14ac:dyDescent="0.4">
      <c r="A134">
        <v>36650</v>
      </c>
      <c r="B134" s="1">
        <v>44250.834022256902</v>
      </c>
      <c r="C134" s="6">
        <v>44.003510294999998</v>
      </c>
      <c r="D134" s="14" t="s">
        <v>66</v>
      </c>
      <c r="E134" s="15">
        <v>44243.507019988399</v>
      </c>
      <c r="F134" t="s">
        <v>71</v>
      </c>
      <c r="G134" s="6">
        <v>221.64480994447101</v>
      </c>
      <c r="H134" t="s">
        <v>72</v>
      </c>
      <c r="I134" s="6">
        <v>25.6845366995435</v>
      </c>
      <c r="J134" t="s">
        <v>67</v>
      </c>
      <c r="K134" s="6">
        <v>1011</v>
      </c>
      <c r="L134" t="s">
        <v>68</v>
      </c>
      <c r="M134" t="s">
        <v>70</v>
      </c>
      <c r="N134" s="8">
        <v>28</v>
      </c>
      <c r="O134" s="8">
        <v>0</v>
      </c>
      <c r="P134">
        <v>0</v>
      </c>
      <c r="Q134" s="6">
        <v>21.423999999999999</v>
      </c>
      <c r="R134" s="8">
        <v>134609.11248192401</v>
      </c>
      <c r="S134" s="12">
        <v>275811.54489565699</v>
      </c>
      <c r="T134" s="12">
        <v>36.4</v>
      </c>
      <c r="U134" s="12">
        <v>83.1</v>
      </c>
      <c r="V134" s="12" t="e">
        <f>NA()</f>
        <v>#N/A</v>
      </c>
    </row>
    <row r="135" spans="1:22" x14ac:dyDescent="0.4">
      <c r="A135">
        <v>36660</v>
      </c>
      <c r="B135" s="1">
        <v>44250.834254016198</v>
      </c>
      <c r="C135" s="6">
        <v>44.3372249383333</v>
      </c>
      <c r="D135" s="14" t="s">
        <v>66</v>
      </c>
      <c r="E135" s="15">
        <v>44243.507019988399</v>
      </c>
      <c r="F135" t="s">
        <v>71</v>
      </c>
      <c r="G135" s="6">
        <v>221.76553123199301</v>
      </c>
      <c r="H135" t="s">
        <v>72</v>
      </c>
      <c r="I135" s="6">
        <v>25.666124787983801</v>
      </c>
      <c r="J135" t="s">
        <v>67</v>
      </c>
      <c r="K135" s="6">
        <v>1011</v>
      </c>
      <c r="L135" t="s">
        <v>68</v>
      </c>
      <c r="M135" t="s">
        <v>70</v>
      </c>
      <c r="N135" s="8">
        <v>28</v>
      </c>
      <c r="O135" s="8">
        <v>0</v>
      </c>
      <c r="P135">
        <v>0</v>
      </c>
      <c r="Q135" s="6">
        <v>21.423999999999999</v>
      </c>
      <c r="R135" s="8">
        <v>134506.38006893499</v>
      </c>
      <c r="S135" s="12">
        <v>275808.92474687198</v>
      </c>
      <c r="T135" s="12">
        <v>36.4</v>
      </c>
      <c r="U135" s="12">
        <v>83.1</v>
      </c>
      <c r="V135" s="12" t="e">
        <f>NA()</f>
        <v>#N/A</v>
      </c>
    </row>
    <row r="136" spans="1:22" x14ac:dyDescent="0.4">
      <c r="A136">
        <v>36670</v>
      </c>
      <c r="B136" s="1">
        <v>44250.834485069397</v>
      </c>
      <c r="C136" s="6">
        <v>44.669953820000003</v>
      </c>
      <c r="D136" s="14" t="s">
        <v>66</v>
      </c>
      <c r="E136" s="15">
        <v>44243.507019988399</v>
      </c>
      <c r="F136" t="s">
        <v>71</v>
      </c>
      <c r="G136" s="6">
        <v>221.64480994447101</v>
      </c>
      <c r="H136" t="s">
        <v>72</v>
      </c>
      <c r="I136" s="6">
        <v>25.6845366995435</v>
      </c>
      <c r="J136" t="s">
        <v>67</v>
      </c>
      <c r="K136" s="6">
        <v>1011</v>
      </c>
      <c r="L136" t="s">
        <v>68</v>
      </c>
      <c r="M136" t="s">
        <v>70</v>
      </c>
      <c r="N136" s="8">
        <v>28</v>
      </c>
      <c r="O136" s="8">
        <v>0</v>
      </c>
      <c r="P136">
        <v>0</v>
      </c>
      <c r="Q136" s="6">
        <v>21.423999999999999</v>
      </c>
      <c r="R136" s="8">
        <v>134424.426727179</v>
      </c>
      <c r="S136" s="12">
        <v>275794.12799142598</v>
      </c>
      <c r="T136" s="12">
        <v>36.4</v>
      </c>
      <c r="U136" s="12">
        <v>83.1</v>
      </c>
      <c r="V136" s="12" t="e">
        <f>NA()</f>
        <v>#N/A</v>
      </c>
    </row>
    <row r="137" spans="1:22" x14ac:dyDescent="0.4">
      <c r="A137">
        <v>36680</v>
      </c>
      <c r="B137" s="1">
        <v>44250.834716817102</v>
      </c>
      <c r="C137" s="6">
        <v>45.003674443333303</v>
      </c>
      <c r="D137" s="14" t="s">
        <v>66</v>
      </c>
      <c r="E137" s="15">
        <v>44243.507019988399</v>
      </c>
      <c r="F137" t="s">
        <v>71</v>
      </c>
      <c r="G137" s="6">
        <v>221.825069885782</v>
      </c>
      <c r="H137" t="s">
        <v>72</v>
      </c>
      <c r="I137" s="6">
        <v>25.659987506564001</v>
      </c>
      <c r="J137" t="s">
        <v>67</v>
      </c>
      <c r="K137" s="6">
        <v>1011</v>
      </c>
      <c r="L137" t="s">
        <v>68</v>
      </c>
      <c r="M137" t="s">
        <v>70</v>
      </c>
      <c r="N137" s="8">
        <v>28</v>
      </c>
      <c r="O137" s="8">
        <v>0</v>
      </c>
      <c r="P137">
        <v>0</v>
      </c>
      <c r="Q137" s="6">
        <v>21.422999999999998</v>
      </c>
      <c r="R137" s="8">
        <v>134535.33373433701</v>
      </c>
      <c r="S137" s="12">
        <v>275784.54567592801</v>
      </c>
      <c r="T137" s="12">
        <v>36.4</v>
      </c>
      <c r="U137" s="12">
        <v>83.1</v>
      </c>
      <c r="V137" s="12" t="e">
        <f>NA()</f>
        <v>#N/A</v>
      </c>
    </row>
    <row r="138" spans="1:22" x14ac:dyDescent="0.4">
      <c r="A138">
        <v>36690</v>
      </c>
      <c r="B138" s="1">
        <v>44250.834948495401</v>
      </c>
      <c r="C138" s="6">
        <v>45.337267768333298</v>
      </c>
      <c r="D138" s="14" t="s">
        <v>66</v>
      </c>
      <c r="E138" s="15">
        <v>44243.507019988399</v>
      </c>
      <c r="F138" t="s">
        <v>71</v>
      </c>
      <c r="G138" s="6">
        <v>221.58870099008101</v>
      </c>
      <c r="H138" t="s">
        <v>72</v>
      </c>
      <c r="I138" s="6">
        <v>25.678399384473799</v>
      </c>
      <c r="J138" t="s">
        <v>67</v>
      </c>
      <c r="K138" s="6">
        <v>1011</v>
      </c>
      <c r="L138" t="s">
        <v>68</v>
      </c>
      <c r="M138" t="s">
        <v>70</v>
      </c>
      <c r="N138" s="8">
        <v>28</v>
      </c>
      <c r="O138" s="8">
        <v>0</v>
      </c>
      <c r="P138">
        <v>0</v>
      </c>
      <c r="Q138" s="6">
        <v>21.428999999999998</v>
      </c>
      <c r="R138" s="8">
        <v>134533.57545671001</v>
      </c>
      <c r="S138" s="12">
        <v>275780.00842379098</v>
      </c>
      <c r="T138" s="12">
        <v>36.4</v>
      </c>
      <c r="U138" s="12">
        <v>83.1</v>
      </c>
      <c r="V138" s="12" t="e">
        <f>NA()</f>
        <v>#N/A</v>
      </c>
    </row>
    <row r="139" spans="1:22" x14ac:dyDescent="0.4">
      <c r="A139">
        <v>36700</v>
      </c>
      <c r="B139" s="1">
        <v>44250.835179861097</v>
      </c>
      <c r="C139" s="6">
        <v>45.670441066666697</v>
      </c>
      <c r="D139" s="14" t="s">
        <v>66</v>
      </c>
      <c r="E139" s="15">
        <v>44243.507019988399</v>
      </c>
      <c r="F139" t="s">
        <v>71</v>
      </c>
      <c r="G139" s="6">
        <v>221.55187415013199</v>
      </c>
      <c r="H139" t="s">
        <v>72</v>
      </c>
      <c r="I139" s="6">
        <v>25.672262080620399</v>
      </c>
      <c r="J139" t="s">
        <v>67</v>
      </c>
      <c r="K139" s="6">
        <v>1011</v>
      </c>
      <c r="L139" t="s">
        <v>68</v>
      </c>
      <c r="M139" t="s">
        <v>70</v>
      </c>
      <c r="N139" s="8">
        <v>28</v>
      </c>
      <c r="O139" s="8">
        <v>0</v>
      </c>
      <c r="P139">
        <v>0</v>
      </c>
      <c r="Q139" s="6">
        <v>21.433</v>
      </c>
      <c r="R139" s="8">
        <v>134354.744353074</v>
      </c>
      <c r="S139" s="12">
        <v>275762.76019018103</v>
      </c>
      <c r="T139" s="12">
        <v>36.4</v>
      </c>
      <c r="U139" s="12">
        <v>83.1</v>
      </c>
      <c r="V139" s="12" t="e">
        <f>NA()</f>
        <v>#N/A</v>
      </c>
    </row>
    <row r="140" spans="1:22" x14ac:dyDescent="0.4">
      <c r="A140">
        <v>36710</v>
      </c>
      <c r="B140" s="1">
        <v>44250.835411076398</v>
      </c>
      <c r="C140" s="6">
        <v>46.003390311666699</v>
      </c>
      <c r="D140" s="14" t="s">
        <v>66</v>
      </c>
      <c r="E140" s="15">
        <v>44243.507019988399</v>
      </c>
      <c r="F140" t="s">
        <v>71</v>
      </c>
      <c r="G140" s="6">
        <v>221.49410906530301</v>
      </c>
      <c r="H140" t="s">
        <v>72</v>
      </c>
      <c r="I140" s="6">
        <v>25.672262080620399</v>
      </c>
      <c r="J140" t="s">
        <v>67</v>
      </c>
      <c r="K140" s="6">
        <v>1011</v>
      </c>
      <c r="L140" t="s">
        <v>68</v>
      </c>
      <c r="M140" t="s">
        <v>70</v>
      </c>
      <c r="N140" s="8">
        <v>28</v>
      </c>
      <c r="O140" s="8">
        <v>0</v>
      </c>
      <c r="P140">
        <v>0</v>
      </c>
      <c r="Q140" s="6">
        <v>21.436</v>
      </c>
      <c r="R140" s="8">
        <v>134517.41731475701</v>
      </c>
      <c r="S140" s="12">
        <v>275752.17312589299</v>
      </c>
      <c r="T140" s="12">
        <v>36.4</v>
      </c>
      <c r="U140" s="12">
        <v>83.1</v>
      </c>
      <c r="V140" s="12" t="e">
        <f>NA()</f>
        <v>#N/A</v>
      </c>
    </row>
    <row r="141" spans="1:22" x14ac:dyDescent="0.4">
      <c r="A141">
        <v>36720</v>
      </c>
      <c r="B141" s="1">
        <v>44250.835642824102</v>
      </c>
      <c r="C141" s="6">
        <v>46.337119818333299</v>
      </c>
      <c r="D141" s="14" t="s">
        <v>66</v>
      </c>
      <c r="E141" s="15">
        <v>44243.507019988399</v>
      </c>
      <c r="F141" t="s">
        <v>71</v>
      </c>
      <c r="G141" s="6">
        <v>221.55357063908599</v>
      </c>
      <c r="H141" t="s">
        <v>72</v>
      </c>
      <c r="I141" s="6">
        <v>25.666124787983801</v>
      </c>
      <c r="J141" t="s">
        <v>67</v>
      </c>
      <c r="K141" s="6">
        <v>1011</v>
      </c>
      <c r="L141" t="s">
        <v>68</v>
      </c>
      <c r="M141" t="s">
        <v>70</v>
      </c>
      <c r="N141" s="8">
        <v>28</v>
      </c>
      <c r="O141" s="8">
        <v>0</v>
      </c>
      <c r="P141">
        <v>0</v>
      </c>
      <c r="Q141" s="6">
        <v>21.434999999999999</v>
      </c>
      <c r="R141" s="8">
        <v>134520.64815531101</v>
      </c>
      <c r="S141" s="12">
        <v>275738.64851848298</v>
      </c>
      <c r="T141" s="12">
        <v>36.4</v>
      </c>
      <c r="U141" s="12">
        <v>83.1</v>
      </c>
      <c r="V141" s="12" t="e">
        <f>NA()</f>
        <v>#N/A</v>
      </c>
    </row>
    <row r="142" spans="1:22" x14ac:dyDescent="0.4">
      <c r="A142">
        <v>36730</v>
      </c>
      <c r="B142" s="1">
        <v>44250.835873877302</v>
      </c>
      <c r="C142" s="6">
        <v>46.669838773333304</v>
      </c>
      <c r="D142" s="14" t="s">
        <v>66</v>
      </c>
      <c r="E142" s="15">
        <v>44243.507019988399</v>
      </c>
      <c r="F142" t="s">
        <v>71</v>
      </c>
      <c r="G142" s="6">
        <v>221.667461806109</v>
      </c>
      <c r="H142" t="s">
        <v>72</v>
      </c>
      <c r="I142" s="6">
        <v>25.672262080620399</v>
      </c>
      <c r="J142" t="s">
        <v>67</v>
      </c>
      <c r="K142" s="6">
        <v>1011</v>
      </c>
      <c r="L142" t="s">
        <v>68</v>
      </c>
      <c r="M142" t="s">
        <v>70</v>
      </c>
      <c r="N142" s="8">
        <v>28</v>
      </c>
      <c r="O142" s="8">
        <v>0</v>
      </c>
      <c r="P142">
        <v>0</v>
      </c>
      <c r="Q142" s="6">
        <v>21.427</v>
      </c>
      <c r="R142" s="8">
        <v>134251.726993413</v>
      </c>
      <c r="S142" s="12">
        <v>275736.71783111198</v>
      </c>
      <c r="T142" s="12">
        <v>36.4</v>
      </c>
      <c r="U142" s="12">
        <v>83.1</v>
      </c>
      <c r="V142" s="12" t="e">
        <f>NA()</f>
        <v>#N/A</v>
      </c>
    </row>
    <row r="143" spans="1:22" x14ac:dyDescent="0.4">
      <c r="A143">
        <v>36740</v>
      </c>
      <c r="B143" s="1">
        <v>44250.836105706003</v>
      </c>
      <c r="C143" s="6">
        <v>47.003666271666702</v>
      </c>
      <c r="D143" s="14" t="s">
        <v>66</v>
      </c>
      <c r="E143" s="15">
        <v>44243.507019988399</v>
      </c>
      <c r="F143" t="s">
        <v>71</v>
      </c>
      <c r="G143" s="6">
        <v>221.56605261911901</v>
      </c>
      <c r="H143" t="s">
        <v>72</v>
      </c>
      <c r="I143" s="6">
        <v>25.690674025829601</v>
      </c>
      <c r="J143" t="s">
        <v>67</v>
      </c>
      <c r="K143" s="6">
        <v>1011</v>
      </c>
      <c r="L143" t="s">
        <v>68</v>
      </c>
      <c r="M143" t="s">
        <v>70</v>
      </c>
      <c r="N143" s="8">
        <v>28</v>
      </c>
      <c r="O143" s="8">
        <v>0</v>
      </c>
      <c r="P143">
        <v>0</v>
      </c>
      <c r="Q143" s="6">
        <v>21.425999999999998</v>
      </c>
      <c r="R143" s="8">
        <v>134237.81686204101</v>
      </c>
      <c r="S143" s="12">
        <v>275725.30115263897</v>
      </c>
      <c r="T143" s="12">
        <v>36.4</v>
      </c>
      <c r="U143" s="12">
        <v>83.1</v>
      </c>
      <c r="V143" s="12" t="e">
        <f>NA()</f>
        <v>#N/A</v>
      </c>
    </row>
    <row r="144" spans="1:22" x14ac:dyDescent="0.4">
      <c r="A144">
        <v>36750</v>
      </c>
      <c r="B144" s="1">
        <v>44250.836336886598</v>
      </c>
      <c r="C144" s="6">
        <v>47.336552425000001</v>
      </c>
      <c r="D144" s="14" t="s">
        <v>66</v>
      </c>
      <c r="E144" s="15">
        <v>44243.507019988399</v>
      </c>
      <c r="F144" t="s">
        <v>71</v>
      </c>
      <c r="G144" s="6">
        <v>221.62385037029199</v>
      </c>
      <c r="H144" t="s">
        <v>72</v>
      </c>
      <c r="I144" s="6">
        <v>25.690674025829601</v>
      </c>
      <c r="J144" t="s">
        <v>67</v>
      </c>
      <c r="K144" s="6">
        <v>1011</v>
      </c>
      <c r="L144" t="s">
        <v>68</v>
      </c>
      <c r="M144" t="s">
        <v>70</v>
      </c>
      <c r="N144" s="8">
        <v>28</v>
      </c>
      <c r="O144" s="8">
        <v>0</v>
      </c>
      <c r="P144">
        <v>0</v>
      </c>
      <c r="Q144" s="6">
        <v>21.422999999999998</v>
      </c>
      <c r="R144" s="8">
        <v>134312.50555981201</v>
      </c>
      <c r="S144" s="12">
        <v>275733.61700820702</v>
      </c>
      <c r="T144" s="12">
        <v>36.4</v>
      </c>
      <c r="U144" s="12">
        <v>83.1</v>
      </c>
      <c r="V144" s="12" t="e">
        <f>NA()</f>
        <v>#N/A</v>
      </c>
    </row>
    <row r="145" spans="1:22" x14ac:dyDescent="0.4">
      <c r="A145">
        <v>36760</v>
      </c>
      <c r="B145" s="1">
        <v>44250.836568553197</v>
      </c>
      <c r="C145" s="6">
        <v>47.670154760000003</v>
      </c>
      <c r="D145" s="14" t="s">
        <v>66</v>
      </c>
      <c r="E145" s="15">
        <v>44243.507019988399</v>
      </c>
      <c r="F145" t="s">
        <v>71</v>
      </c>
      <c r="G145" s="6">
        <v>221.662392858461</v>
      </c>
      <c r="H145" t="s">
        <v>72</v>
      </c>
      <c r="I145" s="6">
        <v>25.690674025829601</v>
      </c>
      <c r="J145" t="s">
        <v>67</v>
      </c>
      <c r="K145" s="6">
        <v>1011</v>
      </c>
      <c r="L145" t="s">
        <v>68</v>
      </c>
      <c r="M145" t="s">
        <v>70</v>
      </c>
      <c r="N145" s="8">
        <v>28</v>
      </c>
      <c r="O145" s="8">
        <v>0</v>
      </c>
      <c r="P145">
        <v>0</v>
      </c>
      <c r="Q145" s="6">
        <v>21.420999999999999</v>
      </c>
      <c r="R145" s="8">
        <v>134165.00020734401</v>
      </c>
      <c r="S145" s="12">
        <v>275729.02508148801</v>
      </c>
      <c r="T145" s="12">
        <v>36.4</v>
      </c>
      <c r="U145" s="12">
        <v>83.1</v>
      </c>
      <c r="V145" s="12" t="e">
        <f>NA()</f>
        <v>#N/A</v>
      </c>
    </row>
    <row r="146" spans="1:22" x14ac:dyDescent="0.4">
      <c r="A146">
        <v>36770</v>
      </c>
      <c r="B146" s="1">
        <v>44250.8368003125</v>
      </c>
      <c r="C146" s="6">
        <v>48.003880256666697</v>
      </c>
      <c r="D146" s="14" t="s">
        <v>66</v>
      </c>
      <c r="E146" s="15">
        <v>44243.507019988399</v>
      </c>
      <c r="F146" t="s">
        <v>71</v>
      </c>
      <c r="G146" s="6">
        <v>221.56605261911901</v>
      </c>
      <c r="H146" t="s">
        <v>72</v>
      </c>
      <c r="I146" s="6">
        <v>25.690674025829601</v>
      </c>
      <c r="J146" t="s">
        <v>67</v>
      </c>
      <c r="K146" s="6">
        <v>1011</v>
      </c>
      <c r="L146" t="s">
        <v>68</v>
      </c>
      <c r="M146" t="s">
        <v>70</v>
      </c>
      <c r="N146" s="8">
        <v>28</v>
      </c>
      <c r="O146" s="8">
        <v>0</v>
      </c>
      <c r="P146">
        <v>0</v>
      </c>
      <c r="Q146" s="6">
        <v>21.425999999999998</v>
      </c>
      <c r="R146" s="8">
        <v>134202.03539588</v>
      </c>
      <c r="S146" s="12">
        <v>275700.119500264</v>
      </c>
      <c r="T146" s="12">
        <v>36.4</v>
      </c>
      <c r="U146" s="12">
        <v>83.1</v>
      </c>
      <c r="V146" s="12" t="e">
        <f>NA()</f>
        <v>#N/A</v>
      </c>
    </row>
    <row r="147" spans="1:22" x14ac:dyDescent="0.4">
      <c r="A147">
        <v>36780</v>
      </c>
      <c r="B147" s="1">
        <v>44250.8370315625</v>
      </c>
      <c r="C147" s="6">
        <v>48.336875438333301</v>
      </c>
      <c r="D147" s="14" t="s">
        <v>66</v>
      </c>
      <c r="E147" s="15">
        <v>44243.507019988399</v>
      </c>
      <c r="F147" t="s">
        <v>71</v>
      </c>
      <c r="G147" s="6">
        <v>221.352591261209</v>
      </c>
      <c r="H147" t="s">
        <v>72</v>
      </c>
      <c r="I147" s="6">
        <v>25.696811363331999</v>
      </c>
      <c r="J147" t="s">
        <v>67</v>
      </c>
      <c r="K147" s="6">
        <v>1011</v>
      </c>
      <c r="L147" t="s">
        <v>68</v>
      </c>
      <c r="M147" t="s">
        <v>70</v>
      </c>
      <c r="N147" s="8">
        <v>28</v>
      </c>
      <c r="O147" s="8">
        <v>0</v>
      </c>
      <c r="P147">
        <v>0</v>
      </c>
      <c r="Q147" s="6">
        <v>21.434999999999999</v>
      </c>
      <c r="R147" s="8">
        <v>134328.170825512</v>
      </c>
      <c r="S147" s="12">
        <v>275701.90698380198</v>
      </c>
      <c r="T147" s="12">
        <v>36.4</v>
      </c>
      <c r="U147" s="12">
        <v>83.1</v>
      </c>
      <c r="V147" s="12" t="e">
        <f>NA()</f>
        <v>#N/A</v>
      </c>
    </row>
    <row r="148" spans="1:22" x14ac:dyDescent="0.4">
      <c r="A148">
        <v>36790</v>
      </c>
      <c r="B148" s="1">
        <v>44250.8372628125</v>
      </c>
      <c r="C148" s="6">
        <v>48.669868408333301</v>
      </c>
      <c r="D148" s="14" t="s">
        <v>66</v>
      </c>
      <c r="E148" s="15">
        <v>44243.507019988399</v>
      </c>
      <c r="F148" t="s">
        <v>71</v>
      </c>
      <c r="G148" s="6">
        <v>221.38937811859901</v>
      </c>
      <c r="H148" t="s">
        <v>72</v>
      </c>
      <c r="I148" s="6">
        <v>25.7029487120517</v>
      </c>
      <c r="J148" t="s">
        <v>67</v>
      </c>
      <c r="K148" s="6">
        <v>1011</v>
      </c>
      <c r="L148" t="s">
        <v>68</v>
      </c>
      <c r="M148" t="s">
        <v>70</v>
      </c>
      <c r="N148" s="8">
        <v>28</v>
      </c>
      <c r="O148" s="8">
        <v>0</v>
      </c>
      <c r="P148">
        <v>0</v>
      </c>
      <c r="Q148" s="6">
        <v>21.431000000000001</v>
      </c>
      <c r="R148" s="8">
        <v>134388.626460745</v>
      </c>
      <c r="S148" s="12">
        <v>275685.20002531802</v>
      </c>
      <c r="T148" s="12">
        <v>36.4</v>
      </c>
      <c r="U148" s="12">
        <v>83.1</v>
      </c>
      <c r="V148" s="12" t="e">
        <f>NA()</f>
        <v>#N/A</v>
      </c>
    </row>
    <row r="149" spans="1:22" x14ac:dyDescent="0.4">
      <c r="A149">
        <v>36800</v>
      </c>
      <c r="B149" s="1">
        <v>44250.837494525498</v>
      </c>
      <c r="C149" s="6">
        <v>49.0035752116667</v>
      </c>
      <c r="D149" s="14" t="s">
        <v>66</v>
      </c>
      <c r="E149" s="15">
        <v>44243.507019988399</v>
      </c>
      <c r="F149" t="s">
        <v>71</v>
      </c>
      <c r="G149" s="6">
        <v>221.370134038967</v>
      </c>
      <c r="H149" t="s">
        <v>72</v>
      </c>
      <c r="I149" s="6">
        <v>25.7029487120517</v>
      </c>
      <c r="J149" t="s">
        <v>67</v>
      </c>
      <c r="K149" s="6">
        <v>1011</v>
      </c>
      <c r="L149" t="s">
        <v>68</v>
      </c>
      <c r="M149" t="s">
        <v>70</v>
      </c>
      <c r="N149" s="8">
        <v>28</v>
      </c>
      <c r="O149" s="8">
        <v>0</v>
      </c>
      <c r="P149">
        <v>0</v>
      </c>
      <c r="Q149" s="6">
        <v>21.431999999999999</v>
      </c>
      <c r="R149" s="8">
        <v>134239.937276702</v>
      </c>
      <c r="S149" s="12">
        <v>275679.49428962299</v>
      </c>
      <c r="T149" s="12">
        <v>36.4</v>
      </c>
      <c r="U149" s="12">
        <v>83.1</v>
      </c>
      <c r="V149" s="12" t="e">
        <f>NA()</f>
        <v>#N/A</v>
      </c>
    </row>
    <row r="150" spans="1:22" x14ac:dyDescent="0.4">
      <c r="A150">
        <v>36810</v>
      </c>
      <c r="B150" s="1">
        <v>44250.837725729201</v>
      </c>
      <c r="C150" s="6">
        <v>49.336491663333298</v>
      </c>
      <c r="D150" s="14" t="s">
        <v>66</v>
      </c>
      <c r="E150" s="15">
        <v>44243.507019988399</v>
      </c>
      <c r="F150" t="s">
        <v>71</v>
      </c>
      <c r="G150" s="6">
        <v>221.352591261209</v>
      </c>
      <c r="H150" t="s">
        <v>72</v>
      </c>
      <c r="I150" s="6">
        <v>25.696811363331999</v>
      </c>
      <c r="J150" t="s">
        <v>67</v>
      </c>
      <c r="K150" s="6">
        <v>1011</v>
      </c>
      <c r="L150" t="s">
        <v>68</v>
      </c>
      <c r="M150" t="s">
        <v>70</v>
      </c>
      <c r="N150" s="8">
        <v>28</v>
      </c>
      <c r="O150" s="8">
        <v>0</v>
      </c>
      <c r="P150">
        <v>0</v>
      </c>
      <c r="Q150" s="6">
        <v>21.434999999999999</v>
      </c>
      <c r="R150" s="8">
        <v>134198.37386408501</v>
      </c>
      <c r="S150" s="12">
        <v>275662.01335686201</v>
      </c>
      <c r="T150" s="12">
        <v>36.4</v>
      </c>
      <c r="U150" s="12">
        <v>83.1</v>
      </c>
      <c r="V150" s="12" t="e">
        <f>NA()</f>
        <v>#N/A</v>
      </c>
    </row>
    <row r="151" spans="1:22" x14ac:dyDescent="0.4">
      <c r="A151">
        <v>36820</v>
      </c>
      <c r="B151" s="1">
        <v>44250.837957488402</v>
      </c>
      <c r="C151" s="6">
        <v>49.670213883333297</v>
      </c>
      <c r="D151" s="14" t="s">
        <v>66</v>
      </c>
      <c r="E151" s="15">
        <v>44243.507019988399</v>
      </c>
      <c r="F151" t="s">
        <v>71</v>
      </c>
      <c r="G151" s="6">
        <v>221.490714491419</v>
      </c>
      <c r="H151" t="s">
        <v>72</v>
      </c>
      <c r="I151" s="6">
        <v>25.6845366995435</v>
      </c>
      <c r="J151" t="s">
        <v>67</v>
      </c>
      <c r="K151" s="6">
        <v>1011</v>
      </c>
      <c r="L151" t="s">
        <v>68</v>
      </c>
      <c r="M151" t="s">
        <v>70</v>
      </c>
      <c r="N151" s="8">
        <v>28</v>
      </c>
      <c r="O151" s="8">
        <v>0</v>
      </c>
      <c r="P151">
        <v>0</v>
      </c>
      <c r="Q151" s="6">
        <v>21.431999999999999</v>
      </c>
      <c r="R151" s="8">
        <v>134212.40988488999</v>
      </c>
      <c r="S151" s="12">
        <v>275649.82037679799</v>
      </c>
      <c r="T151" s="12">
        <v>36.4</v>
      </c>
      <c r="U151" s="12">
        <v>83.1</v>
      </c>
      <c r="V151" s="12" t="e">
        <f>NA()</f>
        <v>#N/A</v>
      </c>
    </row>
    <row r="152" spans="1:22" x14ac:dyDescent="0.4">
      <c r="A152">
        <v>36830</v>
      </c>
      <c r="B152" s="1">
        <v>44250.838188854199</v>
      </c>
      <c r="C152" s="6">
        <v>50.003398775000001</v>
      </c>
      <c r="D152" s="14" t="s">
        <v>66</v>
      </c>
      <c r="E152" s="15">
        <v>44243.507019988399</v>
      </c>
      <c r="F152" t="s">
        <v>71</v>
      </c>
      <c r="G152" s="6">
        <v>221.49410906530301</v>
      </c>
      <c r="H152" t="s">
        <v>72</v>
      </c>
      <c r="I152" s="6">
        <v>25.672262080620399</v>
      </c>
      <c r="J152" t="s">
        <v>67</v>
      </c>
      <c r="K152" s="6">
        <v>1011</v>
      </c>
      <c r="L152" t="s">
        <v>68</v>
      </c>
      <c r="M152" t="s">
        <v>70</v>
      </c>
      <c r="N152" s="8">
        <v>28</v>
      </c>
      <c r="O152" s="8">
        <v>0</v>
      </c>
      <c r="P152">
        <v>0</v>
      </c>
      <c r="Q152" s="6">
        <v>21.436</v>
      </c>
      <c r="R152" s="8">
        <v>134185.485406013</v>
      </c>
      <c r="S152" s="12">
        <v>275634.46719478699</v>
      </c>
      <c r="T152" s="12">
        <v>36.4</v>
      </c>
      <c r="U152" s="12">
        <v>83.1</v>
      </c>
      <c r="V152" s="12" t="e">
        <f>NA()</f>
        <v>#N/A</v>
      </c>
    </row>
    <row r="153" spans="1:22" x14ac:dyDescent="0.4">
      <c r="A153">
        <v>36840</v>
      </c>
      <c r="B153" s="1">
        <v>44250.838420219901</v>
      </c>
      <c r="C153" s="6">
        <v>50.336575388333301</v>
      </c>
      <c r="D153" s="14" t="s">
        <v>66</v>
      </c>
      <c r="E153" s="15">
        <v>44243.507019988399</v>
      </c>
      <c r="F153" t="s">
        <v>71</v>
      </c>
      <c r="G153" s="6">
        <v>221.56206891019201</v>
      </c>
      <c r="H153" t="s">
        <v>72</v>
      </c>
      <c r="I153" s="6">
        <v>25.635438493045498</v>
      </c>
      <c r="J153" t="s">
        <v>67</v>
      </c>
      <c r="K153" s="6">
        <v>1011</v>
      </c>
      <c r="L153" t="s">
        <v>68</v>
      </c>
      <c r="M153" t="s">
        <v>70</v>
      </c>
      <c r="N153" s="8">
        <v>28</v>
      </c>
      <c r="O153" s="8">
        <v>0</v>
      </c>
      <c r="P153">
        <v>0</v>
      </c>
      <c r="Q153" s="6">
        <v>21.445</v>
      </c>
      <c r="R153" s="8">
        <v>134213.44843033599</v>
      </c>
      <c r="S153" s="12">
        <v>275629.65728221799</v>
      </c>
      <c r="T153" s="12">
        <v>36.4</v>
      </c>
      <c r="U153" s="12">
        <v>83.1</v>
      </c>
      <c r="V153" s="12" t="e">
        <f>NA()</f>
        <v>#N/A</v>
      </c>
    </row>
    <row r="154" spans="1:22" x14ac:dyDescent="0.4">
      <c r="A154">
        <v>36850</v>
      </c>
      <c r="B154" s="1">
        <v>44250.838652083301</v>
      </c>
      <c r="C154" s="6">
        <v>50.670441308333302</v>
      </c>
      <c r="D154" s="14" t="s">
        <v>66</v>
      </c>
      <c r="E154" s="15">
        <v>44243.507019988399</v>
      </c>
      <c r="F154" t="s">
        <v>71</v>
      </c>
      <c r="G154" s="6">
        <v>221.62324096775501</v>
      </c>
      <c r="H154" t="s">
        <v>72</v>
      </c>
      <c r="I154" s="6">
        <v>25.623164053583402</v>
      </c>
      <c r="J154" t="s">
        <v>67</v>
      </c>
      <c r="K154" s="6">
        <v>1011</v>
      </c>
      <c r="L154" t="s">
        <v>68</v>
      </c>
      <c r="M154" t="s">
        <v>70</v>
      </c>
      <c r="N154" s="8">
        <v>28</v>
      </c>
      <c r="O154" s="8">
        <v>0</v>
      </c>
      <c r="P154">
        <v>0</v>
      </c>
      <c r="Q154" s="6">
        <v>21.446000000000002</v>
      </c>
      <c r="R154" s="8">
        <v>134184.19470515</v>
      </c>
      <c r="S154" s="12">
        <v>275601.83919168601</v>
      </c>
      <c r="T154" s="12">
        <v>36.4</v>
      </c>
      <c r="U154" s="12">
        <v>83.1</v>
      </c>
      <c r="V154" s="12" t="e">
        <f>NA()</f>
        <v>#N/A</v>
      </c>
    </row>
    <row r="155" spans="1:22" x14ac:dyDescent="0.4">
      <c r="A155">
        <v>36860</v>
      </c>
      <c r="B155" s="1">
        <v>44250.838883252298</v>
      </c>
      <c r="C155" s="6">
        <v>51.003327210000002</v>
      </c>
      <c r="D155" s="14" t="s">
        <v>66</v>
      </c>
      <c r="E155" s="15">
        <v>44243.507019988399</v>
      </c>
      <c r="F155" t="s">
        <v>71</v>
      </c>
      <c r="G155" s="6">
        <v>221.37135103685401</v>
      </c>
      <c r="H155" t="s">
        <v>72</v>
      </c>
      <c r="I155" s="6">
        <v>25.629301267707</v>
      </c>
      <c r="J155" t="s">
        <v>67</v>
      </c>
      <c r="K155" s="6">
        <v>1011</v>
      </c>
      <c r="L155" t="s">
        <v>68</v>
      </c>
      <c r="M155" t="s">
        <v>70</v>
      </c>
      <c r="N155" s="8">
        <v>28</v>
      </c>
      <c r="O155" s="8">
        <v>0</v>
      </c>
      <c r="P155">
        <v>0</v>
      </c>
      <c r="Q155" s="6">
        <v>21.457000000000001</v>
      </c>
      <c r="R155" s="8">
        <v>134212.29274401799</v>
      </c>
      <c r="S155" s="12">
        <v>275607.70096121298</v>
      </c>
      <c r="T155" s="12">
        <v>36.4</v>
      </c>
      <c r="U155" s="12">
        <v>83.1</v>
      </c>
      <c r="V155" s="12" t="e">
        <f>NA()</f>
        <v>#N/A</v>
      </c>
    </row>
    <row r="156" spans="1:22" x14ac:dyDescent="0.4">
      <c r="A156">
        <v>36870</v>
      </c>
      <c r="B156" s="1">
        <v>44250.8391150116</v>
      </c>
      <c r="C156" s="6">
        <v>51.337038915000001</v>
      </c>
      <c r="D156" s="14" t="s">
        <v>66</v>
      </c>
      <c r="E156" s="15">
        <v>44243.507019988399</v>
      </c>
      <c r="F156" t="s">
        <v>71</v>
      </c>
      <c r="G156" s="6">
        <v>221.17227487449799</v>
      </c>
      <c r="H156" t="s">
        <v>72</v>
      </c>
      <c r="I156" s="6">
        <v>25.653850236359599</v>
      </c>
      <c r="J156" t="s">
        <v>67</v>
      </c>
      <c r="K156" s="6">
        <v>1011</v>
      </c>
      <c r="L156" t="s">
        <v>68</v>
      </c>
      <c r="M156" t="s">
        <v>70</v>
      </c>
      <c r="N156" s="8">
        <v>28</v>
      </c>
      <c r="O156" s="8">
        <v>0</v>
      </c>
      <c r="P156">
        <v>0</v>
      </c>
      <c r="Q156" s="6">
        <v>21.459</v>
      </c>
      <c r="R156" s="8">
        <v>134143.55901127699</v>
      </c>
      <c r="S156" s="12">
        <v>275593.82134197099</v>
      </c>
      <c r="T156" s="12">
        <v>36.4</v>
      </c>
      <c r="U156" s="12">
        <v>83.1</v>
      </c>
      <c r="V156" s="12" t="e">
        <f>NA()</f>
        <v>#N/A</v>
      </c>
    </row>
    <row r="157" spans="1:22" x14ac:dyDescent="0.4">
      <c r="A157">
        <v>36880</v>
      </c>
      <c r="B157" s="1">
        <v>44250.8393462616</v>
      </c>
      <c r="C157" s="6">
        <v>51.670047901666699</v>
      </c>
      <c r="D157" s="14" t="s">
        <v>66</v>
      </c>
      <c r="E157" s="15">
        <v>44243.507019988399</v>
      </c>
      <c r="F157" t="s">
        <v>71</v>
      </c>
      <c r="G157" s="6">
        <v>221.193203881024</v>
      </c>
      <c r="H157" t="s">
        <v>72</v>
      </c>
      <c r="I157" s="6">
        <v>25.647712977372102</v>
      </c>
      <c r="J157" t="s">
        <v>67</v>
      </c>
      <c r="K157" s="6">
        <v>1011</v>
      </c>
      <c r="L157" t="s">
        <v>68</v>
      </c>
      <c r="M157" t="s">
        <v>70</v>
      </c>
      <c r="N157" s="8">
        <v>28</v>
      </c>
      <c r="O157" s="8">
        <v>0</v>
      </c>
      <c r="P157">
        <v>0</v>
      </c>
      <c r="Q157" s="6">
        <v>21.46</v>
      </c>
      <c r="R157" s="8">
        <v>134071.70473068699</v>
      </c>
      <c r="S157" s="12">
        <v>275577.33089362801</v>
      </c>
      <c r="T157" s="12">
        <v>36.4</v>
      </c>
      <c r="U157" s="12">
        <v>83.1</v>
      </c>
      <c r="V157" s="12" t="e">
        <f>NA()</f>
        <v>#N/A</v>
      </c>
    </row>
    <row r="158" spans="1:22" x14ac:dyDescent="0.4">
      <c r="A158">
        <v>36890</v>
      </c>
      <c r="B158" s="1">
        <v>44250.839578009298</v>
      </c>
      <c r="C158" s="6">
        <v>52.003787440000004</v>
      </c>
      <c r="D158" s="14" t="s">
        <v>66</v>
      </c>
      <c r="E158" s="15">
        <v>44243.507019988399</v>
      </c>
      <c r="F158" t="s">
        <v>71</v>
      </c>
      <c r="G158" s="6">
        <v>221.29101561182699</v>
      </c>
      <c r="H158" t="s">
        <v>72</v>
      </c>
      <c r="I158" s="6">
        <v>25.641575729600799</v>
      </c>
      <c r="J158" t="s">
        <v>67</v>
      </c>
      <c r="K158" s="6">
        <v>1011</v>
      </c>
      <c r="L158" t="s">
        <v>68</v>
      </c>
      <c r="M158" t="s">
        <v>70</v>
      </c>
      <c r="N158" s="8">
        <v>28</v>
      </c>
      <c r="O158" s="8">
        <v>0</v>
      </c>
      <c r="P158">
        <v>0</v>
      </c>
      <c r="Q158" s="6">
        <v>21.457000000000001</v>
      </c>
      <c r="R158" s="8">
        <v>134032.32675275899</v>
      </c>
      <c r="S158" s="12">
        <v>275575.22420382401</v>
      </c>
      <c r="T158" s="12">
        <v>36.4</v>
      </c>
      <c r="U158" s="12">
        <v>83.1</v>
      </c>
      <c r="V158" s="12" t="e">
        <f>NA()</f>
        <v>#N/A</v>
      </c>
    </row>
    <row r="159" spans="1:22" x14ac:dyDescent="0.4">
      <c r="A159">
        <v>36900</v>
      </c>
      <c r="B159" s="1">
        <v>44250.839809259298</v>
      </c>
      <c r="C159" s="6">
        <v>52.336776593333298</v>
      </c>
      <c r="D159" s="14" t="s">
        <v>66</v>
      </c>
      <c r="E159" s="15">
        <v>44243.507019988399</v>
      </c>
      <c r="F159" t="s">
        <v>71</v>
      </c>
      <c r="G159" s="6">
        <v>221.31195319230699</v>
      </c>
      <c r="H159" t="s">
        <v>72</v>
      </c>
      <c r="I159" s="6">
        <v>25.635438493045498</v>
      </c>
      <c r="J159" t="s">
        <v>67</v>
      </c>
      <c r="K159" s="6">
        <v>1011</v>
      </c>
      <c r="L159" t="s">
        <v>68</v>
      </c>
      <c r="M159" t="s">
        <v>70</v>
      </c>
      <c r="N159" s="8">
        <v>28</v>
      </c>
      <c r="O159" s="8">
        <v>0</v>
      </c>
      <c r="P159">
        <v>0</v>
      </c>
      <c r="Q159" s="6">
        <v>21.457999999999998</v>
      </c>
      <c r="R159" s="8">
        <v>134146.75071160999</v>
      </c>
      <c r="S159" s="12">
        <v>275557.37756383501</v>
      </c>
      <c r="T159" s="12">
        <v>36.4</v>
      </c>
      <c r="U159" s="12">
        <v>83.1</v>
      </c>
      <c r="V159" s="12" t="e">
        <f>NA()</f>
        <v>#N/A</v>
      </c>
    </row>
    <row r="160" spans="1:22" x14ac:dyDescent="0.4">
      <c r="A160">
        <v>36910</v>
      </c>
      <c r="B160" s="1">
        <v>44250.840041006901</v>
      </c>
      <c r="C160" s="6">
        <v>52.670498476666701</v>
      </c>
      <c r="D160" s="14" t="s">
        <v>66</v>
      </c>
      <c r="E160" s="15">
        <v>44243.507019988399</v>
      </c>
      <c r="F160" t="s">
        <v>71</v>
      </c>
      <c r="G160" s="6">
        <v>221.254285156858</v>
      </c>
      <c r="H160" t="s">
        <v>72</v>
      </c>
      <c r="I160" s="6">
        <v>25.635438493045498</v>
      </c>
      <c r="J160" t="s">
        <v>67</v>
      </c>
      <c r="K160" s="6">
        <v>1011</v>
      </c>
      <c r="L160" t="s">
        <v>68</v>
      </c>
      <c r="M160" t="s">
        <v>70</v>
      </c>
      <c r="N160" s="8">
        <v>28</v>
      </c>
      <c r="O160" s="8">
        <v>0</v>
      </c>
      <c r="P160">
        <v>0</v>
      </c>
      <c r="Q160" s="6">
        <v>21.460999999999999</v>
      </c>
      <c r="R160" s="8">
        <v>134073.93041758801</v>
      </c>
      <c r="S160" s="12">
        <v>275540.24444097799</v>
      </c>
      <c r="T160" s="12">
        <v>36.4</v>
      </c>
      <c r="U160" s="12">
        <v>83.1</v>
      </c>
      <c r="V160" s="12" t="e">
        <f>NA()</f>
        <v>#N/A</v>
      </c>
    </row>
    <row r="161" spans="1:22" x14ac:dyDescent="0.4">
      <c r="A161">
        <v>36920</v>
      </c>
      <c r="B161" s="1">
        <v>44250.840272256901</v>
      </c>
      <c r="C161" s="6">
        <v>53.003505078333298</v>
      </c>
      <c r="D161" s="14" t="s">
        <v>66</v>
      </c>
      <c r="E161" s="15">
        <v>44243.507019988399</v>
      </c>
      <c r="F161" t="s">
        <v>71</v>
      </c>
      <c r="G161" s="6">
        <v>221.17570666879001</v>
      </c>
      <c r="H161" t="s">
        <v>72</v>
      </c>
      <c r="I161" s="6">
        <v>25.641575729600799</v>
      </c>
      <c r="J161" t="s">
        <v>67</v>
      </c>
      <c r="K161" s="6">
        <v>1011</v>
      </c>
      <c r="L161" t="s">
        <v>68</v>
      </c>
      <c r="M161" t="s">
        <v>70</v>
      </c>
      <c r="N161" s="8">
        <v>28</v>
      </c>
      <c r="O161" s="8">
        <v>0</v>
      </c>
      <c r="P161">
        <v>0</v>
      </c>
      <c r="Q161" s="6">
        <v>21.463000000000001</v>
      </c>
      <c r="R161" s="8">
        <v>133884.46339109199</v>
      </c>
      <c r="S161" s="12">
        <v>275531.90177953203</v>
      </c>
      <c r="T161" s="12">
        <v>36.4</v>
      </c>
      <c r="U161" s="12">
        <v>83.1</v>
      </c>
      <c r="V161" s="12" t="e">
        <f>NA()</f>
        <v>#N/A</v>
      </c>
    </row>
    <row r="162" spans="1:22" x14ac:dyDescent="0.4">
      <c r="A162">
        <v>36930</v>
      </c>
      <c r="B162" s="1">
        <v>44250.840503969899</v>
      </c>
      <c r="C162" s="6">
        <v>53.337151578333298</v>
      </c>
      <c r="D162" s="14" t="s">
        <v>66</v>
      </c>
      <c r="E162" s="15">
        <v>44243.507019988399</v>
      </c>
      <c r="F162" t="s">
        <v>71</v>
      </c>
      <c r="G162" s="6">
        <v>221.20007279426699</v>
      </c>
      <c r="H162" t="s">
        <v>72</v>
      </c>
      <c r="I162" s="6">
        <v>25.623164053583402</v>
      </c>
      <c r="J162" t="s">
        <v>67</v>
      </c>
      <c r="K162" s="6">
        <v>1011</v>
      </c>
      <c r="L162" t="s">
        <v>68</v>
      </c>
      <c r="M162" t="s">
        <v>70</v>
      </c>
      <c r="N162" s="8">
        <v>28</v>
      </c>
      <c r="O162" s="8">
        <v>0</v>
      </c>
      <c r="P162">
        <v>0</v>
      </c>
      <c r="Q162" s="6">
        <v>21.468</v>
      </c>
      <c r="R162" s="8">
        <v>133980.74534679801</v>
      </c>
      <c r="S162" s="12">
        <v>275517.163928742</v>
      </c>
      <c r="T162" s="12">
        <v>36.4</v>
      </c>
      <c r="U162" s="12">
        <v>83.1</v>
      </c>
      <c r="V162" s="12" t="e">
        <f>NA()</f>
        <v>#N/A</v>
      </c>
    </row>
    <row r="163" spans="1:22" x14ac:dyDescent="0.4">
      <c r="A163">
        <v>36940</v>
      </c>
      <c r="B163" s="1">
        <v>44250.840735104197</v>
      </c>
      <c r="C163" s="6">
        <v>53.67001544</v>
      </c>
      <c r="D163" s="14" t="s">
        <v>66</v>
      </c>
      <c r="E163" s="15">
        <v>44243.507019988399</v>
      </c>
      <c r="F163" t="s">
        <v>71</v>
      </c>
      <c r="G163" s="6">
        <v>221.40258296205701</v>
      </c>
      <c r="H163" t="s">
        <v>72</v>
      </c>
      <c r="I163" s="6">
        <v>25.5863410043785</v>
      </c>
      <c r="J163" t="s">
        <v>67</v>
      </c>
      <c r="K163" s="6">
        <v>1011</v>
      </c>
      <c r="L163" t="s">
        <v>68</v>
      </c>
      <c r="M163" t="s">
        <v>70</v>
      </c>
      <c r="N163" s="8">
        <v>28</v>
      </c>
      <c r="O163" s="8">
        <v>0</v>
      </c>
      <c r="P163">
        <v>0</v>
      </c>
      <c r="Q163" s="6">
        <v>21.47</v>
      </c>
      <c r="R163" s="8">
        <v>134077.439268863</v>
      </c>
      <c r="S163" s="12">
        <v>275526.11397811398</v>
      </c>
      <c r="T163" s="12">
        <v>36.4</v>
      </c>
      <c r="U163" s="12">
        <v>83.1</v>
      </c>
      <c r="V163" s="12" t="e">
        <f>NA()</f>
        <v>#N/A</v>
      </c>
    </row>
    <row r="164" spans="1:22" x14ac:dyDescent="0.4">
      <c r="A164">
        <v>36950</v>
      </c>
      <c r="B164" s="1">
        <v>44250.840966863398</v>
      </c>
      <c r="C164" s="6">
        <v>54.003761248333298</v>
      </c>
      <c r="D164" s="14" t="s">
        <v>66</v>
      </c>
      <c r="E164" s="15">
        <v>44243.507019988399</v>
      </c>
      <c r="F164" t="s">
        <v>71</v>
      </c>
      <c r="G164" s="6">
        <v>221.65785574054999</v>
      </c>
      <c r="H164" t="s">
        <v>72</v>
      </c>
      <c r="I164" s="6">
        <v>25.567929631186399</v>
      </c>
      <c r="J164" t="s">
        <v>67</v>
      </c>
      <c r="K164" s="6">
        <v>1011</v>
      </c>
      <c r="L164" t="s">
        <v>68</v>
      </c>
      <c r="M164" t="s">
        <v>70</v>
      </c>
      <c r="N164" s="8">
        <v>28</v>
      </c>
      <c r="O164" s="8">
        <v>0</v>
      </c>
      <c r="P164">
        <v>0</v>
      </c>
      <c r="Q164" s="6">
        <v>21.463000000000001</v>
      </c>
      <c r="R164" s="8">
        <v>134025.14353066601</v>
      </c>
      <c r="S164" s="12">
        <v>275517.81316870498</v>
      </c>
      <c r="T164" s="12">
        <v>36.4</v>
      </c>
      <c r="U164" s="12">
        <v>83.1</v>
      </c>
      <c r="V164" s="12" t="e">
        <f>NA()</f>
        <v>#N/A</v>
      </c>
    </row>
    <row r="165" spans="1:22" x14ac:dyDescent="0.4">
      <c r="A165">
        <v>36960</v>
      </c>
      <c r="B165" s="1">
        <v>44250.841198113398</v>
      </c>
      <c r="C165" s="6">
        <v>54.336723255000003</v>
      </c>
      <c r="D165" s="14" t="s">
        <v>66</v>
      </c>
      <c r="E165" s="15">
        <v>44243.507019988399</v>
      </c>
      <c r="F165" t="s">
        <v>71</v>
      </c>
      <c r="G165" s="6">
        <v>221.53209896556501</v>
      </c>
      <c r="H165" t="s">
        <v>72</v>
      </c>
      <c r="I165" s="6">
        <v>25.6047524785095</v>
      </c>
      <c r="J165" t="s">
        <v>67</v>
      </c>
      <c r="K165" s="6">
        <v>1011</v>
      </c>
      <c r="L165" t="s">
        <v>68</v>
      </c>
      <c r="M165" t="s">
        <v>70</v>
      </c>
      <c r="N165" s="8">
        <v>28</v>
      </c>
      <c r="O165" s="8">
        <v>0</v>
      </c>
      <c r="P165">
        <v>0</v>
      </c>
      <c r="Q165" s="6">
        <v>21.457000000000001</v>
      </c>
      <c r="R165" s="8">
        <v>133843.94513872699</v>
      </c>
      <c r="S165" s="12">
        <v>275501.310088275</v>
      </c>
      <c r="T165" s="12">
        <v>36.4</v>
      </c>
      <c r="U165" s="12">
        <v>83.1</v>
      </c>
      <c r="V165" s="12" t="e">
        <f>NA()</f>
        <v>#N/A</v>
      </c>
    </row>
    <row r="166" spans="1:22" x14ac:dyDescent="0.4">
      <c r="A166">
        <v>36970</v>
      </c>
      <c r="B166" s="1">
        <v>44250.841429861102</v>
      </c>
      <c r="C166" s="6">
        <v>54.670442716666699</v>
      </c>
      <c r="D166" s="14" t="s">
        <v>66</v>
      </c>
      <c r="E166" s="15">
        <v>44243.507019988399</v>
      </c>
      <c r="F166" t="s">
        <v>71</v>
      </c>
      <c r="G166" s="6">
        <v>221.60568714173701</v>
      </c>
      <c r="H166" t="s">
        <v>72</v>
      </c>
      <c r="I166" s="6">
        <v>25.617026850676201</v>
      </c>
      <c r="J166" t="s">
        <v>67</v>
      </c>
      <c r="K166" s="6">
        <v>1011</v>
      </c>
      <c r="L166" t="s">
        <v>68</v>
      </c>
      <c r="M166" t="s">
        <v>70</v>
      </c>
      <c r="N166" s="8">
        <v>28</v>
      </c>
      <c r="O166" s="8">
        <v>0</v>
      </c>
      <c r="P166">
        <v>0</v>
      </c>
      <c r="Q166" s="6">
        <v>21.449000000000002</v>
      </c>
      <c r="R166" s="8">
        <v>133847.34422065201</v>
      </c>
      <c r="S166" s="12">
        <v>275481.95356048999</v>
      </c>
      <c r="T166" s="12">
        <v>36.4</v>
      </c>
      <c r="U166" s="12">
        <v>83.1</v>
      </c>
      <c r="V166" s="12" t="e">
        <f>NA()</f>
        <v>#N/A</v>
      </c>
    </row>
    <row r="167" spans="1:22" x14ac:dyDescent="0.4">
      <c r="A167">
        <v>36980</v>
      </c>
      <c r="B167" s="1">
        <v>44250.8416609954</v>
      </c>
      <c r="C167" s="6">
        <v>55.003285326666699</v>
      </c>
      <c r="D167" s="14" t="s">
        <v>66</v>
      </c>
      <c r="E167" s="15">
        <v>44243.507019988399</v>
      </c>
      <c r="F167" t="s">
        <v>71</v>
      </c>
      <c r="G167" s="6">
        <v>221.68612941388301</v>
      </c>
      <c r="H167" t="s">
        <v>72</v>
      </c>
      <c r="I167" s="6">
        <v>25.6047524785095</v>
      </c>
      <c r="J167" t="s">
        <v>67</v>
      </c>
      <c r="K167" s="6">
        <v>1011</v>
      </c>
      <c r="L167" t="s">
        <v>68</v>
      </c>
      <c r="M167" t="s">
        <v>70</v>
      </c>
      <c r="N167" s="8">
        <v>28</v>
      </c>
      <c r="O167" s="8">
        <v>0</v>
      </c>
      <c r="P167">
        <v>0</v>
      </c>
      <c r="Q167" s="6">
        <v>21.449000000000002</v>
      </c>
      <c r="R167" s="8">
        <v>133821.8776673</v>
      </c>
      <c r="S167" s="12">
        <v>275484.16339073802</v>
      </c>
      <c r="T167" s="12">
        <v>36.4</v>
      </c>
      <c r="U167" s="12">
        <v>83.1</v>
      </c>
      <c r="V167" s="12" t="e">
        <f>NA()</f>
        <v>#N/A</v>
      </c>
    </row>
    <row r="168" spans="1:22" x14ac:dyDescent="0.4">
      <c r="A168">
        <v>36990</v>
      </c>
      <c r="B168" s="1">
        <v>44250.841892789402</v>
      </c>
      <c r="C168" s="6">
        <v>55.337040533333301</v>
      </c>
      <c r="D168" s="14" t="s">
        <v>66</v>
      </c>
      <c r="E168" s="15">
        <v>44243.507019988399</v>
      </c>
      <c r="F168" t="s">
        <v>71</v>
      </c>
      <c r="G168" s="6">
        <v>221.773414057097</v>
      </c>
      <c r="H168" t="s">
        <v>72</v>
      </c>
      <c r="I168" s="6">
        <v>25.567929631186399</v>
      </c>
      <c r="J168" t="s">
        <v>67</v>
      </c>
      <c r="K168" s="6">
        <v>1011</v>
      </c>
      <c r="L168" t="s">
        <v>68</v>
      </c>
      <c r="M168" t="s">
        <v>70</v>
      </c>
      <c r="N168" s="8">
        <v>28</v>
      </c>
      <c r="O168" s="8">
        <v>0</v>
      </c>
      <c r="P168">
        <v>0</v>
      </c>
      <c r="Q168" s="6">
        <v>21.457000000000001</v>
      </c>
      <c r="R168" s="8">
        <v>133713.59388564201</v>
      </c>
      <c r="S168" s="12">
        <v>275472.58232767502</v>
      </c>
      <c r="T168" s="12">
        <v>36.4</v>
      </c>
      <c r="U168" s="12">
        <v>83.1</v>
      </c>
      <c r="V168" s="12" t="e">
        <f>NA()</f>
        <v>#N/A</v>
      </c>
    </row>
    <row r="169" spans="1:22" x14ac:dyDescent="0.4">
      <c r="A169">
        <v>37000</v>
      </c>
      <c r="B169" s="1">
        <v>44250.8421241088</v>
      </c>
      <c r="C169" s="6">
        <v>55.6701977716667</v>
      </c>
      <c r="D169" s="14" t="s">
        <v>66</v>
      </c>
      <c r="E169" s="15">
        <v>44243.507019988399</v>
      </c>
      <c r="F169" t="s">
        <v>71</v>
      </c>
      <c r="G169" s="6">
        <v>221.73659457947201</v>
      </c>
      <c r="H169" t="s">
        <v>72</v>
      </c>
      <c r="I169" s="6">
        <v>25.561792529220799</v>
      </c>
      <c r="J169" t="s">
        <v>67</v>
      </c>
      <c r="K169" s="6">
        <v>1011</v>
      </c>
      <c r="L169" t="s">
        <v>68</v>
      </c>
      <c r="M169" t="s">
        <v>70</v>
      </c>
      <c r="N169" s="8">
        <v>28</v>
      </c>
      <c r="O169" s="8">
        <v>0</v>
      </c>
      <c r="P169">
        <v>0</v>
      </c>
      <c r="Q169" s="6">
        <v>21.460999999999999</v>
      </c>
      <c r="R169" s="8">
        <v>133707.93195447099</v>
      </c>
      <c r="S169" s="12">
        <v>275465.16974258301</v>
      </c>
      <c r="T169" s="12">
        <v>36.4</v>
      </c>
      <c r="U169" s="12">
        <v>83.1</v>
      </c>
      <c r="V169" s="12" t="e">
        <f>NA()</f>
        <v>#N/A</v>
      </c>
    </row>
    <row r="170" spans="1:22" x14ac:dyDescent="0.4">
      <c r="A170">
        <v>37010</v>
      </c>
      <c r="B170" s="1">
        <v>44250.842355405097</v>
      </c>
      <c r="C170" s="6">
        <v>56.003202661666698</v>
      </c>
      <c r="D170" s="14" t="s">
        <v>66</v>
      </c>
      <c r="E170" s="15">
        <v>44243.507019988399</v>
      </c>
      <c r="F170" t="s">
        <v>71</v>
      </c>
      <c r="G170" s="6">
        <v>221.759275375485</v>
      </c>
      <c r="H170" t="s">
        <v>72</v>
      </c>
      <c r="I170" s="6">
        <v>25.549518358934598</v>
      </c>
      <c r="J170" t="s">
        <v>67</v>
      </c>
      <c r="K170" s="6">
        <v>1011</v>
      </c>
      <c r="L170" t="s">
        <v>68</v>
      </c>
      <c r="M170" t="s">
        <v>70</v>
      </c>
      <c r="N170" s="8">
        <v>28</v>
      </c>
      <c r="O170" s="8">
        <v>0</v>
      </c>
      <c r="P170">
        <v>0</v>
      </c>
      <c r="Q170" s="6">
        <v>21.463999999999999</v>
      </c>
      <c r="R170" s="8">
        <v>133866.332544868</v>
      </c>
      <c r="S170" s="12">
        <v>275464.97553076001</v>
      </c>
      <c r="T170" s="12">
        <v>36.4</v>
      </c>
      <c r="U170" s="12">
        <v>83.1</v>
      </c>
      <c r="V170" s="12" t="e">
        <f>NA()</f>
        <v>#N/A</v>
      </c>
    </row>
    <row r="171" spans="1:22" x14ac:dyDescent="0.4">
      <c r="A171">
        <v>37020</v>
      </c>
      <c r="B171" s="1">
        <v>44250.842587233798</v>
      </c>
      <c r="C171" s="6">
        <v>56.337036306666697</v>
      </c>
      <c r="D171" s="14" t="s">
        <v>66</v>
      </c>
      <c r="E171" s="15">
        <v>44243.507019988399</v>
      </c>
      <c r="F171" t="s">
        <v>71</v>
      </c>
      <c r="G171" s="6">
        <v>221.79609453939801</v>
      </c>
      <c r="H171" t="s">
        <v>72</v>
      </c>
      <c r="I171" s="6">
        <v>25.5556554384702</v>
      </c>
      <c r="J171" t="s">
        <v>67</v>
      </c>
      <c r="K171" s="6">
        <v>1011</v>
      </c>
      <c r="L171" t="s">
        <v>68</v>
      </c>
      <c r="M171" t="s">
        <v>70</v>
      </c>
      <c r="N171" s="8">
        <v>28</v>
      </c>
      <c r="O171" s="8">
        <v>0</v>
      </c>
      <c r="P171">
        <v>0</v>
      </c>
      <c r="Q171" s="6">
        <v>21.46</v>
      </c>
      <c r="R171" s="8">
        <v>133833.03373797401</v>
      </c>
      <c r="S171" s="12">
        <v>275438.31139230198</v>
      </c>
      <c r="T171" s="12">
        <v>36.4</v>
      </c>
      <c r="U171" s="12">
        <v>83.1</v>
      </c>
      <c r="V171" s="12" t="e">
        <f>NA()</f>
        <v>#N/A</v>
      </c>
    </row>
    <row r="172" spans="1:22" x14ac:dyDescent="0.4">
      <c r="A172">
        <v>37030</v>
      </c>
      <c r="B172" s="1">
        <v>44250.842818402802</v>
      </c>
      <c r="C172" s="6">
        <v>56.669937596666699</v>
      </c>
      <c r="D172" s="14" t="s">
        <v>66</v>
      </c>
      <c r="E172" s="15">
        <v>44243.507019988399</v>
      </c>
      <c r="F172" t="s">
        <v>71</v>
      </c>
      <c r="G172" s="6">
        <v>221.54065872177</v>
      </c>
      <c r="H172" t="s">
        <v>72</v>
      </c>
      <c r="I172" s="6">
        <v>25.574066744368299</v>
      </c>
      <c r="J172" t="s">
        <v>67</v>
      </c>
      <c r="K172" s="6">
        <v>1011</v>
      </c>
      <c r="L172" t="s">
        <v>68</v>
      </c>
      <c r="M172" t="s">
        <v>70</v>
      </c>
      <c r="N172" s="8">
        <v>28</v>
      </c>
      <c r="O172" s="8">
        <v>0</v>
      </c>
      <c r="P172">
        <v>0</v>
      </c>
      <c r="Q172" s="6">
        <v>21.466999999999999</v>
      </c>
      <c r="R172" s="8">
        <v>133776.002451156</v>
      </c>
      <c r="S172" s="12">
        <v>275445.47559038003</v>
      </c>
      <c r="T172" s="12">
        <v>36.4</v>
      </c>
      <c r="U172" s="12">
        <v>83.1</v>
      </c>
      <c r="V172" s="12" t="e">
        <f>NA()</f>
        <v>#N/A</v>
      </c>
    </row>
    <row r="173" spans="1:22" x14ac:dyDescent="0.4">
      <c r="A173">
        <v>37040</v>
      </c>
      <c r="B173" s="1">
        <v>44250.843050196803</v>
      </c>
      <c r="C173" s="6">
        <v>57.003736095000001</v>
      </c>
      <c r="D173" s="14" t="s">
        <v>66</v>
      </c>
      <c r="E173" s="15">
        <v>44243.507019988399</v>
      </c>
      <c r="F173" t="s">
        <v>71</v>
      </c>
      <c r="G173" s="6">
        <v>221.404301483067</v>
      </c>
      <c r="H173" t="s">
        <v>72</v>
      </c>
      <c r="I173" s="6">
        <v>25.5802038687657</v>
      </c>
      <c r="J173" t="s">
        <v>67</v>
      </c>
      <c r="K173" s="6">
        <v>1011</v>
      </c>
      <c r="L173" t="s">
        <v>68</v>
      </c>
      <c r="M173" t="s">
        <v>70</v>
      </c>
      <c r="N173" s="8">
        <v>28</v>
      </c>
      <c r="O173" s="8">
        <v>0</v>
      </c>
      <c r="P173">
        <v>0</v>
      </c>
      <c r="Q173" s="6">
        <v>21.472000000000001</v>
      </c>
      <c r="R173" s="8">
        <v>133832.55375901301</v>
      </c>
      <c r="S173" s="12">
        <v>275431.520533528</v>
      </c>
      <c r="T173" s="12">
        <v>36.4</v>
      </c>
      <c r="U173" s="12">
        <v>83.1</v>
      </c>
      <c r="V173" s="12" t="e">
        <f>NA()</f>
        <v>#N/A</v>
      </c>
    </row>
    <row r="174" spans="1:22" x14ac:dyDescent="0.4">
      <c r="A174">
        <v>37050</v>
      </c>
      <c r="B174" s="1">
        <v>44250.843281400499</v>
      </c>
      <c r="C174" s="6">
        <v>57.336677864999999</v>
      </c>
      <c r="D174" s="14" t="s">
        <v>66</v>
      </c>
      <c r="E174" s="15">
        <v>44243.507019988399</v>
      </c>
      <c r="F174" t="s">
        <v>71</v>
      </c>
      <c r="G174" s="6">
        <v>221.17027183851701</v>
      </c>
      <c r="H174" t="s">
        <v>72</v>
      </c>
      <c r="I174" s="6">
        <v>25.592478151206301</v>
      </c>
      <c r="J174" t="s">
        <v>67</v>
      </c>
      <c r="K174" s="6">
        <v>1011</v>
      </c>
      <c r="L174" t="s">
        <v>68</v>
      </c>
      <c r="M174" t="s">
        <v>70</v>
      </c>
      <c r="N174" s="8">
        <v>28</v>
      </c>
      <c r="O174" s="8">
        <v>0</v>
      </c>
      <c r="P174">
        <v>0</v>
      </c>
      <c r="Q174" s="6">
        <v>21.48</v>
      </c>
      <c r="R174" s="8">
        <v>133969.36214778299</v>
      </c>
      <c r="S174" s="12">
        <v>275437.22328690998</v>
      </c>
      <c r="T174" s="12">
        <v>36.4</v>
      </c>
      <c r="U174" s="12">
        <v>83.1</v>
      </c>
      <c r="V174" s="12" t="e">
        <f>NA()</f>
        <v>#N/A</v>
      </c>
    </row>
    <row r="175" spans="1:22" x14ac:dyDescent="0.4">
      <c r="A175">
        <v>37060</v>
      </c>
      <c r="B175" s="1">
        <v>44250.843513194399</v>
      </c>
      <c r="C175" s="6">
        <v>57.670480451666698</v>
      </c>
      <c r="D175" s="14" t="s">
        <v>66</v>
      </c>
      <c r="E175" s="15">
        <v>44243.507019988399</v>
      </c>
      <c r="F175" t="s">
        <v>71</v>
      </c>
      <c r="G175" s="6">
        <v>221.229616110828</v>
      </c>
      <c r="H175" t="s">
        <v>72</v>
      </c>
      <c r="I175" s="6">
        <v>25.5863410043785</v>
      </c>
      <c r="J175" t="s">
        <v>67</v>
      </c>
      <c r="K175" s="6">
        <v>1011</v>
      </c>
      <c r="L175" t="s">
        <v>68</v>
      </c>
      <c r="M175" t="s">
        <v>70</v>
      </c>
      <c r="N175" s="8">
        <v>28</v>
      </c>
      <c r="O175" s="8">
        <v>0</v>
      </c>
      <c r="P175">
        <v>0</v>
      </c>
      <c r="Q175" s="6">
        <v>21.478999999999999</v>
      </c>
      <c r="R175" s="8">
        <v>133939.43565562301</v>
      </c>
      <c r="S175" s="12">
        <v>275420.85122584202</v>
      </c>
      <c r="T175" s="12">
        <v>36.4</v>
      </c>
      <c r="U175" s="12">
        <v>83.1</v>
      </c>
      <c r="V175" s="12" t="e">
        <f>NA()</f>
        <v>#N/A</v>
      </c>
    </row>
    <row r="176" spans="1:22" x14ac:dyDescent="0.4">
      <c r="A176">
        <v>37070</v>
      </c>
      <c r="B176" s="1">
        <v>44250.843744594902</v>
      </c>
      <c r="C176" s="6">
        <v>58.0036591</v>
      </c>
      <c r="D176" s="14" t="s">
        <v>66</v>
      </c>
      <c r="E176" s="15">
        <v>44243.507019988399</v>
      </c>
      <c r="F176" t="s">
        <v>71</v>
      </c>
      <c r="G176" s="6">
        <v>221.17199865005901</v>
      </c>
      <c r="H176" t="s">
        <v>72</v>
      </c>
      <c r="I176" s="6">
        <v>25.5863410043785</v>
      </c>
      <c r="J176" t="s">
        <v>67</v>
      </c>
      <c r="K176" s="6">
        <v>1011</v>
      </c>
      <c r="L176" t="s">
        <v>68</v>
      </c>
      <c r="M176" t="s">
        <v>70</v>
      </c>
      <c r="N176" s="8">
        <v>28</v>
      </c>
      <c r="O176" s="8">
        <v>0</v>
      </c>
      <c r="P176">
        <v>0</v>
      </c>
      <c r="Q176" s="6">
        <v>21.481999999999999</v>
      </c>
      <c r="R176" s="8">
        <v>134013.98310145101</v>
      </c>
      <c r="S176" s="12">
        <v>275418.027243394</v>
      </c>
      <c r="T176" s="12">
        <v>36.4</v>
      </c>
      <c r="U176" s="12">
        <v>83.1</v>
      </c>
      <c r="V176" s="12" t="e">
        <f>NA()</f>
        <v>#N/A</v>
      </c>
    </row>
    <row r="177" spans="1:22" x14ac:dyDescent="0.4">
      <c r="A177">
        <v>37080</v>
      </c>
      <c r="B177" s="1">
        <v>44250.843976238401</v>
      </c>
      <c r="C177" s="6">
        <v>58.337224948333301</v>
      </c>
      <c r="D177" s="14" t="s">
        <v>66</v>
      </c>
      <c r="E177" s="15">
        <v>44243.507019988399</v>
      </c>
      <c r="F177" t="s">
        <v>71</v>
      </c>
      <c r="G177" s="6">
        <v>221.23825476002301</v>
      </c>
      <c r="H177" t="s">
        <v>72</v>
      </c>
      <c r="I177" s="6">
        <v>25.5556554384702</v>
      </c>
      <c r="J177" t="s">
        <v>67</v>
      </c>
      <c r="K177" s="6">
        <v>1011</v>
      </c>
      <c r="L177" t="s">
        <v>68</v>
      </c>
      <c r="M177" t="s">
        <v>70</v>
      </c>
      <c r="N177" s="8">
        <v>28</v>
      </c>
      <c r="O177" s="8">
        <v>0</v>
      </c>
      <c r="P177">
        <v>0</v>
      </c>
      <c r="Q177" s="6">
        <v>21.489000000000001</v>
      </c>
      <c r="R177" s="8">
        <v>133815.57850058601</v>
      </c>
      <c r="S177" s="12">
        <v>275408.557004706</v>
      </c>
      <c r="T177" s="12">
        <v>36.4</v>
      </c>
      <c r="U177" s="12">
        <v>83.1</v>
      </c>
      <c r="V177" s="12" t="e">
        <f>NA()</f>
        <v>#N/A</v>
      </c>
    </row>
    <row r="178" spans="1:22" x14ac:dyDescent="0.4">
      <c r="A178">
        <v>37090</v>
      </c>
      <c r="B178" s="1">
        <v>44250.8442075231</v>
      </c>
      <c r="C178" s="6">
        <v>58.670294560000002</v>
      </c>
      <c r="D178" s="14" t="s">
        <v>66</v>
      </c>
      <c r="E178" s="15">
        <v>44243.507019988399</v>
      </c>
      <c r="F178" t="s">
        <v>71</v>
      </c>
      <c r="G178" s="6">
        <v>221.17891673903301</v>
      </c>
      <c r="H178" t="s">
        <v>72</v>
      </c>
      <c r="I178" s="6">
        <v>25.561792529220799</v>
      </c>
      <c r="J178" t="s">
        <v>67</v>
      </c>
      <c r="K178" s="6">
        <v>1011</v>
      </c>
      <c r="L178" t="s">
        <v>68</v>
      </c>
      <c r="M178" t="s">
        <v>70</v>
      </c>
      <c r="N178" s="8">
        <v>28</v>
      </c>
      <c r="O178" s="8">
        <v>0</v>
      </c>
      <c r="P178">
        <v>0</v>
      </c>
      <c r="Q178" s="6">
        <v>21.49</v>
      </c>
      <c r="R178" s="8">
        <v>133905.88808900799</v>
      </c>
      <c r="S178" s="12">
        <v>275400.01698115998</v>
      </c>
      <c r="T178" s="12">
        <v>36.4</v>
      </c>
      <c r="U178" s="12">
        <v>83.1</v>
      </c>
      <c r="V178" s="12" t="e">
        <f>NA()</f>
        <v>#N/A</v>
      </c>
    </row>
    <row r="179" spans="1:22" x14ac:dyDescent="0.4">
      <c r="A179">
        <v>37100</v>
      </c>
      <c r="B179" s="1">
        <v>44250.844438692096</v>
      </c>
      <c r="C179" s="6">
        <v>59.0031661583333</v>
      </c>
      <c r="D179" s="14" t="s">
        <v>66</v>
      </c>
      <c r="E179" s="15">
        <v>44243.507019988399</v>
      </c>
      <c r="F179" t="s">
        <v>71</v>
      </c>
      <c r="G179" s="6">
        <v>221.105607373341</v>
      </c>
      <c r="H179" t="s">
        <v>72</v>
      </c>
      <c r="I179" s="6">
        <v>25.549518358934598</v>
      </c>
      <c r="J179" t="s">
        <v>67</v>
      </c>
      <c r="K179" s="6">
        <v>1011</v>
      </c>
      <c r="L179" t="s">
        <v>68</v>
      </c>
      <c r="M179" t="s">
        <v>70</v>
      </c>
      <c r="N179" s="8">
        <v>28</v>
      </c>
      <c r="O179" s="8">
        <v>0</v>
      </c>
      <c r="P179">
        <v>0</v>
      </c>
      <c r="Q179" s="6">
        <v>21.498000000000001</v>
      </c>
      <c r="R179" s="8">
        <v>133810.46334521199</v>
      </c>
      <c r="S179" s="12">
        <v>275377.41155437299</v>
      </c>
      <c r="T179" s="12">
        <v>36.4</v>
      </c>
      <c r="U179" s="12">
        <v>83.1</v>
      </c>
      <c r="V179" s="12" t="e">
        <f>NA()</f>
        <v>#N/A</v>
      </c>
    </row>
    <row r="180" spans="1:22" x14ac:dyDescent="0.4">
      <c r="A180">
        <v>37110</v>
      </c>
      <c r="B180" s="1">
        <v>44250.844670370403</v>
      </c>
      <c r="C180" s="6">
        <v>59.336804196666698</v>
      </c>
      <c r="D180" s="14" t="s">
        <v>66</v>
      </c>
      <c r="E180" s="15">
        <v>44243.507019988399</v>
      </c>
      <c r="F180" t="s">
        <v>71</v>
      </c>
      <c r="G180" s="6">
        <v>221.32721056904501</v>
      </c>
      <c r="H180" t="s">
        <v>72</v>
      </c>
      <c r="I180" s="6">
        <v>25.512696117239599</v>
      </c>
      <c r="J180" t="s">
        <v>67</v>
      </c>
      <c r="K180" s="6">
        <v>1011</v>
      </c>
      <c r="L180" t="s">
        <v>68</v>
      </c>
      <c r="M180" t="s">
        <v>70</v>
      </c>
      <c r="N180" s="8">
        <v>28</v>
      </c>
      <c r="O180" s="8">
        <v>0</v>
      </c>
      <c r="P180">
        <v>0</v>
      </c>
      <c r="Q180" s="6">
        <v>21.498999999999999</v>
      </c>
      <c r="R180" s="8">
        <v>134003.75872281499</v>
      </c>
      <c r="S180" s="12">
        <v>275385.25377734302</v>
      </c>
      <c r="T180" s="12">
        <v>36.4</v>
      </c>
      <c r="U180" s="12">
        <v>83.1</v>
      </c>
      <c r="V180" s="12" t="e">
        <f>NA()</f>
        <v>#N/A</v>
      </c>
    </row>
    <row r="181" spans="1:22" x14ac:dyDescent="0.4">
      <c r="A181">
        <v>37120</v>
      </c>
      <c r="B181" s="1">
        <v>44250.8449021181</v>
      </c>
      <c r="C181" s="6">
        <v>59.670516471666701</v>
      </c>
      <c r="D181" s="14" t="s">
        <v>66</v>
      </c>
      <c r="E181" s="15">
        <v>44243.507019988399</v>
      </c>
      <c r="F181" t="s">
        <v>71</v>
      </c>
      <c r="G181" s="6">
        <v>221.369100377416</v>
      </c>
      <c r="H181" t="s">
        <v>72</v>
      </c>
      <c r="I181" s="6">
        <v>25.5004221263939</v>
      </c>
      <c r="J181" t="s">
        <v>67</v>
      </c>
      <c r="K181" s="6">
        <v>1011</v>
      </c>
      <c r="L181" t="s">
        <v>68</v>
      </c>
      <c r="M181" t="s">
        <v>70</v>
      </c>
      <c r="N181" s="8">
        <v>28</v>
      </c>
      <c r="O181" s="8">
        <v>0</v>
      </c>
      <c r="P181">
        <v>0</v>
      </c>
      <c r="Q181" s="6">
        <v>21.501000000000001</v>
      </c>
      <c r="R181" s="8">
        <v>133988.24330057</v>
      </c>
      <c r="S181" s="12">
        <v>275371.56857954501</v>
      </c>
      <c r="T181" s="12">
        <v>36.4</v>
      </c>
      <c r="U181" s="12">
        <v>83.1</v>
      </c>
      <c r="V181" s="12" t="e">
        <f>NA()</f>
        <v>#N/A</v>
      </c>
    </row>
    <row r="182" spans="1:22" x14ac:dyDescent="0.4">
      <c r="A182">
        <v>37130</v>
      </c>
      <c r="B182" s="1">
        <v>44250.845133368101</v>
      </c>
      <c r="C182" s="6">
        <v>60.003498296666699</v>
      </c>
      <c r="D182" s="14" t="s">
        <v>66</v>
      </c>
      <c r="E182" s="15">
        <v>44243.507019988399</v>
      </c>
      <c r="F182" t="s">
        <v>71</v>
      </c>
      <c r="G182" s="6">
        <v>221.569968478541</v>
      </c>
      <c r="H182" t="s">
        <v>72</v>
      </c>
      <c r="I182" s="6">
        <v>25.4697373455374</v>
      </c>
      <c r="J182" t="s">
        <v>67</v>
      </c>
      <c r="K182" s="6">
        <v>1011</v>
      </c>
      <c r="L182" t="s">
        <v>68</v>
      </c>
      <c r="M182" t="s">
        <v>70</v>
      </c>
      <c r="N182" s="8">
        <v>28</v>
      </c>
      <c r="O182" s="8">
        <v>0</v>
      </c>
      <c r="P182">
        <v>0</v>
      </c>
      <c r="Q182" s="6">
        <v>21.501000000000001</v>
      </c>
      <c r="R182" s="8">
        <v>133883.94851869199</v>
      </c>
      <c r="S182" s="12">
        <v>275370.49964995403</v>
      </c>
      <c r="T182" s="12">
        <v>36.4</v>
      </c>
      <c r="U182" s="12">
        <v>83.1</v>
      </c>
      <c r="V182" s="12" t="e">
        <f>NA()</f>
        <v>#N/A</v>
      </c>
    </row>
    <row r="183" spans="1:22" x14ac:dyDescent="0.4">
      <c r="A183">
        <v>37140</v>
      </c>
      <c r="B183" s="1">
        <v>44250.845364699097</v>
      </c>
      <c r="C183" s="6">
        <v>60.336615336666704</v>
      </c>
      <c r="D183" s="14" t="s">
        <v>66</v>
      </c>
      <c r="E183" s="15">
        <v>44243.507019988399</v>
      </c>
      <c r="F183" t="s">
        <v>71</v>
      </c>
      <c r="G183" s="6">
        <v>221.510558286828</v>
      </c>
      <c r="H183" t="s">
        <v>72</v>
      </c>
      <c r="I183" s="6">
        <v>25.475874279279701</v>
      </c>
      <c r="J183" t="s">
        <v>67</v>
      </c>
      <c r="K183" s="6">
        <v>1011</v>
      </c>
      <c r="L183" t="s">
        <v>68</v>
      </c>
      <c r="M183" t="s">
        <v>70</v>
      </c>
      <c r="N183" s="8">
        <v>28</v>
      </c>
      <c r="O183" s="8">
        <v>0</v>
      </c>
      <c r="P183">
        <v>0</v>
      </c>
      <c r="Q183" s="6">
        <v>21.501999999999999</v>
      </c>
      <c r="R183" s="8">
        <v>133975.090327037</v>
      </c>
      <c r="S183" s="12">
        <v>275355.88221538399</v>
      </c>
      <c r="T183" s="12">
        <v>36.4</v>
      </c>
      <c r="U183" s="12">
        <v>83.1</v>
      </c>
      <c r="V183" s="12" t="e">
        <f>NA()</f>
        <v>#N/A</v>
      </c>
    </row>
    <row r="184" spans="1:22" x14ac:dyDescent="0.4">
      <c r="A184">
        <v>37150</v>
      </c>
      <c r="B184" s="1">
        <v>44250.845596493098</v>
      </c>
      <c r="C184" s="6">
        <v>60.670430576666703</v>
      </c>
      <c r="D184" s="14" t="s">
        <v>66</v>
      </c>
      <c r="E184" s="15">
        <v>44243.507019988399</v>
      </c>
      <c r="F184" t="s">
        <v>71</v>
      </c>
      <c r="G184" s="6">
        <v>221.43542369911901</v>
      </c>
      <c r="H184" t="s">
        <v>72</v>
      </c>
      <c r="I184" s="6">
        <v>25.4697373455374</v>
      </c>
      <c r="J184" t="s">
        <v>67</v>
      </c>
      <c r="K184" s="6">
        <v>1011</v>
      </c>
      <c r="L184" t="s">
        <v>68</v>
      </c>
      <c r="M184" t="s">
        <v>70</v>
      </c>
      <c r="N184" s="8">
        <v>28</v>
      </c>
      <c r="O184" s="8">
        <v>0</v>
      </c>
      <c r="P184">
        <v>0</v>
      </c>
      <c r="Q184" s="6">
        <v>21.507999999999999</v>
      </c>
      <c r="R184" s="8">
        <v>133848.03754425701</v>
      </c>
      <c r="S184" s="12">
        <v>275357.700551268</v>
      </c>
      <c r="T184" s="12">
        <v>36.4</v>
      </c>
      <c r="U184" s="12">
        <v>83.1</v>
      </c>
      <c r="V184" s="12" t="e">
        <f>NA()</f>
        <v>#N/A</v>
      </c>
    </row>
    <row r="185" spans="1:22" x14ac:dyDescent="0.4">
      <c r="A185">
        <v>37160</v>
      </c>
      <c r="B185" s="1">
        <v>44250.845827777797</v>
      </c>
      <c r="C185" s="6">
        <v>61.003439476666699</v>
      </c>
      <c r="D185" s="14" t="s">
        <v>66</v>
      </c>
      <c r="E185" s="15">
        <v>44243.507019988399</v>
      </c>
      <c r="F185" t="s">
        <v>71</v>
      </c>
      <c r="G185" s="6">
        <v>221.33590008876001</v>
      </c>
      <c r="H185" t="s">
        <v>72</v>
      </c>
      <c r="I185" s="6">
        <v>25.482011224236398</v>
      </c>
      <c r="J185" t="s">
        <v>67</v>
      </c>
      <c r="K185" s="6">
        <v>1011</v>
      </c>
      <c r="L185" t="s">
        <v>68</v>
      </c>
      <c r="M185" t="s">
        <v>70</v>
      </c>
      <c r="N185" s="8">
        <v>28</v>
      </c>
      <c r="O185" s="8">
        <v>0</v>
      </c>
      <c r="P185">
        <v>0</v>
      </c>
      <c r="Q185" s="6">
        <v>21.509</v>
      </c>
      <c r="R185" s="8">
        <v>133889.778565029</v>
      </c>
      <c r="S185" s="12">
        <v>275348.36698971601</v>
      </c>
      <c r="T185" s="12">
        <v>36.4</v>
      </c>
      <c r="U185" s="12">
        <v>83.1</v>
      </c>
      <c r="V185" s="12" t="e">
        <f>NA()</f>
        <v>#N/A</v>
      </c>
    </row>
    <row r="186" spans="1:22" x14ac:dyDescent="0.4">
      <c r="A186">
        <v>37170</v>
      </c>
      <c r="B186" s="1">
        <v>44250.846059606498</v>
      </c>
      <c r="C186" s="6">
        <v>61.337313604999999</v>
      </c>
      <c r="D186" s="14" t="s">
        <v>66</v>
      </c>
      <c r="E186" s="15">
        <v>44243.507019988399</v>
      </c>
      <c r="F186" t="s">
        <v>71</v>
      </c>
      <c r="G186" s="6">
        <v>221.39004781005499</v>
      </c>
      <c r="H186" t="s">
        <v>72</v>
      </c>
      <c r="I186" s="6">
        <v>25.494285147793601</v>
      </c>
      <c r="J186" t="s">
        <v>67</v>
      </c>
      <c r="K186" s="6">
        <v>1011</v>
      </c>
      <c r="L186" t="s">
        <v>68</v>
      </c>
      <c r="M186" t="s">
        <v>70</v>
      </c>
      <c r="N186" s="8">
        <v>28</v>
      </c>
      <c r="O186" s="8">
        <v>0</v>
      </c>
      <c r="P186">
        <v>0</v>
      </c>
      <c r="Q186" s="6">
        <v>21.501999999999999</v>
      </c>
      <c r="R186" s="8">
        <v>133911.82415868301</v>
      </c>
      <c r="S186" s="12">
        <v>275346.63282451301</v>
      </c>
      <c r="T186" s="12">
        <v>36.4</v>
      </c>
      <c r="U186" s="12">
        <v>83.1</v>
      </c>
      <c r="V186" s="12" t="e">
        <f>NA()</f>
        <v>#N/A</v>
      </c>
    </row>
    <row r="187" spans="1:22" x14ac:dyDescent="0.4">
      <c r="A187">
        <v>37180</v>
      </c>
      <c r="B187" s="1">
        <v>44250.846290659698</v>
      </c>
      <c r="C187" s="6">
        <v>61.670023956666697</v>
      </c>
      <c r="D187" s="14" t="s">
        <v>66</v>
      </c>
      <c r="E187" s="15">
        <v>44243.507019988399</v>
      </c>
      <c r="F187" t="s">
        <v>71</v>
      </c>
      <c r="G187" s="6">
        <v>221.46344953822901</v>
      </c>
      <c r="H187" t="s">
        <v>72</v>
      </c>
      <c r="I187" s="6">
        <v>25.506559116208798</v>
      </c>
      <c r="J187" t="s">
        <v>67</v>
      </c>
      <c r="K187" s="6">
        <v>1011</v>
      </c>
      <c r="L187" t="s">
        <v>68</v>
      </c>
      <c r="M187" t="s">
        <v>70</v>
      </c>
      <c r="N187" s="8">
        <v>28</v>
      </c>
      <c r="O187" s="8">
        <v>0</v>
      </c>
      <c r="P187">
        <v>0</v>
      </c>
      <c r="Q187" s="6">
        <v>21.494</v>
      </c>
      <c r="R187" s="8">
        <v>133778.030308802</v>
      </c>
      <c r="S187" s="12">
        <v>275356.77704944601</v>
      </c>
      <c r="T187" s="12">
        <v>36.4</v>
      </c>
      <c r="U187" s="12">
        <v>83.1</v>
      </c>
      <c r="V187" s="12" t="e">
        <f>NA()</f>
        <v>#N/A</v>
      </c>
    </row>
    <row r="188" spans="1:22" x14ac:dyDescent="0.4">
      <c r="A188">
        <v>37190</v>
      </c>
      <c r="B188" s="1">
        <v>44250.846522256899</v>
      </c>
      <c r="C188" s="6">
        <v>62.003501114999999</v>
      </c>
      <c r="D188" s="14" t="s">
        <v>66</v>
      </c>
      <c r="E188" s="15">
        <v>44243.507019988399</v>
      </c>
      <c r="F188" t="s">
        <v>71</v>
      </c>
      <c r="G188" s="6">
        <v>221.54208340406501</v>
      </c>
      <c r="H188" t="s">
        <v>72</v>
      </c>
      <c r="I188" s="6">
        <v>25.5004221263939</v>
      </c>
      <c r="J188" t="s">
        <v>67</v>
      </c>
      <c r="K188" s="6">
        <v>1011</v>
      </c>
      <c r="L188" t="s">
        <v>68</v>
      </c>
      <c r="M188" t="s">
        <v>70</v>
      </c>
      <c r="N188" s="8">
        <v>28</v>
      </c>
      <c r="O188" s="8">
        <v>0</v>
      </c>
      <c r="P188">
        <v>0</v>
      </c>
      <c r="Q188" s="6">
        <v>21.492000000000001</v>
      </c>
      <c r="R188" s="8">
        <v>133591.905550925</v>
      </c>
      <c r="S188" s="12">
        <v>275340.55523231701</v>
      </c>
      <c r="T188" s="12">
        <v>36.4</v>
      </c>
      <c r="U188" s="12">
        <v>83.1</v>
      </c>
      <c r="V188" s="12" t="e">
        <f>NA()</f>
        <v>#N/A</v>
      </c>
    </row>
    <row r="189" spans="1:22" x14ac:dyDescent="0.4">
      <c r="A189">
        <v>37200</v>
      </c>
      <c r="B189" s="1">
        <v>44250.846753587997</v>
      </c>
      <c r="C189" s="6">
        <v>62.336636003333297</v>
      </c>
      <c r="D189" s="14" t="s">
        <v>66</v>
      </c>
      <c r="E189" s="15">
        <v>44243.507019988399</v>
      </c>
      <c r="F189" t="s">
        <v>71</v>
      </c>
      <c r="G189" s="6">
        <v>221.52631596321899</v>
      </c>
      <c r="H189" t="s">
        <v>72</v>
      </c>
      <c r="I189" s="6">
        <v>25.488148180407698</v>
      </c>
      <c r="J189" t="s">
        <v>67</v>
      </c>
      <c r="K189" s="6">
        <v>1011</v>
      </c>
      <c r="L189" t="s">
        <v>68</v>
      </c>
      <c r="M189" t="s">
        <v>70</v>
      </c>
      <c r="N189" s="8">
        <v>28</v>
      </c>
      <c r="O189" s="8">
        <v>0</v>
      </c>
      <c r="P189">
        <v>0</v>
      </c>
      <c r="Q189" s="6">
        <v>21.497</v>
      </c>
      <c r="R189" s="8">
        <v>133579.40915604099</v>
      </c>
      <c r="S189" s="12">
        <v>275333.863150994</v>
      </c>
      <c r="T189" s="12">
        <v>36.4</v>
      </c>
      <c r="U189" s="12">
        <v>83.1</v>
      </c>
      <c r="V189" s="12" t="e">
        <f>NA()</f>
        <v>#N/A</v>
      </c>
    </row>
    <row r="190" spans="1:22" x14ac:dyDescent="0.4">
      <c r="A190">
        <v>37210</v>
      </c>
      <c r="B190" s="1">
        <v>44250.846985497701</v>
      </c>
      <c r="C190" s="6">
        <v>62.670577501666699</v>
      </c>
      <c r="D190" s="14" t="s">
        <v>66</v>
      </c>
      <c r="E190" s="15">
        <v>44243.507019988399</v>
      </c>
      <c r="F190" t="s">
        <v>71</v>
      </c>
      <c r="G190" s="6">
        <v>221.505358798527</v>
      </c>
      <c r="H190" t="s">
        <v>72</v>
      </c>
      <c r="I190" s="6">
        <v>25.494285147793601</v>
      </c>
      <c r="J190" t="s">
        <v>67</v>
      </c>
      <c r="K190" s="6">
        <v>1011</v>
      </c>
      <c r="L190" t="s">
        <v>68</v>
      </c>
      <c r="M190" t="s">
        <v>70</v>
      </c>
      <c r="N190" s="8">
        <v>28</v>
      </c>
      <c r="O190" s="8">
        <v>0</v>
      </c>
      <c r="P190">
        <v>0</v>
      </c>
      <c r="Q190" s="6">
        <v>21.495999999999999</v>
      </c>
      <c r="R190" s="8">
        <v>133787.23277275101</v>
      </c>
      <c r="S190" s="12">
        <v>275323.74810000398</v>
      </c>
      <c r="T190" s="12">
        <v>36.4</v>
      </c>
      <c r="U190" s="12">
        <v>83.1</v>
      </c>
      <c r="V190" s="12" t="e">
        <f>NA()</f>
        <v>#N/A</v>
      </c>
    </row>
    <row r="191" spans="1:22" x14ac:dyDescent="0.4">
      <c r="A191">
        <v>37220</v>
      </c>
      <c r="B191" s="1">
        <v>44250.847216898102</v>
      </c>
      <c r="C191" s="6">
        <v>63.003809988333302</v>
      </c>
      <c r="D191" s="14" t="s">
        <v>66</v>
      </c>
      <c r="E191" s="15">
        <v>44243.507019988399</v>
      </c>
      <c r="F191" t="s">
        <v>71</v>
      </c>
      <c r="G191" s="6">
        <v>221.52458471236201</v>
      </c>
      <c r="H191" t="s">
        <v>72</v>
      </c>
      <c r="I191" s="6">
        <v>25.494285147793601</v>
      </c>
      <c r="J191" t="s">
        <v>67</v>
      </c>
      <c r="K191" s="6">
        <v>1011</v>
      </c>
      <c r="L191" t="s">
        <v>68</v>
      </c>
      <c r="M191" t="s">
        <v>70</v>
      </c>
      <c r="N191" s="8">
        <v>28</v>
      </c>
      <c r="O191" s="8">
        <v>0</v>
      </c>
      <c r="P191">
        <v>0</v>
      </c>
      <c r="Q191" s="6">
        <v>21.495000000000001</v>
      </c>
      <c r="R191" s="8">
        <v>133784.415059647</v>
      </c>
      <c r="S191" s="12">
        <v>275321.61555365397</v>
      </c>
      <c r="T191" s="12">
        <v>36.4</v>
      </c>
      <c r="U191" s="12">
        <v>83.1</v>
      </c>
      <c r="V191" s="12" t="e">
        <f>NA()</f>
        <v>#N/A</v>
      </c>
    </row>
    <row r="192" spans="1:22" x14ac:dyDescent="0.4">
      <c r="A192">
        <v>37230</v>
      </c>
      <c r="B192" s="1">
        <v>44250.847448182903</v>
      </c>
      <c r="C192" s="6">
        <v>63.336853576666698</v>
      </c>
      <c r="D192" s="14" t="s">
        <v>66</v>
      </c>
      <c r="E192" s="15">
        <v>44243.507019988399</v>
      </c>
      <c r="F192" t="s">
        <v>71</v>
      </c>
      <c r="G192" s="6">
        <v>221.64689782548501</v>
      </c>
      <c r="H192" t="s">
        <v>72</v>
      </c>
      <c r="I192" s="6">
        <v>25.4697373455374</v>
      </c>
      <c r="J192" t="s">
        <v>67</v>
      </c>
      <c r="K192" s="6">
        <v>1011</v>
      </c>
      <c r="L192" t="s">
        <v>68</v>
      </c>
      <c r="M192" t="s">
        <v>70</v>
      </c>
      <c r="N192" s="8">
        <v>28</v>
      </c>
      <c r="O192" s="8">
        <v>0</v>
      </c>
      <c r="P192">
        <v>0</v>
      </c>
      <c r="Q192" s="6">
        <v>21.497</v>
      </c>
      <c r="R192" s="8">
        <v>133733.16683908299</v>
      </c>
      <c r="S192" s="12">
        <v>275308.02043083397</v>
      </c>
      <c r="T192" s="12">
        <v>36.4</v>
      </c>
      <c r="U192" s="12">
        <v>83.1</v>
      </c>
      <c r="V192" s="12" t="e">
        <f>NA()</f>
        <v>#N/A</v>
      </c>
    </row>
    <row r="193" spans="1:22" x14ac:dyDescent="0.4">
      <c r="A193">
        <v>37240</v>
      </c>
      <c r="B193" s="1">
        <v>44250.847679548599</v>
      </c>
      <c r="C193" s="6">
        <v>63.669992215000001</v>
      </c>
      <c r="D193" s="14" t="s">
        <v>66</v>
      </c>
      <c r="E193" s="15">
        <v>44243.507019988399</v>
      </c>
      <c r="F193" t="s">
        <v>71</v>
      </c>
      <c r="G193" s="6">
        <v>221.592665707121</v>
      </c>
      <c r="H193" t="s">
        <v>72</v>
      </c>
      <c r="I193" s="6">
        <v>25.457463511696002</v>
      </c>
      <c r="J193" t="s">
        <v>67</v>
      </c>
      <c r="K193" s="6">
        <v>1011</v>
      </c>
      <c r="L193" t="s">
        <v>68</v>
      </c>
      <c r="M193" t="s">
        <v>70</v>
      </c>
      <c r="N193" s="8">
        <v>28</v>
      </c>
      <c r="O193" s="8">
        <v>0</v>
      </c>
      <c r="P193">
        <v>0</v>
      </c>
      <c r="Q193" s="6">
        <v>21.504000000000001</v>
      </c>
      <c r="R193" s="8">
        <v>133828.82056523199</v>
      </c>
      <c r="S193" s="12">
        <v>275312.12163038802</v>
      </c>
      <c r="T193" s="12">
        <v>36.4</v>
      </c>
      <c r="U193" s="12">
        <v>83.1</v>
      </c>
      <c r="V193" s="12" t="e">
        <f>NA()</f>
        <v>#N/A</v>
      </c>
    </row>
    <row r="194" spans="1:22" x14ac:dyDescent="0.4">
      <c r="A194">
        <v>37250</v>
      </c>
      <c r="B194" s="1">
        <v>44250.8479113426</v>
      </c>
      <c r="C194" s="6">
        <v>64.003799511666699</v>
      </c>
      <c r="D194" s="14" t="s">
        <v>66</v>
      </c>
      <c r="E194" s="15">
        <v>44243.507019988399</v>
      </c>
      <c r="F194" t="s">
        <v>71</v>
      </c>
      <c r="G194" s="6">
        <v>221.61710381521701</v>
      </c>
      <c r="H194" t="s">
        <v>72</v>
      </c>
      <c r="I194" s="6">
        <v>25.439052845041299</v>
      </c>
      <c r="J194" t="s">
        <v>67</v>
      </c>
      <c r="K194" s="6">
        <v>1011</v>
      </c>
      <c r="L194" t="s">
        <v>68</v>
      </c>
      <c r="M194" t="s">
        <v>70</v>
      </c>
      <c r="N194" s="8">
        <v>28</v>
      </c>
      <c r="O194" s="8">
        <v>0</v>
      </c>
      <c r="P194">
        <v>0</v>
      </c>
      <c r="Q194" s="6">
        <v>21.509</v>
      </c>
      <c r="R194" s="8">
        <v>133982.610796653</v>
      </c>
      <c r="S194" s="12">
        <v>275330.80789298197</v>
      </c>
      <c r="T194" s="12">
        <v>36.4</v>
      </c>
      <c r="U194" s="12">
        <v>83.1</v>
      </c>
      <c r="V194" s="12" t="e">
        <f>NA()</f>
        <v>#N/A</v>
      </c>
    </row>
    <row r="195" spans="1:22" x14ac:dyDescent="0.4">
      <c r="A195">
        <v>37260</v>
      </c>
      <c r="B195" s="1">
        <v>44250.848142627299</v>
      </c>
      <c r="C195" s="6">
        <v>64.336819938333306</v>
      </c>
      <c r="D195" s="14" t="s">
        <v>66</v>
      </c>
      <c r="E195" s="15">
        <v>44243.507019988399</v>
      </c>
      <c r="F195" t="s">
        <v>71</v>
      </c>
      <c r="G195" s="6">
        <v>221.42318018352501</v>
      </c>
      <c r="H195" t="s">
        <v>72</v>
      </c>
      <c r="I195" s="6">
        <v>25.4451897227123</v>
      </c>
      <c r="J195" t="s">
        <v>67</v>
      </c>
      <c r="K195" s="6">
        <v>1011</v>
      </c>
      <c r="L195" t="s">
        <v>68</v>
      </c>
      <c r="M195" t="s">
        <v>70</v>
      </c>
      <c r="N195" s="8">
        <v>28</v>
      </c>
      <c r="O195" s="8">
        <v>0</v>
      </c>
      <c r="P195">
        <v>0</v>
      </c>
      <c r="Q195" s="6">
        <v>21.516999999999999</v>
      </c>
      <c r="R195" s="8">
        <v>133926.3200835</v>
      </c>
      <c r="S195" s="12">
        <v>275303.94833122799</v>
      </c>
      <c r="T195" s="12">
        <v>36.4</v>
      </c>
      <c r="U195" s="12">
        <v>83.1</v>
      </c>
      <c r="V195" s="12" t="e">
        <f>NA()</f>
        <v>#N/A</v>
      </c>
    </row>
    <row r="196" spans="1:22" x14ac:dyDescent="0.4">
      <c r="A196">
        <v>37270</v>
      </c>
      <c r="B196" s="1">
        <v>44250.848374386602</v>
      </c>
      <c r="C196" s="6">
        <v>64.670584918333304</v>
      </c>
      <c r="D196" s="14" t="s">
        <v>66</v>
      </c>
      <c r="E196" s="15">
        <v>44243.507019988399</v>
      </c>
      <c r="F196" t="s">
        <v>71</v>
      </c>
      <c r="G196" s="6">
        <v>221.72021771003301</v>
      </c>
      <c r="H196" t="s">
        <v>72</v>
      </c>
      <c r="I196" s="6">
        <v>25.414505446499302</v>
      </c>
      <c r="J196" t="s">
        <v>67</v>
      </c>
      <c r="K196" s="6">
        <v>1011</v>
      </c>
      <c r="L196" t="s">
        <v>68</v>
      </c>
      <c r="M196" t="s">
        <v>70</v>
      </c>
      <c r="N196" s="8">
        <v>28</v>
      </c>
      <c r="O196" s="8">
        <v>0</v>
      </c>
      <c r="P196">
        <v>0</v>
      </c>
      <c r="Q196" s="6">
        <v>21.512</v>
      </c>
      <c r="R196" s="8">
        <v>133951.88516397699</v>
      </c>
      <c r="S196" s="12">
        <v>275299.48307148798</v>
      </c>
      <c r="T196" s="12">
        <v>36.4</v>
      </c>
      <c r="U196" s="12">
        <v>83.1</v>
      </c>
      <c r="V196" s="12" t="e">
        <f>NA()</f>
        <v>#N/A</v>
      </c>
    </row>
    <row r="197" spans="1:22" x14ac:dyDescent="0.4">
      <c r="A197">
        <v>37280</v>
      </c>
      <c r="B197" s="1">
        <v>44250.848605590298</v>
      </c>
      <c r="C197" s="6">
        <v>65.003486358333305</v>
      </c>
      <c r="D197" s="14" t="s">
        <v>66</v>
      </c>
      <c r="E197" s="15">
        <v>44243.507019988399</v>
      </c>
      <c r="F197" t="s">
        <v>71</v>
      </c>
      <c r="G197" s="6">
        <v>221.68175008531199</v>
      </c>
      <c r="H197" t="s">
        <v>72</v>
      </c>
      <c r="I197" s="6">
        <v>25.414505446499302</v>
      </c>
      <c r="J197" t="s">
        <v>67</v>
      </c>
      <c r="K197" s="6">
        <v>1011</v>
      </c>
      <c r="L197" t="s">
        <v>68</v>
      </c>
      <c r="M197" t="s">
        <v>70</v>
      </c>
      <c r="N197" s="8">
        <v>28</v>
      </c>
      <c r="O197" s="8">
        <v>0</v>
      </c>
      <c r="P197">
        <v>0</v>
      </c>
      <c r="Q197" s="6">
        <v>21.513999999999999</v>
      </c>
      <c r="R197" s="8">
        <v>134082.995765623</v>
      </c>
      <c r="S197" s="12">
        <v>275294.79674450902</v>
      </c>
      <c r="T197" s="12">
        <v>36.4</v>
      </c>
      <c r="U197" s="12">
        <v>83.1</v>
      </c>
      <c r="V197" s="12" t="e">
        <f>NA()</f>
        <v>#N/A</v>
      </c>
    </row>
    <row r="198" spans="1:22" x14ac:dyDescent="0.4">
      <c r="A198">
        <v>37290</v>
      </c>
      <c r="B198" s="1">
        <v>44250.848837349498</v>
      </c>
      <c r="C198" s="6">
        <v>65.337227970000001</v>
      </c>
      <c r="D198" s="14" t="s">
        <v>66</v>
      </c>
      <c r="E198" s="15">
        <v>44243.507019988399</v>
      </c>
      <c r="F198" t="s">
        <v>71</v>
      </c>
      <c r="G198" s="6">
        <v>221.743276108815</v>
      </c>
      <c r="H198" t="s">
        <v>72</v>
      </c>
      <c r="I198" s="6">
        <v>25.426779123342399</v>
      </c>
      <c r="J198" t="s">
        <v>67</v>
      </c>
      <c r="K198" s="6">
        <v>1012</v>
      </c>
      <c r="L198" t="s">
        <v>68</v>
      </c>
      <c r="M198" t="s">
        <v>70</v>
      </c>
      <c r="N198" s="8">
        <v>28</v>
      </c>
      <c r="O198" s="8">
        <v>0</v>
      </c>
      <c r="P198">
        <v>0</v>
      </c>
      <c r="Q198" s="6">
        <v>21.507000000000001</v>
      </c>
      <c r="R198" s="8">
        <v>133881.17916714199</v>
      </c>
      <c r="S198" s="12">
        <v>275283.492422293</v>
      </c>
      <c r="T198" s="12">
        <v>36.4</v>
      </c>
      <c r="U198" s="12">
        <v>83.1</v>
      </c>
      <c r="V198" s="12" t="e">
        <f>NA()</f>
        <v>#N/A</v>
      </c>
    </row>
    <row r="199" spans="1:22" x14ac:dyDescent="0.4">
      <c r="A199">
        <v>37300</v>
      </c>
      <c r="B199" s="1">
        <v>44250.849068599498</v>
      </c>
      <c r="C199" s="6">
        <v>65.670248494999996</v>
      </c>
      <c r="D199" s="14" t="s">
        <v>66</v>
      </c>
      <c r="E199" s="15">
        <v>44243.507019988399</v>
      </c>
      <c r="F199" t="s">
        <v>71</v>
      </c>
      <c r="G199" s="6">
        <v>221.639809802754</v>
      </c>
      <c r="H199" t="s">
        <v>72</v>
      </c>
      <c r="I199" s="6">
        <v>25.426779123342399</v>
      </c>
      <c r="J199" t="s">
        <v>67</v>
      </c>
      <c r="K199" s="6">
        <v>1011</v>
      </c>
      <c r="L199" t="s">
        <v>68</v>
      </c>
      <c r="M199" t="s">
        <v>70</v>
      </c>
      <c r="N199" s="8">
        <v>28</v>
      </c>
      <c r="O199" s="8">
        <v>0</v>
      </c>
      <c r="P199">
        <v>0</v>
      </c>
      <c r="Q199" s="6">
        <v>21.512</v>
      </c>
      <c r="R199" s="8">
        <v>133832.629281275</v>
      </c>
      <c r="S199" s="12">
        <v>275277.65255077003</v>
      </c>
      <c r="T199" s="12">
        <v>36.4</v>
      </c>
      <c r="U199" s="12">
        <v>83.1</v>
      </c>
      <c r="V199" s="12" t="e">
        <f>NA()</f>
        <v>#N/A</v>
      </c>
    </row>
    <row r="200" spans="1:22" x14ac:dyDescent="0.4">
      <c r="A200">
        <v>37310</v>
      </c>
      <c r="B200" s="1">
        <v>44250.849300312497</v>
      </c>
      <c r="C200" s="6">
        <v>66.003913801666698</v>
      </c>
      <c r="D200" s="14" t="s">
        <v>66</v>
      </c>
      <c r="E200" s="15">
        <v>44243.507019988399</v>
      </c>
      <c r="F200" t="s">
        <v>71</v>
      </c>
      <c r="G200" s="6">
        <v>221.75869381106801</v>
      </c>
      <c r="H200" t="s">
        <v>72</v>
      </c>
      <c r="I200" s="6">
        <v>25.414505446499302</v>
      </c>
      <c r="J200" t="s">
        <v>67</v>
      </c>
      <c r="K200" s="6">
        <v>1011</v>
      </c>
      <c r="L200" t="s">
        <v>68</v>
      </c>
      <c r="M200" t="s">
        <v>70</v>
      </c>
      <c r="N200" s="8">
        <v>28</v>
      </c>
      <c r="O200" s="8">
        <v>0</v>
      </c>
      <c r="P200">
        <v>0</v>
      </c>
      <c r="Q200" s="6">
        <v>21.51</v>
      </c>
      <c r="R200" s="8">
        <v>133831.77242125699</v>
      </c>
      <c r="S200" s="12">
        <v>275272.95953497698</v>
      </c>
      <c r="T200" s="12">
        <v>36.4</v>
      </c>
      <c r="U200" s="12">
        <v>83.1</v>
      </c>
      <c r="V200" s="12" t="e">
        <f>NA()</f>
        <v>#N/A</v>
      </c>
    </row>
    <row r="201" spans="1:22" x14ac:dyDescent="0.4">
      <c r="A201">
        <v>37320</v>
      </c>
      <c r="B201" s="1">
        <v>44250.849531446802</v>
      </c>
      <c r="C201" s="6">
        <v>66.336698179999999</v>
      </c>
      <c r="D201" s="14" t="s">
        <v>66</v>
      </c>
      <c r="E201" s="15">
        <v>44243.507019988399</v>
      </c>
      <c r="F201" t="s">
        <v>71</v>
      </c>
      <c r="G201" s="6">
        <v>221.81989567831801</v>
      </c>
      <c r="H201" t="s">
        <v>72</v>
      </c>
      <c r="I201" s="6">
        <v>25.402231814512099</v>
      </c>
      <c r="J201" t="s">
        <v>67</v>
      </c>
      <c r="K201" s="6">
        <v>1011</v>
      </c>
      <c r="L201" t="s">
        <v>68</v>
      </c>
      <c r="M201" t="s">
        <v>70</v>
      </c>
      <c r="N201" s="8">
        <v>28</v>
      </c>
      <c r="O201" s="8">
        <v>0</v>
      </c>
      <c r="P201">
        <v>0</v>
      </c>
      <c r="Q201" s="6">
        <v>21.510999999999999</v>
      </c>
      <c r="R201" s="8">
        <v>133749.85048038201</v>
      </c>
      <c r="S201" s="12">
        <v>275269.29313983303</v>
      </c>
      <c r="T201" s="12">
        <v>36.4</v>
      </c>
      <c r="U201" s="12">
        <v>83.1</v>
      </c>
      <c r="V201" s="12" t="e">
        <f>NA()</f>
        <v>#N/A</v>
      </c>
    </row>
    <row r="202" spans="1:22" x14ac:dyDescent="0.4">
      <c r="A202">
        <v>37330</v>
      </c>
      <c r="B202" s="1">
        <v>44250.849763229198</v>
      </c>
      <c r="C202" s="6">
        <v>66.670516091666698</v>
      </c>
      <c r="D202" s="14" t="s">
        <v>66</v>
      </c>
      <c r="E202" s="15">
        <v>44243.507019988399</v>
      </c>
      <c r="F202" t="s">
        <v>71</v>
      </c>
      <c r="G202" s="6">
        <v>221.753694127237</v>
      </c>
      <c r="H202" t="s">
        <v>72</v>
      </c>
      <c r="I202" s="6">
        <v>25.3899582273798</v>
      </c>
      <c r="J202" t="s">
        <v>67</v>
      </c>
      <c r="K202" s="6">
        <v>1012</v>
      </c>
      <c r="L202" t="s">
        <v>68</v>
      </c>
      <c r="M202" t="s">
        <v>70</v>
      </c>
      <c r="N202" s="8">
        <v>28</v>
      </c>
      <c r="O202" s="8">
        <v>0</v>
      </c>
      <c r="P202">
        <v>0</v>
      </c>
      <c r="Q202" s="6">
        <v>21.518999999999998</v>
      </c>
      <c r="R202" s="8">
        <v>133859.77854817701</v>
      </c>
      <c r="S202" s="12">
        <v>275280.52276138001</v>
      </c>
      <c r="T202" s="12">
        <v>36.4</v>
      </c>
      <c r="U202" s="12">
        <v>83.1</v>
      </c>
      <c r="V202" s="12" t="e">
        <f>NA()</f>
        <v>#N/A</v>
      </c>
    </row>
    <row r="203" spans="1:22" x14ac:dyDescent="0.4">
      <c r="A203">
        <v>37340</v>
      </c>
      <c r="B203" s="1">
        <v>44250.849994409698</v>
      </c>
      <c r="C203" s="6">
        <v>67.003411901666695</v>
      </c>
      <c r="D203" s="14" t="s">
        <v>66</v>
      </c>
      <c r="E203" s="15">
        <v>44243.507019988399</v>
      </c>
      <c r="F203" t="s">
        <v>71</v>
      </c>
      <c r="G203" s="6">
        <v>221.61909698803501</v>
      </c>
      <c r="H203" t="s">
        <v>72</v>
      </c>
      <c r="I203" s="6">
        <v>25.3899582273798</v>
      </c>
      <c r="J203" t="s">
        <v>67</v>
      </c>
      <c r="K203" s="6">
        <v>1012</v>
      </c>
      <c r="L203" t="s">
        <v>68</v>
      </c>
      <c r="M203" t="s">
        <v>70</v>
      </c>
      <c r="N203" s="8">
        <v>28</v>
      </c>
      <c r="O203" s="8">
        <v>0</v>
      </c>
      <c r="P203">
        <v>0</v>
      </c>
      <c r="Q203" s="6">
        <v>21.526</v>
      </c>
      <c r="R203" s="8">
        <v>133951.646625664</v>
      </c>
      <c r="S203" s="12">
        <v>275269.49412430299</v>
      </c>
      <c r="T203" s="12">
        <v>36.4</v>
      </c>
      <c r="U203" s="12">
        <v>83.1</v>
      </c>
      <c r="V203" s="12" t="e">
        <f>NA()</f>
        <v>#N/A</v>
      </c>
    </row>
    <row r="204" spans="1:22" x14ac:dyDescent="0.4">
      <c r="A204">
        <v>37350</v>
      </c>
      <c r="B204" s="1">
        <v>44250.850226238399</v>
      </c>
      <c r="C204" s="6">
        <v>67.337220623333295</v>
      </c>
      <c r="D204" s="14" t="s">
        <v>66</v>
      </c>
      <c r="E204" s="15">
        <v>44243.507019988399</v>
      </c>
      <c r="F204" t="s">
        <v>71</v>
      </c>
      <c r="G204" s="6">
        <v>221.61707200153899</v>
      </c>
      <c r="H204" t="s">
        <v>72</v>
      </c>
      <c r="I204" s="6">
        <v>25.371547930783901</v>
      </c>
      <c r="J204" t="s">
        <v>67</v>
      </c>
      <c r="K204" s="6">
        <v>1011</v>
      </c>
      <c r="L204" t="s">
        <v>68</v>
      </c>
      <c r="M204" t="s">
        <v>70</v>
      </c>
      <c r="N204" s="8">
        <v>28</v>
      </c>
      <c r="O204" s="8">
        <v>0</v>
      </c>
      <c r="P204">
        <v>0</v>
      </c>
      <c r="Q204" s="6">
        <v>21.532</v>
      </c>
      <c r="R204" s="8">
        <v>133866.02401262301</v>
      </c>
      <c r="S204" s="12">
        <v>275273.669030049</v>
      </c>
      <c r="T204" s="12">
        <v>36.4</v>
      </c>
      <c r="U204" s="12">
        <v>83.1</v>
      </c>
      <c r="V204" s="12" t="e">
        <f>NA()</f>
        <v>#N/A</v>
      </c>
    </row>
    <row r="205" spans="1:22" x14ac:dyDescent="0.4">
      <c r="A205">
        <v>37360</v>
      </c>
      <c r="B205" s="1">
        <v>44250.850457442102</v>
      </c>
      <c r="C205" s="6">
        <v>67.670195368333296</v>
      </c>
      <c r="D205" s="14" t="s">
        <v>66</v>
      </c>
      <c r="E205" s="15">
        <v>44243.507019988399</v>
      </c>
      <c r="F205" t="s">
        <v>71</v>
      </c>
      <c r="G205" s="6">
        <v>221.42324104420601</v>
      </c>
      <c r="H205" t="s">
        <v>72</v>
      </c>
      <c r="I205" s="6">
        <v>25.377684685101901</v>
      </c>
      <c r="J205" t="s">
        <v>67</v>
      </c>
      <c r="K205" s="6">
        <v>1011</v>
      </c>
      <c r="L205" t="s">
        <v>68</v>
      </c>
      <c r="M205" t="s">
        <v>70</v>
      </c>
      <c r="N205" s="8">
        <v>28</v>
      </c>
      <c r="O205" s="8">
        <v>0</v>
      </c>
      <c r="P205">
        <v>0</v>
      </c>
      <c r="Q205" s="6">
        <v>21.54</v>
      </c>
      <c r="R205" s="8">
        <v>134029.92705549501</v>
      </c>
      <c r="S205" s="12">
        <v>275268.19402384898</v>
      </c>
      <c r="T205" s="12">
        <v>36.4</v>
      </c>
      <c r="U205" s="12">
        <v>83.1</v>
      </c>
      <c r="V205" s="12" t="e">
        <f>NA()</f>
        <v>#N/A</v>
      </c>
    </row>
    <row r="206" spans="1:22" x14ac:dyDescent="0.4">
      <c r="A206">
        <v>37370</v>
      </c>
      <c r="B206" s="1">
        <v>44250.850689201397</v>
      </c>
      <c r="C206" s="6">
        <v>68.003912521666706</v>
      </c>
      <c r="D206" s="14" t="s">
        <v>66</v>
      </c>
      <c r="E206" s="15">
        <v>44243.507019988399</v>
      </c>
      <c r="F206" t="s">
        <v>71</v>
      </c>
      <c r="G206" s="6">
        <v>220.933523648392</v>
      </c>
      <c r="H206" t="s">
        <v>72</v>
      </c>
      <c r="I206" s="6">
        <v>25.439052845041299</v>
      </c>
      <c r="J206" t="s">
        <v>67</v>
      </c>
      <c r="K206" s="6">
        <v>1012</v>
      </c>
      <c r="L206" t="s">
        <v>68</v>
      </c>
      <c r="M206" t="s">
        <v>70</v>
      </c>
      <c r="N206" s="8">
        <v>28</v>
      </c>
      <c r="O206" s="8">
        <v>0</v>
      </c>
      <c r="P206">
        <v>0</v>
      </c>
      <c r="Q206" s="6">
        <v>21.545000000000002</v>
      </c>
      <c r="R206" s="8">
        <v>134058.766389595</v>
      </c>
      <c r="S206" s="12">
        <v>275265.02312252298</v>
      </c>
      <c r="T206" s="12">
        <v>36.4</v>
      </c>
      <c r="U206" s="12">
        <v>83.1</v>
      </c>
      <c r="V206" s="12" t="e">
        <f>NA()</f>
        <v>#N/A</v>
      </c>
    </row>
    <row r="207" spans="1:22" x14ac:dyDescent="0.4">
      <c r="A207">
        <v>37380</v>
      </c>
      <c r="B207" s="1">
        <v>44250.850920405101</v>
      </c>
      <c r="C207" s="6">
        <v>68.336834811666705</v>
      </c>
      <c r="D207" s="14" t="s">
        <v>66</v>
      </c>
      <c r="E207" s="15">
        <v>44243.507019988399</v>
      </c>
      <c r="F207" t="s">
        <v>71</v>
      </c>
      <c r="G207" s="6">
        <v>220.89522182338499</v>
      </c>
      <c r="H207" t="s">
        <v>72</v>
      </c>
      <c r="I207" s="6">
        <v>25.439052845041299</v>
      </c>
      <c r="J207" t="s">
        <v>67</v>
      </c>
      <c r="K207" s="6">
        <v>1012</v>
      </c>
      <c r="L207" t="s">
        <v>68</v>
      </c>
      <c r="M207" t="s">
        <v>70</v>
      </c>
      <c r="N207" s="8">
        <v>28</v>
      </c>
      <c r="O207" s="8">
        <v>0</v>
      </c>
      <c r="P207">
        <v>0</v>
      </c>
      <c r="Q207" s="6">
        <v>21.547000000000001</v>
      </c>
      <c r="R207" s="8">
        <v>134148.66521519801</v>
      </c>
      <c r="S207" s="12">
        <v>275262.44305145898</v>
      </c>
      <c r="T207" s="12">
        <v>36.4</v>
      </c>
      <c r="U207" s="12">
        <v>83.1</v>
      </c>
      <c r="V207" s="12" t="e">
        <f>NA()</f>
        <v>#N/A</v>
      </c>
    </row>
    <row r="208" spans="1:22" x14ac:dyDescent="0.4">
      <c r="A208">
        <v>37390</v>
      </c>
      <c r="B208" s="1">
        <v>44250.851152002302</v>
      </c>
      <c r="C208" s="6">
        <v>68.670344041666695</v>
      </c>
      <c r="D208" s="14" t="s">
        <v>66</v>
      </c>
      <c r="E208" s="15">
        <v>44243.507019988399</v>
      </c>
      <c r="F208" t="s">
        <v>71</v>
      </c>
      <c r="G208" s="6">
        <v>220.858695051967</v>
      </c>
      <c r="H208" t="s">
        <v>72</v>
      </c>
      <c r="I208" s="6">
        <v>25.432915978584798</v>
      </c>
      <c r="J208" t="s">
        <v>67</v>
      </c>
      <c r="K208" s="6">
        <v>1012</v>
      </c>
      <c r="L208" t="s">
        <v>68</v>
      </c>
      <c r="M208" t="s">
        <v>70</v>
      </c>
      <c r="N208" s="8">
        <v>28</v>
      </c>
      <c r="O208" s="8">
        <v>0</v>
      </c>
      <c r="P208">
        <v>0</v>
      </c>
      <c r="Q208" s="6">
        <v>21.550999999999998</v>
      </c>
      <c r="R208" s="8">
        <v>134005.037670527</v>
      </c>
      <c r="S208" s="12">
        <v>275241.110079929</v>
      </c>
      <c r="T208" s="12">
        <v>36.4</v>
      </c>
      <c r="U208" s="12">
        <v>83.1</v>
      </c>
      <c r="V208" s="12" t="e">
        <f>NA()</f>
        <v>#N/A</v>
      </c>
    </row>
    <row r="209" spans="1:22" x14ac:dyDescent="0.4">
      <c r="A209">
        <v>37400</v>
      </c>
      <c r="B209" s="1">
        <v>44250.851383182897</v>
      </c>
      <c r="C209" s="6">
        <v>69.003217758333307</v>
      </c>
      <c r="D209" s="14" t="s">
        <v>66</v>
      </c>
      <c r="E209" s="15">
        <v>44243.507019988399</v>
      </c>
      <c r="F209" t="s">
        <v>71</v>
      </c>
      <c r="G209" s="6">
        <v>220.80481433723199</v>
      </c>
      <c r="H209" t="s">
        <v>72</v>
      </c>
      <c r="I209" s="6">
        <v>25.420642279314499</v>
      </c>
      <c r="J209" t="s">
        <v>67</v>
      </c>
      <c r="K209" s="6">
        <v>1012</v>
      </c>
      <c r="L209" t="s">
        <v>68</v>
      </c>
      <c r="M209" t="s">
        <v>70</v>
      </c>
      <c r="N209" s="8">
        <v>28</v>
      </c>
      <c r="O209" s="8">
        <v>0</v>
      </c>
      <c r="P209">
        <v>0</v>
      </c>
      <c r="Q209" s="6">
        <v>21.558</v>
      </c>
      <c r="R209" s="8">
        <v>134115.670509877</v>
      </c>
      <c r="S209" s="12">
        <v>275239.38128503301</v>
      </c>
      <c r="T209" s="12">
        <v>36.4</v>
      </c>
      <c r="U209" s="12">
        <v>83.1</v>
      </c>
      <c r="V209" s="12" t="e">
        <f>NA()</f>
        <v>#N/A</v>
      </c>
    </row>
    <row r="210" spans="1:22" x14ac:dyDescent="0.4">
      <c r="A210">
        <v>37410</v>
      </c>
      <c r="B210" s="1">
        <v>44250.851614895801</v>
      </c>
      <c r="C210" s="6">
        <v>69.336866035</v>
      </c>
      <c r="D210" s="14" t="s">
        <v>66</v>
      </c>
      <c r="E210" s="15">
        <v>44243.507019988399</v>
      </c>
      <c r="F210" t="s">
        <v>71</v>
      </c>
      <c r="G210" s="6">
        <v>220.50910918115201</v>
      </c>
      <c r="H210" t="s">
        <v>72</v>
      </c>
      <c r="I210" s="6">
        <v>25.451326611597299</v>
      </c>
      <c r="J210" t="s">
        <v>67</v>
      </c>
      <c r="K210" s="6">
        <v>1012</v>
      </c>
      <c r="L210" t="s">
        <v>68</v>
      </c>
      <c r="M210" t="s">
        <v>70</v>
      </c>
      <c r="N210" s="8">
        <v>28</v>
      </c>
      <c r="O210" s="8">
        <v>0</v>
      </c>
      <c r="P210">
        <v>0</v>
      </c>
      <c r="Q210" s="6">
        <v>21.562999999999999</v>
      </c>
      <c r="R210" s="8">
        <v>134119.99800491799</v>
      </c>
      <c r="S210" s="12">
        <v>275228.29796778201</v>
      </c>
      <c r="T210" s="12">
        <v>36.4</v>
      </c>
      <c r="U210" s="12">
        <v>83.1</v>
      </c>
      <c r="V210" s="12" t="e">
        <f>NA()</f>
        <v>#N/A</v>
      </c>
    </row>
    <row r="211" spans="1:22" x14ac:dyDescent="0.4">
      <c r="A211">
        <v>37420</v>
      </c>
      <c r="B211" s="1">
        <v>44250.851846493097</v>
      </c>
      <c r="C211" s="6">
        <v>69.670418893333306</v>
      </c>
      <c r="D211" s="14" t="s">
        <v>66</v>
      </c>
      <c r="E211" s="15">
        <v>44243.507019988399</v>
      </c>
      <c r="F211" t="s">
        <v>71</v>
      </c>
      <c r="G211" s="6">
        <v>220.94943725459601</v>
      </c>
      <c r="H211" t="s">
        <v>72</v>
      </c>
      <c r="I211" s="6">
        <v>25.383821450634098</v>
      </c>
      <c r="J211" t="s">
        <v>67</v>
      </c>
      <c r="K211" s="6">
        <v>1012</v>
      </c>
      <c r="L211" t="s">
        <v>68</v>
      </c>
      <c r="M211" t="s">
        <v>70</v>
      </c>
      <c r="N211" s="8">
        <v>28</v>
      </c>
      <c r="O211" s="8">
        <v>0</v>
      </c>
      <c r="P211">
        <v>0</v>
      </c>
      <c r="Q211" s="6">
        <v>21.562999999999999</v>
      </c>
      <c r="R211" s="8">
        <v>134179.79512933199</v>
      </c>
      <c r="S211" s="12">
        <v>275225.96126921201</v>
      </c>
      <c r="T211" s="12">
        <v>36.4</v>
      </c>
      <c r="U211" s="12">
        <v>83.1</v>
      </c>
      <c r="V211" s="12" t="e">
        <f>NA()</f>
        <v>#N/A</v>
      </c>
    </row>
    <row r="212" spans="1:22" x14ac:dyDescent="0.4">
      <c r="A212">
        <v>37430</v>
      </c>
      <c r="B212" s="1">
        <v>44250.852077777803</v>
      </c>
      <c r="C212" s="6">
        <v>70.003479775000002</v>
      </c>
      <c r="D212" s="14" t="s">
        <v>66</v>
      </c>
      <c r="E212" s="15">
        <v>44243.507019988399</v>
      </c>
      <c r="F212" t="s">
        <v>71</v>
      </c>
      <c r="G212" s="6">
        <v>221.088821122604</v>
      </c>
      <c r="H212" t="s">
        <v>72</v>
      </c>
      <c r="I212" s="6">
        <v>25.365411187678099</v>
      </c>
      <c r="J212" t="s">
        <v>67</v>
      </c>
      <c r="K212" s="6">
        <v>1012</v>
      </c>
      <c r="L212" t="s">
        <v>68</v>
      </c>
      <c r="M212" t="s">
        <v>70</v>
      </c>
      <c r="N212" s="8">
        <v>28</v>
      </c>
      <c r="O212" s="8">
        <v>0</v>
      </c>
      <c r="P212">
        <v>0</v>
      </c>
      <c r="Q212" s="6">
        <v>21.562000000000001</v>
      </c>
      <c r="R212" s="8">
        <v>134379.01193163401</v>
      </c>
      <c r="S212" s="12">
        <v>275214.03910434898</v>
      </c>
      <c r="T212" s="12">
        <v>36.4</v>
      </c>
      <c r="U212" s="12">
        <v>83.1</v>
      </c>
      <c r="V212" s="12" t="e">
        <f>NA()</f>
        <v>#N/A</v>
      </c>
    </row>
    <row r="213" spans="1:22" x14ac:dyDescent="0.4">
      <c r="A213">
        <v>37440</v>
      </c>
      <c r="B213" s="1">
        <v>44250.852309571797</v>
      </c>
      <c r="C213" s="6">
        <v>70.337235041666702</v>
      </c>
      <c r="D213" s="14" t="s">
        <v>66</v>
      </c>
      <c r="E213" s="15">
        <v>44243.507019988399</v>
      </c>
      <c r="F213" t="s">
        <v>71</v>
      </c>
      <c r="G213" s="6">
        <v>221.10267360335999</v>
      </c>
      <c r="H213" t="s">
        <v>72</v>
      </c>
      <c r="I213" s="6">
        <v>25.383821450634098</v>
      </c>
      <c r="J213" t="s">
        <v>67</v>
      </c>
      <c r="K213" s="6">
        <v>1012</v>
      </c>
      <c r="L213" t="s">
        <v>68</v>
      </c>
      <c r="M213" t="s">
        <v>70</v>
      </c>
      <c r="N213" s="8">
        <v>28</v>
      </c>
      <c r="O213" s="8">
        <v>0</v>
      </c>
      <c r="P213">
        <v>0</v>
      </c>
      <c r="Q213" s="6">
        <v>21.555</v>
      </c>
      <c r="R213" s="8">
        <v>134357.447206023</v>
      </c>
      <c r="S213" s="12">
        <v>275218.74840490398</v>
      </c>
      <c r="T213" s="12">
        <v>36.4</v>
      </c>
      <c r="U213" s="12">
        <v>83.1</v>
      </c>
      <c r="V213" s="12" t="e">
        <f>NA()</f>
        <v>#N/A</v>
      </c>
    </row>
    <row r="214" spans="1:22" x14ac:dyDescent="0.4">
      <c r="A214">
        <v>37450</v>
      </c>
      <c r="B214" s="1">
        <v>44250.852540821797</v>
      </c>
      <c r="C214" s="6">
        <v>70.670215304999999</v>
      </c>
      <c r="D214" s="14" t="s">
        <v>66</v>
      </c>
      <c r="E214" s="15">
        <v>44243.507019988399</v>
      </c>
      <c r="F214" t="s">
        <v>71</v>
      </c>
      <c r="G214" s="6">
        <v>220.937051915757</v>
      </c>
      <c r="H214" t="s">
        <v>72</v>
      </c>
      <c r="I214" s="6">
        <v>25.426779123342399</v>
      </c>
      <c r="J214" t="s">
        <v>67</v>
      </c>
      <c r="K214" s="6">
        <v>1012</v>
      </c>
      <c r="L214" t="s">
        <v>68</v>
      </c>
      <c r="M214" t="s">
        <v>70</v>
      </c>
      <c r="N214" s="8">
        <v>28</v>
      </c>
      <c r="O214" s="8">
        <v>0</v>
      </c>
      <c r="P214">
        <v>0</v>
      </c>
      <c r="Q214" s="6">
        <v>21.548999999999999</v>
      </c>
      <c r="R214" s="8">
        <v>134171.58887041299</v>
      </c>
      <c r="S214" s="12">
        <v>275200.663675897</v>
      </c>
      <c r="T214" s="12">
        <v>36.4</v>
      </c>
      <c r="U214" s="12">
        <v>83.1</v>
      </c>
      <c r="V214" s="12" t="e">
        <f>NA()</f>
        <v>#N/A</v>
      </c>
    </row>
    <row r="215" spans="1:22" x14ac:dyDescent="0.4">
      <c r="A215">
        <v>37460</v>
      </c>
      <c r="B215" s="1">
        <v>44250.852772025501</v>
      </c>
      <c r="C215" s="6">
        <v>71.003195704999996</v>
      </c>
      <c r="D215" s="14" t="s">
        <v>66</v>
      </c>
      <c r="E215" s="15">
        <v>44243.507019988399</v>
      </c>
      <c r="F215" t="s">
        <v>71</v>
      </c>
      <c r="G215" s="6">
        <v>221.06741875450999</v>
      </c>
      <c r="H215" t="s">
        <v>72</v>
      </c>
      <c r="I215" s="6">
        <v>25.414505446499302</v>
      </c>
      <c r="J215" t="s">
        <v>67</v>
      </c>
      <c r="K215" s="6">
        <v>1011</v>
      </c>
      <c r="L215" t="s">
        <v>68</v>
      </c>
      <c r="M215" t="s">
        <v>70</v>
      </c>
      <c r="N215" s="8">
        <v>28</v>
      </c>
      <c r="O215" s="8">
        <v>0</v>
      </c>
      <c r="P215">
        <v>0</v>
      </c>
      <c r="Q215" s="6">
        <v>21.545999999999999</v>
      </c>
      <c r="R215" s="8">
        <v>134198.95994029701</v>
      </c>
      <c r="S215" s="12">
        <v>275197.39224984602</v>
      </c>
      <c r="T215" s="12">
        <v>36.4</v>
      </c>
      <c r="U215" s="12">
        <v>83.1</v>
      </c>
      <c r="V215" s="12" t="e">
        <f>NA()</f>
        <v>#N/A</v>
      </c>
    </row>
    <row r="216" spans="1:22" x14ac:dyDescent="0.4">
      <c r="A216">
        <v>37470</v>
      </c>
      <c r="B216" s="1">
        <v>44250.853003854201</v>
      </c>
      <c r="C216" s="6">
        <v>71.336993868333295</v>
      </c>
      <c r="D216" s="14" t="s">
        <v>66</v>
      </c>
      <c r="E216" s="15">
        <v>44243.507019988399</v>
      </c>
      <c r="F216" t="s">
        <v>71</v>
      </c>
      <c r="G216" s="6">
        <v>220.92978367060601</v>
      </c>
      <c r="H216" t="s">
        <v>72</v>
      </c>
      <c r="I216" s="6">
        <v>25.426779123342399</v>
      </c>
      <c r="J216" t="s">
        <v>67</v>
      </c>
      <c r="K216" s="6">
        <v>1011</v>
      </c>
      <c r="L216" t="s">
        <v>68</v>
      </c>
      <c r="M216" t="s">
        <v>70</v>
      </c>
      <c r="N216" s="8">
        <v>28</v>
      </c>
      <c r="O216" s="8">
        <v>0</v>
      </c>
      <c r="P216">
        <v>0</v>
      </c>
      <c r="Q216" s="6">
        <v>21.548999999999999</v>
      </c>
      <c r="R216" s="8">
        <v>134479.45803338601</v>
      </c>
      <c r="S216" s="12">
        <v>275199.82735266601</v>
      </c>
      <c r="T216" s="12">
        <v>36.4</v>
      </c>
      <c r="U216" s="12">
        <v>83.1</v>
      </c>
      <c r="V216" s="12" t="e">
        <f>NA()</f>
        <v>#N/A</v>
      </c>
    </row>
    <row r="217" spans="1:22" x14ac:dyDescent="0.4">
      <c r="A217">
        <v>37480</v>
      </c>
      <c r="B217" s="1">
        <v>44250.853234988397</v>
      </c>
      <c r="C217" s="6">
        <v>71.669860185000005</v>
      </c>
      <c r="D217" s="14" t="s">
        <v>66</v>
      </c>
      <c r="E217" s="15">
        <v>44243.507019988399</v>
      </c>
      <c r="F217" t="s">
        <v>71</v>
      </c>
      <c r="G217" s="6">
        <v>220.75769427594099</v>
      </c>
      <c r="H217" t="s">
        <v>72</v>
      </c>
      <c r="I217" s="6">
        <v>25.451326611597299</v>
      </c>
      <c r="J217" t="s">
        <v>67</v>
      </c>
      <c r="K217" s="6">
        <v>1012</v>
      </c>
      <c r="L217" t="s">
        <v>68</v>
      </c>
      <c r="M217" t="s">
        <v>70</v>
      </c>
      <c r="N217" s="8">
        <v>28</v>
      </c>
      <c r="O217" s="8">
        <v>0</v>
      </c>
      <c r="P217">
        <v>0</v>
      </c>
      <c r="Q217" s="6">
        <v>21.55</v>
      </c>
      <c r="R217" s="8">
        <v>134597.61855895401</v>
      </c>
      <c r="S217" s="12">
        <v>275201.35759155202</v>
      </c>
      <c r="T217" s="12">
        <v>36.4</v>
      </c>
      <c r="U217" s="12">
        <v>83.1</v>
      </c>
      <c r="V217" s="12" t="e">
        <f>NA()</f>
        <v>#N/A</v>
      </c>
    </row>
    <row r="218" spans="1:22" x14ac:dyDescent="0.4">
      <c r="A218">
        <v>37490</v>
      </c>
      <c r="B218" s="1">
        <v>44250.853466782399</v>
      </c>
      <c r="C218" s="6">
        <v>72.003637883333298</v>
      </c>
      <c r="D218" s="14" t="s">
        <v>66</v>
      </c>
      <c r="E218" s="15">
        <v>44243.507019988399</v>
      </c>
      <c r="F218" t="s">
        <v>71</v>
      </c>
      <c r="G218" s="6">
        <v>220.93176123411101</v>
      </c>
      <c r="H218" t="s">
        <v>72</v>
      </c>
      <c r="I218" s="6">
        <v>25.4451897227123</v>
      </c>
      <c r="J218" t="s">
        <v>67</v>
      </c>
      <c r="K218" s="6">
        <v>1012</v>
      </c>
      <c r="L218" t="s">
        <v>68</v>
      </c>
      <c r="M218" t="s">
        <v>70</v>
      </c>
      <c r="N218" s="8">
        <v>28</v>
      </c>
      <c r="O218" s="8">
        <v>0</v>
      </c>
      <c r="P218">
        <v>0</v>
      </c>
      <c r="Q218" s="6">
        <v>21.542999999999999</v>
      </c>
      <c r="R218" s="8">
        <v>134540.61831746399</v>
      </c>
      <c r="S218" s="12">
        <v>275190.14166622399</v>
      </c>
      <c r="T218" s="12">
        <v>36.4</v>
      </c>
      <c r="U218" s="12">
        <v>83.1</v>
      </c>
      <c r="V218" s="12" t="e">
        <f>NA()</f>
        <v>#N/A</v>
      </c>
    </row>
    <row r="219" spans="1:22" x14ac:dyDescent="0.4">
      <c r="A219">
        <v>37500</v>
      </c>
      <c r="B219" s="1">
        <v>44250.853698067098</v>
      </c>
      <c r="C219" s="6">
        <v>72.336658283333307</v>
      </c>
      <c r="D219" s="14" t="s">
        <v>66</v>
      </c>
      <c r="E219" s="15">
        <v>44243.507019988399</v>
      </c>
      <c r="F219" t="s">
        <v>71</v>
      </c>
      <c r="G219" s="6">
        <v>220.95267772118299</v>
      </c>
      <c r="H219" t="s">
        <v>72</v>
      </c>
      <c r="I219" s="6">
        <v>25.439052845041299</v>
      </c>
      <c r="J219" t="s">
        <v>67</v>
      </c>
      <c r="K219" s="6">
        <v>1012</v>
      </c>
      <c r="L219" t="s">
        <v>68</v>
      </c>
      <c r="M219" t="s">
        <v>70</v>
      </c>
      <c r="N219" s="8">
        <v>28</v>
      </c>
      <c r="O219" s="8">
        <v>0</v>
      </c>
      <c r="P219">
        <v>0</v>
      </c>
      <c r="Q219" s="6">
        <v>21.544</v>
      </c>
      <c r="R219" s="8">
        <v>134833.41694661201</v>
      </c>
      <c r="S219" s="12">
        <v>275179.10126975999</v>
      </c>
      <c r="T219" s="12">
        <v>36.4</v>
      </c>
      <c r="U219" s="12">
        <v>83.1</v>
      </c>
      <c r="V219" s="12" t="e">
        <f>NA()</f>
        <v>#N/A</v>
      </c>
    </row>
    <row r="220" spans="1:22" x14ac:dyDescent="0.4">
      <c r="A220">
        <v>37510</v>
      </c>
      <c r="B220" s="1">
        <v>44250.853929942103</v>
      </c>
      <c r="C220" s="6">
        <v>72.670560338333303</v>
      </c>
      <c r="D220" s="14" t="s">
        <v>66</v>
      </c>
      <c r="E220" s="15">
        <v>44243.507019988399</v>
      </c>
      <c r="F220" t="s">
        <v>71</v>
      </c>
      <c r="G220" s="6">
        <v>220.626788756868</v>
      </c>
      <c r="H220" t="s">
        <v>72</v>
      </c>
      <c r="I220" s="6">
        <v>25.482011224236398</v>
      </c>
      <c r="J220" t="s">
        <v>67</v>
      </c>
      <c r="K220" s="6">
        <v>1011</v>
      </c>
      <c r="L220" t="s">
        <v>68</v>
      </c>
      <c r="M220" t="s">
        <v>70</v>
      </c>
      <c r="N220" s="8">
        <v>28</v>
      </c>
      <c r="O220" s="8">
        <v>0</v>
      </c>
      <c r="P220">
        <v>0</v>
      </c>
      <c r="Q220" s="6">
        <v>21.545999999999999</v>
      </c>
      <c r="R220" s="8">
        <v>134843.80581691</v>
      </c>
      <c r="S220" s="12">
        <v>275180.416639456</v>
      </c>
      <c r="T220" s="12">
        <v>36.4</v>
      </c>
      <c r="U220" s="12">
        <v>83.1</v>
      </c>
      <c r="V220" s="12" t="e">
        <f>NA()</f>
        <v>#N/A</v>
      </c>
    </row>
    <row r="221" spans="1:22" x14ac:dyDescent="0.4">
      <c r="A221">
        <v>37520</v>
      </c>
      <c r="B221" s="1">
        <v>44250.854161145799</v>
      </c>
      <c r="C221" s="6">
        <v>73.003486396666702</v>
      </c>
      <c r="D221" s="14" t="s">
        <v>66</v>
      </c>
      <c r="E221" s="15">
        <v>44243.507019988399</v>
      </c>
      <c r="F221" t="s">
        <v>71</v>
      </c>
      <c r="G221" s="6">
        <v>220.42025630339401</v>
      </c>
      <c r="H221" t="s">
        <v>72</v>
      </c>
      <c r="I221" s="6">
        <v>25.494285147793601</v>
      </c>
      <c r="J221" t="s">
        <v>67</v>
      </c>
      <c r="K221" s="6">
        <v>1012</v>
      </c>
      <c r="L221" t="s">
        <v>68</v>
      </c>
      <c r="M221" t="s">
        <v>70</v>
      </c>
      <c r="N221" s="8">
        <v>28</v>
      </c>
      <c r="O221" s="8">
        <v>0</v>
      </c>
      <c r="P221">
        <v>0</v>
      </c>
      <c r="Q221" s="6">
        <v>21.553000000000001</v>
      </c>
      <c r="R221" s="8">
        <v>134868.987923604</v>
      </c>
      <c r="S221" s="12">
        <v>275167.78029646602</v>
      </c>
      <c r="T221" s="12">
        <v>36.4</v>
      </c>
      <c r="U221" s="12">
        <v>83.1</v>
      </c>
      <c r="V221" s="12" t="e">
        <f>NA()</f>
        <v>#N/A</v>
      </c>
    </row>
    <row r="222" spans="1:22" x14ac:dyDescent="0.4">
      <c r="A222">
        <v>37530</v>
      </c>
      <c r="B222" s="1">
        <v>44250.854392442103</v>
      </c>
      <c r="C222" s="6">
        <v>73.336550084999999</v>
      </c>
      <c r="D222" s="14" t="s">
        <v>66</v>
      </c>
      <c r="E222" s="15">
        <v>44243.507019988399</v>
      </c>
      <c r="F222" t="s">
        <v>71</v>
      </c>
      <c r="G222" s="6">
        <v>220.51934869049799</v>
      </c>
      <c r="H222" t="s">
        <v>72</v>
      </c>
      <c r="I222" s="6">
        <v>25.482011224236398</v>
      </c>
      <c r="J222" t="s">
        <v>67</v>
      </c>
      <c r="K222" s="6">
        <v>1012</v>
      </c>
      <c r="L222" t="s">
        <v>68</v>
      </c>
      <c r="M222" t="s">
        <v>70</v>
      </c>
      <c r="N222" s="8">
        <v>28</v>
      </c>
      <c r="O222" s="8">
        <v>0</v>
      </c>
      <c r="P222">
        <v>0</v>
      </c>
      <c r="Q222" s="6">
        <v>21.552</v>
      </c>
      <c r="R222" s="8">
        <v>134892.665699998</v>
      </c>
      <c r="S222" s="12">
        <v>275162.31694728602</v>
      </c>
      <c r="T222" s="12">
        <v>36.4</v>
      </c>
      <c r="U222" s="12">
        <v>83.1</v>
      </c>
      <c r="V222" s="12" t="e">
        <f>NA()</f>
        <v>#N/A</v>
      </c>
    </row>
    <row r="223" spans="1:22" x14ac:dyDescent="0.4">
      <c r="A223">
        <v>37540</v>
      </c>
      <c r="B223" s="1">
        <v>44250.854624224499</v>
      </c>
      <c r="C223" s="6">
        <v>73.670343333333307</v>
      </c>
      <c r="D223" s="14" t="s">
        <v>66</v>
      </c>
      <c r="E223" s="15">
        <v>44243.507019988399</v>
      </c>
      <c r="F223" t="s">
        <v>71</v>
      </c>
      <c r="G223" s="6">
        <v>220.43936256285201</v>
      </c>
      <c r="H223" t="s">
        <v>72</v>
      </c>
      <c r="I223" s="6">
        <v>25.494285147793601</v>
      </c>
      <c r="J223" t="s">
        <v>67</v>
      </c>
      <c r="K223" s="6">
        <v>1012</v>
      </c>
      <c r="L223" t="s">
        <v>68</v>
      </c>
      <c r="M223" t="s">
        <v>70</v>
      </c>
      <c r="N223" s="8">
        <v>28</v>
      </c>
      <c r="O223" s="8">
        <v>0</v>
      </c>
      <c r="P223">
        <v>0</v>
      </c>
      <c r="Q223" s="6">
        <v>21.552</v>
      </c>
      <c r="R223" s="8">
        <v>134903.53180994699</v>
      </c>
      <c r="S223" s="12">
        <v>275157.41762966802</v>
      </c>
      <c r="T223" s="12">
        <v>36.4</v>
      </c>
      <c r="U223" s="12">
        <v>83.1</v>
      </c>
      <c r="V223" s="12" t="e">
        <f>NA()</f>
        <v>#N/A</v>
      </c>
    </row>
    <row r="224" spans="1:22" x14ac:dyDescent="0.4">
      <c r="A224">
        <v>37550</v>
      </c>
      <c r="B224" s="1">
        <v>44250.854855520804</v>
      </c>
      <c r="C224" s="6">
        <v>74.003406861666704</v>
      </c>
      <c r="D224" s="14" t="s">
        <v>66</v>
      </c>
      <c r="E224" s="15">
        <v>44243.507019988399</v>
      </c>
      <c r="F224" t="s">
        <v>71</v>
      </c>
      <c r="G224" s="6">
        <v>220.295018782634</v>
      </c>
      <c r="H224" t="s">
        <v>72</v>
      </c>
      <c r="I224" s="6">
        <v>25.531107187619</v>
      </c>
      <c r="J224" t="s">
        <v>67</v>
      </c>
      <c r="K224" s="6">
        <v>1012</v>
      </c>
      <c r="L224" t="s">
        <v>68</v>
      </c>
      <c r="M224" t="s">
        <v>70</v>
      </c>
      <c r="N224" s="8">
        <v>28</v>
      </c>
      <c r="O224" s="8">
        <v>0</v>
      </c>
      <c r="P224">
        <v>0</v>
      </c>
      <c r="Q224" s="6">
        <v>21.547000000000001</v>
      </c>
      <c r="R224" s="8">
        <v>134863.10147646899</v>
      </c>
      <c r="S224" s="12">
        <v>275154.57943374</v>
      </c>
      <c r="T224" s="12">
        <v>36.4</v>
      </c>
      <c r="U224" s="12">
        <v>83.1</v>
      </c>
      <c r="V224" s="12" t="e">
        <f>NA()</f>
        <v>#N/A</v>
      </c>
    </row>
    <row r="225" spans="1:22" x14ac:dyDescent="0.4">
      <c r="A225">
        <v>37560</v>
      </c>
      <c r="B225" s="1">
        <v>44250.855087233802</v>
      </c>
      <c r="C225" s="6">
        <v>74.337043155000003</v>
      </c>
      <c r="D225" s="14" t="s">
        <v>66</v>
      </c>
      <c r="E225" s="15">
        <v>44243.507019988399</v>
      </c>
      <c r="F225" t="s">
        <v>71</v>
      </c>
      <c r="G225" s="6">
        <v>220.295018782634</v>
      </c>
      <c r="H225" t="s">
        <v>72</v>
      </c>
      <c r="I225" s="6">
        <v>25.531107187619</v>
      </c>
      <c r="J225" t="s">
        <v>67</v>
      </c>
      <c r="K225" s="6">
        <v>1012</v>
      </c>
      <c r="L225" t="s">
        <v>68</v>
      </c>
      <c r="M225" t="s">
        <v>70</v>
      </c>
      <c r="N225" s="8">
        <v>28</v>
      </c>
      <c r="O225" s="8">
        <v>0</v>
      </c>
      <c r="P225">
        <v>0</v>
      </c>
      <c r="Q225" s="6">
        <v>21.547000000000001</v>
      </c>
      <c r="R225" s="8">
        <v>134815.17352230201</v>
      </c>
      <c r="S225" s="12">
        <v>275143.94845327298</v>
      </c>
      <c r="T225" s="12">
        <v>36.4</v>
      </c>
      <c r="U225" s="12">
        <v>83.1</v>
      </c>
      <c r="V225" s="12" t="e">
        <f>NA()</f>
        <v>#N/A</v>
      </c>
    </row>
    <row r="226" spans="1:22" x14ac:dyDescent="0.4">
      <c r="A226">
        <v>37570</v>
      </c>
      <c r="B226" s="1">
        <v>44250.855318402799</v>
      </c>
      <c r="C226" s="6">
        <v>74.669940101666697</v>
      </c>
      <c r="D226" s="14" t="s">
        <v>66</v>
      </c>
      <c r="E226" s="15">
        <v>44243.507019988399</v>
      </c>
      <c r="F226" t="s">
        <v>71</v>
      </c>
      <c r="G226" s="6">
        <v>220.09704716874</v>
      </c>
      <c r="H226" t="s">
        <v>72</v>
      </c>
      <c r="I226" s="6">
        <v>25.5556554384702</v>
      </c>
      <c r="J226" t="s">
        <v>67</v>
      </c>
      <c r="K226" s="6">
        <v>1012</v>
      </c>
      <c r="L226" t="s">
        <v>68</v>
      </c>
      <c r="M226" t="s">
        <v>70</v>
      </c>
      <c r="N226" s="8">
        <v>28</v>
      </c>
      <c r="O226" s="8">
        <v>0</v>
      </c>
      <c r="P226">
        <v>0</v>
      </c>
      <c r="Q226" s="6">
        <v>21.548999999999999</v>
      </c>
      <c r="R226" s="8">
        <v>134829.93905861801</v>
      </c>
      <c r="S226" s="12">
        <v>275139.67025737802</v>
      </c>
      <c r="T226" s="12">
        <v>36.4</v>
      </c>
      <c r="U226" s="12">
        <v>83.1</v>
      </c>
      <c r="V226" s="12" t="e">
        <f>NA()</f>
        <v>#N/A</v>
      </c>
    </row>
    <row r="227" spans="1:22" x14ac:dyDescent="0.4">
      <c r="A227">
        <v>37580</v>
      </c>
      <c r="B227" s="1">
        <v>44250.855550266198</v>
      </c>
      <c r="C227" s="6">
        <v>75.003844256666696</v>
      </c>
      <c r="D227" s="14" t="s">
        <v>66</v>
      </c>
      <c r="E227" s="15">
        <v>44243.507019988399</v>
      </c>
      <c r="F227" t="s">
        <v>71</v>
      </c>
      <c r="G227" s="6">
        <v>219.83298469854901</v>
      </c>
      <c r="H227" t="s">
        <v>72</v>
      </c>
      <c r="I227" s="6">
        <v>25.5863410043785</v>
      </c>
      <c r="J227" t="s">
        <v>67</v>
      </c>
      <c r="K227" s="6">
        <v>1011</v>
      </c>
      <c r="L227" t="s">
        <v>68</v>
      </c>
      <c r="M227" t="s">
        <v>70</v>
      </c>
      <c r="N227" s="8">
        <v>28</v>
      </c>
      <c r="O227" s="8">
        <v>0</v>
      </c>
      <c r="P227">
        <v>0</v>
      </c>
      <c r="Q227" s="6">
        <v>21.552</v>
      </c>
      <c r="R227" s="8">
        <v>134923.12022629401</v>
      </c>
      <c r="S227" s="12">
        <v>275153.51129076403</v>
      </c>
      <c r="T227" s="12">
        <v>36.4</v>
      </c>
      <c r="U227" s="12">
        <v>83.1</v>
      </c>
      <c r="V227" s="12" t="e">
        <f>NA()</f>
        <v>#N/A</v>
      </c>
    </row>
    <row r="228" spans="1:22" x14ac:dyDescent="0.4">
      <c r="A228">
        <v>37590</v>
      </c>
      <c r="B228" s="1">
        <v>44250.855781400503</v>
      </c>
      <c r="C228" s="6">
        <v>75.336657895000002</v>
      </c>
      <c r="D228" s="14" t="s">
        <v>66</v>
      </c>
      <c r="E228" s="15">
        <v>44243.507019988399</v>
      </c>
      <c r="F228" t="s">
        <v>71</v>
      </c>
      <c r="G228" s="6">
        <v>219.606410894102</v>
      </c>
      <c r="H228" t="s">
        <v>72</v>
      </c>
      <c r="I228" s="6">
        <v>25.6047524785095</v>
      </c>
      <c r="J228" t="s">
        <v>67</v>
      </c>
      <c r="K228" s="6">
        <v>1012</v>
      </c>
      <c r="L228" t="s">
        <v>68</v>
      </c>
      <c r="M228" t="s">
        <v>70</v>
      </c>
      <c r="N228" s="8">
        <v>28</v>
      </c>
      <c r="O228" s="8">
        <v>0</v>
      </c>
      <c r="P228">
        <v>0</v>
      </c>
      <c r="Q228" s="6">
        <v>21.558</v>
      </c>
      <c r="R228" s="8">
        <v>134969.41322743401</v>
      </c>
      <c r="S228" s="12">
        <v>275143.00874491199</v>
      </c>
      <c r="T228" s="12">
        <v>36.4</v>
      </c>
      <c r="U228" s="12">
        <v>83.1</v>
      </c>
      <c r="V228" s="12" t="e">
        <f>NA()</f>
        <v>#N/A</v>
      </c>
    </row>
    <row r="229" spans="1:22" x14ac:dyDescent="0.4">
      <c r="A229">
        <v>37600</v>
      </c>
      <c r="B229" s="1">
        <v>44250.856012847202</v>
      </c>
      <c r="C229" s="6">
        <v>75.669974793333296</v>
      </c>
      <c r="D229" s="14" t="s">
        <v>66</v>
      </c>
      <c r="E229" s="15">
        <v>44243.507019988399</v>
      </c>
      <c r="F229" t="s">
        <v>71</v>
      </c>
      <c r="G229" s="6">
        <v>219.41260387459599</v>
      </c>
      <c r="H229" t="s">
        <v>72</v>
      </c>
      <c r="I229" s="6">
        <v>25.617026850676201</v>
      </c>
      <c r="J229" t="s">
        <v>67</v>
      </c>
      <c r="K229" s="6">
        <v>1012</v>
      </c>
      <c r="L229" t="s">
        <v>68</v>
      </c>
      <c r="M229" t="s">
        <v>70</v>
      </c>
      <c r="N229" s="8">
        <v>28</v>
      </c>
      <c r="O229" s="8">
        <v>0</v>
      </c>
      <c r="P229">
        <v>0</v>
      </c>
      <c r="Q229" s="6">
        <v>21.564</v>
      </c>
      <c r="R229" s="8">
        <v>135031.30976880499</v>
      </c>
      <c r="S229" s="12">
        <v>275152.36282910098</v>
      </c>
      <c r="T229" s="12">
        <v>36.4</v>
      </c>
      <c r="U229" s="12">
        <v>83.1</v>
      </c>
      <c r="V229" s="12" t="e">
        <f>NA()</f>
        <v>#N/A</v>
      </c>
    </row>
    <row r="230" spans="1:22" x14ac:dyDescent="0.4">
      <c r="A230">
        <v>37610</v>
      </c>
      <c r="B230" s="1">
        <v>44250.856244675902</v>
      </c>
      <c r="C230" s="6">
        <v>76.003774160000006</v>
      </c>
      <c r="D230" s="14" t="s">
        <v>66</v>
      </c>
      <c r="E230" s="15">
        <v>44243.507019988399</v>
      </c>
      <c r="F230" t="s">
        <v>71</v>
      </c>
      <c r="G230" s="6">
        <v>219.37278993176</v>
      </c>
      <c r="H230" t="s">
        <v>72</v>
      </c>
      <c r="I230" s="6">
        <v>25.623164053583402</v>
      </c>
      <c r="J230" t="s">
        <v>67</v>
      </c>
      <c r="K230" s="6">
        <v>1012</v>
      </c>
      <c r="L230" t="s">
        <v>68</v>
      </c>
      <c r="M230" t="s">
        <v>70</v>
      </c>
      <c r="N230" s="8">
        <v>28</v>
      </c>
      <c r="O230" s="8">
        <v>0</v>
      </c>
      <c r="P230">
        <v>0</v>
      </c>
      <c r="Q230" s="6">
        <v>21.564</v>
      </c>
      <c r="R230" s="8">
        <v>135067.475632207</v>
      </c>
      <c r="S230" s="12">
        <v>275130.28496606502</v>
      </c>
      <c r="T230" s="12">
        <v>36.4</v>
      </c>
      <c r="U230" s="12">
        <v>83.1</v>
      </c>
      <c r="V230" s="12" t="e">
        <f>NA()</f>
        <v>#N/A</v>
      </c>
    </row>
    <row r="231" spans="1:22" x14ac:dyDescent="0.4">
      <c r="A231">
        <v>37620</v>
      </c>
      <c r="B231" s="1">
        <v>44250.8564758102</v>
      </c>
      <c r="C231" s="6">
        <v>76.336635521666693</v>
      </c>
      <c r="D231" s="14" t="s">
        <v>66</v>
      </c>
      <c r="E231" s="15">
        <v>44243.507019988399</v>
      </c>
      <c r="F231" t="s">
        <v>71</v>
      </c>
      <c r="G231" s="6">
        <v>219.49681600539699</v>
      </c>
      <c r="H231" t="s">
        <v>72</v>
      </c>
      <c r="I231" s="6">
        <v>25.629301267707</v>
      </c>
      <c r="J231" t="s">
        <v>67</v>
      </c>
      <c r="K231" s="6">
        <v>1011</v>
      </c>
      <c r="L231" t="s">
        <v>68</v>
      </c>
      <c r="M231" t="s">
        <v>70</v>
      </c>
      <c r="N231" s="8">
        <v>28</v>
      </c>
      <c r="O231" s="8">
        <v>0</v>
      </c>
      <c r="P231">
        <v>0</v>
      </c>
      <c r="Q231" s="6">
        <v>21.555</v>
      </c>
      <c r="R231" s="8">
        <v>135070.08790225</v>
      </c>
      <c r="S231" s="12">
        <v>275134.67948064598</v>
      </c>
      <c r="T231" s="12">
        <v>36.4</v>
      </c>
      <c r="U231" s="12">
        <v>83.1</v>
      </c>
      <c r="V231" s="12" t="e">
        <f>NA()</f>
        <v>#N/A</v>
      </c>
    </row>
    <row r="232" spans="1:22" x14ac:dyDescent="0.4">
      <c r="A232">
        <v>37630</v>
      </c>
      <c r="B232" s="1">
        <v>44250.856707604202</v>
      </c>
      <c r="C232" s="6">
        <v>76.670413409999995</v>
      </c>
      <c r="D232" s="14" t="s">
        <v>66</v>
      </c>
      <c r="E232" s="15">
        <v>44243.507019988399</v>
      </c>
      <c r="F232" t="s">
        <v>71</v>
      </c>
      <c r="G232" s="6">
        <v>219.411796583989</v>
      </c>
      <c r="H232" t="s">
        <v>72</v>
      </c>
      <c r="I232" s="6">
        <v>25.659987506564001</v>
      </c>
      <c r="J232" t="s">
        <v>67</v>
      </c>
      <c r="K232" s="6">
        <v>1011</v>
      </c>
      <c r="L232" t="s">
        <v>68</v>
      </c>
      <c r="M232" t="s">
        <v>70</v>
      </c>
      <c r="N232" s="8">
        <v>28</v>
      </c>
      <c r="O232" s="8">
        <v>0</v>
      </c>
      <c r="P232">
        <v>0</v>
      </c>
      <c r="Q232" s="6">
        <v>21.548999999999999</v>
      </c>
      <c r="R232" s="8">
        <v>135146.641105474</v>
      </c>
      <c r="S232" s="12">
        <v>275126.70723787299</v>
      </c>
      <c r="T232" s="12">
        <v>36.4</v>
      </c>
      <c r="U232" s="12">
        <v>83.1</v>
      </c>
      <c r="V232" s="12" t="e">
        <f>NA()</f>
        <v>#N/A</v>
      </c>
    </row>
    <row r="233" spans="1:22" x14ac:dyDescent="0.4">
      <c r="A233">
        <v>37640</v>
      </c>
      <c r="B233" s="1">
        <v>44250.8569389236</v>
      </c>
      <c r="C233" s="6">
        <v>77.003490493333302</v>
      </c>
      <c r="D233" s="14" t="s">
        <v>66</v>
      </c>
      <c r="E233" s="15">
        <v>44243.507019988399</v>
      </c>
      <c r="F233" t="s">
        <v>71</v>
      </c>
      <c r="G233" s="6">
        <v>219.455384879158</v>
      </c>
      <c r="H233" t="s">
        <v>72</v>
      </c>
      <c r="I233" s="6">
        <v>25.666124787983801</v>
      </c>
      <c r="J233" t="s">
        <v>67</v>
      </c>
      <c r="K233" s="6">
        <v>1012</v>
      </c>
      <c r="L233" t="s">
        <v>68</v>
      </c>
      <c r="M233" t="s">
        <v>70</v>
      </c>
      <c r="N233" s="8">
        <v>28</v>
      </c>
      <c r="O233" s="8">
        <v>0</v>
      </c>
      <c r="P233">
        <v>0</v>
      </c>
      <c r="Q233" s="6">
        <v>21.545000000000002</v>
      </c>
      <c r="R233" s="8">
        <v>135052.71594343099</v>
      </c>
      <c r="S233" s="12">
        <v>275132.46449826902</v>
      </c>
      <c r="T233" s="12">
        <v>36.4</v>
      </c>
      <c r="U233" s="12">
        <v>83.1</v>
      </c>
      <c r="V233" s="12" t="e">
        <f>NA()</f>
        <v>#N/A</v>
      </c>
    </row>
    <row r="234" spans="1:22" x14ac:dyDescent="0.4">
      <c r="A234">
        <v>37650</v>
      </c>
      <c r="B234" s="1">
        <v>44250.857170219897</v>
      </c>
      <c r="C234" s="6">
        <v>77.336541633333297</v>
      </c>
      <c r="D234" s="14" t="s">
        <v>66</v>
      </c>
      <c r="E234" s="15">
        <v>44243.507019988399</v>
      </c>
      <c r="F234" t="s">
        <v>71</v>
      </c>
      <c r="G234" s="6">
        <v>219.48988685458599</v>
      </c>
      <c r="H234" t="s">
        <v>72</v>
      </c>
      <c r="I234" s="6">
        <v>25.678399384473799</v>
      </c>
      <c r="J234" t="s">
        <v>67</v>
      </c>
      <c r="K234" s="6">
        <v>1012</v>
      </c>
      <c r="L234" t="s">
        <v>68</v>
      </c>
      <c r="M234" t="s">
        <v>70</v>
      </c>
      <c r="N234" s="8">
        <v>28</v>
      </c>
      <c r="O234" s="8">
        <v>0</v>
      </c>
      <c r="P234">
        <v>0</v>
      </c>
      <c r="Q234" s="6">
        <v>21.539000000000001</v>
      </c>
      <c r="R234" s="8">
        <v>134947.789552556</v>
      </c>
      <c r="S234" s="12">
        <v>275136.84522498102</v>
      </c>
      <c r="T234" s="12">
        <v>36.4</v>
      </c>
      <c r="U234" s="12">
        <v>83.1</v>
      </c>
      <c r="V234" s="12" t="e">
        <f>NA()</f>
        <v>#N/A</v>
      </c>
    </row>
    <row r="235" spans="1:22" x14ac:dyDescent="0.4">
      <c r="A235">
        <v>37660</v>
      </c>
      <c r="B235" s="1">
        <v>44250.857402002301</v>
      </c>
      <c r="C235" s="6">
        <v>77.670328271666705</v>
      </c>
      <c r="D235" s="14" t="s">
        <v>66</v>
      </c>
      <c r="E235" s="15">
        <v>44243.507019988399</v>
      </c>
      <c r="F235" t="s">
        <v>71</v>
      </c>
      <c r="G235" s="6">
        <v>219.585071043406</v>
      </c>
      <c r="H235" t="s">
        <v>72</v>
      </c>
      <c r="I235" s="6">
        <v>25.678399384473799</v>
      </c>
      <c r="J235" t="s">
        <v>67</v>
      </c>
      <c r="K235" s="6">
        <v>1012</v>
      </c>
      <c r="L235" t="s">
        <v>68</v>
      </c>
      <c r="M235" t="s">
        <v>70</v>
      </c>
      <c r="N235" s="8">
        <v>28</v>
      </c>
      <c r="O235" s="8">
        <v>0</v>
      </c>
      <c r="P235">
        <v>0</v>
      </c>
      <c r="Q235" s="6">
        <v>21.533999999999999</v>
      </c>
      <c r="R235" s="8">
        <v>134887.077475267</v>
      </c>
      <c r="S235" s="12">
        <v>275123.18481089099</v>
      </c>
      <c r="T235" s="12">
        <v>36.4</v>
      </c>
      <c r="U235" s="12">
        <v>83.1</v>
      </c>
      <c r="V235" s="12" t="e">
        <f>NA()</f>
        <v>#N/A</v>
      </c>
    </row>
    <row r="236" spans="1:22" x14ac:dyDescent="0.4">
      <c r="A236">
        <v>37670</v>
      </c>
      <c r="B236" s="1">
        <v>44250.857633217602</v>
      </c>
      <c r="C236" s="6">
        <v>78.003281473333303</v>
      </c>
      <c r="D236" s="14" t="s">
        <v>66</v>
      </c>
      <c r="E236" s="15">
        <v>44243.507019988399</v>
      </c>
      <c r="F236" t="s">
        <v>71</v>
      </c>
      <c r="G236" s="6">
        <v>219.735709188242</v>
      </c>
      <c r="H236" t="s">
        <v>72</v>
      </c>
      <c r="I236" s="6">
        <v>25.6845366995435</v>
      </c>
      <c r="J236" t="s">
        <v>67</v>
      </c>
      <c r="K236" s="6">
        <v>1012</v>
      </c>
      <c r="L236" t="s">
        <v>68</v>
      </c>
      <c r="M236" t="s">
        <v>70</v>
      </c>
      <c r="N236" s="8">
        <v>28</v>
      </c>
      <c r="O236" s="8">
        <v>0</v>
      </c>
      <c r="P236">
        <v>0</v>
      </c>
      <c r="Q236" s="6">
        <v>21.524000000000001</v>
      </c>
      <c r="R236" s="8">
        <v>134830.841543246</v>
      </c>
      <c r="S236" s="12">
        <v>275124.34011625499</v>
      </c>
      <c r="T236" s="12">
        <v>36.4</v>
      </c>
      <c r="U236" s="12">
        <v>83.1</v>
      </c>
      <c r="V236" s="12" t="e">
        <f>NA()</f>
        <v>#N/A</v>
      </c>
    </row>
    <row r="237" spans="1:22" x14ac:dyDescent="0.4">
      <c r="A237">
        <v>37680</v>
      </c>
      <c r="B237" s="1">
        <v>44250.857865046302</v>
      </c>
      <c r="C237" s="6">
        <v>78.337119240000007</v>
      </c>
      <c r="D237" s="14" t="s">
        <v>66</v>
      </c>
      <c r="E237" s="15">
        <v>44243.507019988399</v>
      </c>
      <c r="F237" t="s">
        <v>71</v>
      </c>
      <c r="G237" s="6">
        <v>219.71488531227601</v>
      </c>
      <c r="H237" t="s">
        <v>72</v>
      </c>
      <c r="I237" s="6">
        <v>25.690674025829601</v>
      </c>
      <c r="J237" t="s">
        <v>67</v>
      </c>
      <c r="K237" s="6">
        <v>1012</v>
      </c>
      <c r="L237" t="s">
        <v>68</v>
      </c>
      <c r="M237" t="s">
        <v>70</v>
      </c>
      <c r="N237" s="8">
        <v>28</v>
      </c>
      <c r="O237" s="8">
        <v>0</v>
      </c>
      <c r="P237">
        <v>0</v>
      </c>
      <c r="Q237" s="6">
        <v>21.523</v>
      </c>
      <c r="R237" s="8">
        <v>134965.39480200401</v>
      </c>
      <c r="S237" s="12">
        <v>275129.803893623</v>
      </c>
      <c r="T237" s="12">
        <v>36.4</v>
      </c>
      <c r="U237" s="12">
        <v>83.1</v>
      </c>
      <c r="V237" s="12" t="e">
        <f>NA()</f>
        <v>#N/A</v>
      </c>
    </row>
    <row r="238" spans="1:22" x14ac:dyDescent="0.4">
      <c r="A238">
        <v>37690</v>
      </c>
      <c r="B238" s="1">
        <v>44250.858096261603</v>
      </c>
      <c r="C238" s="6">
        <v>78.670046261666698</v>
      </c>
      <c r="D238" s="14" t="s">
        <v>66</v>
      </c>
      <c r="E238" s="15">
        <v>44243.507019988399</v>
      </c>
      <c r="F238" t="s">
        <v>71</v>
      </c>
      <c r="G238" s="6">
        <v>219.733944645858</v>
      </c>
      <c r="H238" t="s">
        <v>72</v>
      </c>
      <c r="I238" s="6">
        <v>25.690674025829601</v>
      </c>
      <c r="J238" t="s">
        <v>67</v>
      </c>
      <c r="K238" s="6">
        <v>1012</v>
      </c>
      <c r="L238" t="s">
        <v>68</v>
      </c>
      <c r="M238" t="s">
        <v>70</v>
      </c>
      <c r="N238" s="8">
        <v>28</v>
      </c>
      <c r="O238" s="8">
        <v>0</v>
      </c>
      <c r="P238">
        <v>0</v>
      </c>
      <c r="Q238" s="6">
        <v>21.521999999999998</v>
      </c>
      <c r="R238" s="8">
        <v>135026.65465645</v>
      </c>
      <c r="S238" s="12">
        <v>275112.54720941198</v>
      </c>
      <c r="T238" s="12">
        <v>36.4</v>
      </c>
      <c r="U238" s="12">
        <v>83.1</v>
      </c>
      <c r="V238" s="12" t="e">
        <f>NA()</f>
        <v>#N/A</v>
      </c>
    </row>
    <row r="239" spans="1:22" x14ac:dyDescent="0.4">
      <c r="A239">
        <v>37700</v>
      </c>
      <c r="B239" s="1">
        <v>44250.858328090297</v>
      </c>
      <c r="C239" s="6">
        <v>79.003925216666701</v>
      </c>
      <c r="D239" s="14" t="s">
        <v>66</v>
      </c>
      <c r="E239" s="15">
        <v>44243.507019988399</v>
      </c>
      <c r="F239" t="s">
        <v>71</v>
      </c>
      <c r="G239" s="6">
        <v>219.76854661721501</v>
      </c>
      <c r="H239" t="s">
        <v>72</v>
      </c>
      <c r="I239" s="6">
        <v>25.7029487120517</v>
      </c>
      <c r="J239" t="s">
        <v>67</v>
      </c>
      <c r="K239" s="6">
        <v>1012</v>
      </c>
      <c r="L239" t="s">
        <v>68</v>
      </c>
      <c r="M239" t="s">
        <v>70</v>
      </c>
      <c r="N239" s="8">
        <v>28</v>
      </c>
      <c r="O239" s="8">
        <v>0</v>
      </c>
      <c r="P239">
        <v>0</v>
      </c>
      <c r="Q239" s="6">
        <v>21.515999999999998</v>
      </c>
      <c r="R239" s="8">
        <v>134835.192539101</v>
      </c>
      <c r="S239" s="12">
        <v>275118.02794020198</v>
      </c>
      <c r="T239" s="12">
        <v>36.4</v>
      </c>
      <c r="U239" s="12">
        <v>83.1</v>
      </c>
      <c r="V239" s="12" t="e">
        <f>NA()</f>
        <v>#N/A</v>
      </c>
    </row>
    <row r="240" spans="1:22" x14ac:dyDescent="0.4">
      <c r="A240">
        <v>37710</v>
      </c>
      <c r="B240" s="1">
        <v>44250.858559340297</v>
      </c>
      <c r="C240" s="6">
        <v>79.336899465000002</v>
      </c>
      <c r="D240" s="14" t="s">
        <v>66</v>
      </c>
      <c r="E240" s="15">
        <v>44243.507019988399</v>
      </c>
      <c r="F240" t="s">
        <v>71</v>
      </c>
      <c r="G240" s="6">
        <v>219.86390344561599</v>
      </c>
      <c r="H240" t="s">
        <v>72</v>
      </c>
      <c r="I240" s="6">
        <v>25.7029487120517</v>
      </c>
      <c r="J240" t="s">
        <v>67</v>
      </c>
      <c r="K240" s="6">
        <v>1012</v>
      </c>
      <c r="L240" t="s">
        <v>68</v>
      </c>
      <c r="M240" t="s">
        <v>70</v>
      </c>
      <c r="N240" s="8">
        <v>28</v>
      </c>
      <c r="O240" s="8">
        <v>0</v>
      </c>
      <c r="P240">
        <v>0</v>
      </c>
      <c r="Q240" s="6">
        <v>21.510999999999999</v>
      </c>
      <c r="R240" s="8">
        <v>134804.720578787</v>
      </c>
      <c r="S240" s="12">
        <v>275112.97170398198</v>
      </c>
      <c r="T240" s="12">
        <v>36.4</v>
      </c>
      <c r="U240" s="12">
        <v>83.1</v>
      </c>
      <c r="V240" s="12" t="e">
        <f>NA()</f>
        <v>#N/A</v>
      </c>
    </row>
    <row r="241" spans="1:22" x14ac:dyDescent="0.4">
      <c r="A241">
        <v>37720</v>
      </c>
      <c r="B241" s="1">
        <v>44250.858791053201</v>
      </c>
      <c r="C241" s="6">
        <v>79.670589306666699</v>
      </c>
      <c r="D241" s="14" t="s">
        <v>66</v>
      </c>
      <c r="E241" s="15">
        <v>44243.507019988399</v>
      </c>
      <c r="F241" t="s">
        <v>71</v>
      </c>
      <c r="G241" s="6">
        <v>219.93111196089899</v>
      </c>
      <c r="H241" t="s">
        <v>72</v>
      </c>
      <c r="I241" s="6">
        <v>25.709086071988601</v>
      </c>
      <c r="J241" t="s">
        <v>67</v>
      </c>
      <c r="K241" s="6">
        <v>1011</v>
      </c>
      <c r="L241" t="s">
        <v>68</v>
      </c>
      <c r="M241" t="s">
        <v>70</v>
      </c>
      <c r="N241" s="8">
        <v>28</v>
      </c>
      <c r="O241" s="8">
        <v>0</v>
      </c>
      <c r="P241">
        <v>0</v>
      </c>
      <c r="Q241" s="6">
        <v>21.504999999999999</v>
      </c>
      <c r="R241" s="8">
        <v>134916.162403664</v>
      </c>
      <c r="S241" s="12">
        <v>275101.24012372701</v>
      </c>
      <c r="T241" s="12">
        <v>36.4</v>
      </c>
      <c r="U241" s="12">
        <v>83.1</v>
      </c>
      <c r="V241" s="12" t="e">
        <f>NA()</f>
        <v>#N/A</v>
      </c>
    </row>
    <row r="242" spans="1:22" x14ac:dyDescent="0.4">
      <c r="A242">
        <v>37730</v>
      </c>
      <c r="B242" s="1">
        <v>44250.859022256896</v>
      </c>
      <c r="C242" s="6">
        <v>80.003515903333295</v>
      </c>
      <c r="D242" s="14" t="s">
        <v>66</v>
      </c>
      <c r="E242" s="15">
        <v>44243.507019988399</v>
      </c>
      <c r="F242" t="s">
        <v>71</v>
      </c>
      <c r="G242" s="6">
        <v>219.98874748741599</v>
      </c>
      <c r="H242" t="s">
        <v>72</v>
      </c>
      <c r="I242" s="6">
        <v>25.733635623903002</v>
      </c>
      <c r="J242" t="s">
        <v>67</v>
      </c>
      <c r="K242" s="6">
        <v>1012</v>
      </c>
      <c r="L242" t="s">
        <v>68</v>
      </c>
      <c r="M242" t="s">
        <v>70</v>
      </c>
      <c r="N242" s="8">
        <v>28</v>
      </c>
      <c r="O242" s="8">
        <v>0</v>
      </c>
      <c r="P242">
        <v>0</v>
      </c>
      <c r="Q242" s="6">
        <v>21.494</v>
      </c>
      <c r="R242" s="8">
        <v>134890.60424091801</v>
      </c>
      <c r="S242" s="12">
        <v>275098.39478571899</v>
      </c>
      <c r="T242" s="12">
        <v>36.4</v>
      </c>
      <c r="U242" s="12">
        <v>83.1</v>
      </c>
      <c r="V242" s="12" t="e">
        <f>NA()</f>
        <v>#N/A</v>
      </c>
    </row>
    <row r="243" spans="1:22" x14ac:dyDescent="0.4">
      <c r="A243">
        <v>37740</v>
      </c>
      <c r="B243" s="1">
        <v>44250.859253553201</v>
      </c>
      <c r="C243" s="6">
        <v>80.336541220000001</v>
      </c>
      <c r="D243" s="14" t="s">
        <v>66</v>
      </c>
      <c r="E243" s="15">
        <v>44243.507019988399</v>
      </c>
      <c r="F243" t="s">
        <v>71</v>
      </c>
      <c r="G243" s="6">
        <v>219.830800473778</v>
      </c>
      <c r="H243" t="s">
        <v>72</v>
      </c>
      <c r="I243" s="6">
        <v>25.7520479056179</v>
      </c>
      <c r="J243" t="s">
        <v>67</v>
      </c>
      <c r="K243" s="6">
        <v>1012</v>
      </c>
      <c r="L243" t="s">
        <v>68</v>
      </c>
      <c r="M243" t="s">
        <v>70</v>
      </c>
      <c r="N243" s="8">
        <v>28</v>
      </c>
      <c r="O243" s="8">
        <v>0</v>
      </c>
      <c r="P243">
        <v>0</v>
      </c>
      <c r="Q243" s="6">
        <v>21.495999999999999</v>
      </c>
      <c r="R243" s="8">
        <v>134933.39566325999</v>
      </c>
      <c r="S243" s="12">
        <v>275088.14124017098</v>
      </c>
      <c r="T243" s="12">
        <v>36.4</v>
      </c>
      <c r="U243" s="12">
        <v>83.1</v>
      </c>
      <c r="V243" s="12" t="e">
        <f>NA()</f>
        <v>#N/A</v>
      </c>
    </row>
    <row r="244" spans="1:22" x14ac:dyDescent="0.4">
      <c r="A244">
        <v>37750</v>
      </c>
      <c r="B244" s="1">
        <v>44250.859485335597</v>
      </c>
      <c r="C244" s="6">
        <v>80.670343488333302</v>
      </c>
      <c r="D244" s="14" t="s">
        <v>66</v>
      </c>
      <c r="E244" s="15">
        <v>44243.507019988399</v>
      </c>
      <c r="F244" t="s">
        <v>71</v>
      </c>
      <c r="G244" s="6">
        <v>219.926230120849</v>
      </c>
      <c r="H244" t="s">
        <v>72</v>
      </c>
      <c r="I244" s="6">
        <v>25.7520479056179</v>
      </c>
      <c r="J244" t="s">
        <v>67</v>
      </c>
      <c r="K244" s="6">
        <v>1012</v>
      </c>
      <c r="L244" t="s">
        <v>68</v>
      </c>
      <c r="M244" t="s">
        <v>70</v>
      </c>
      <c r="N244" s="8">
        <v>28</v>
      </c>
      <c r="O244" s="8">
        <v>0</v>
      </c>
      <c r="P244">
        <v>0</v>
      </c>
      <c r="Q244" s="6">
        <v>21.491</v>
      </c>
      <c r="R244" s="8">
        <v>134831.43976798901</v>
      </c>
      <c r="S244" s="12">
        <v>275096.51413212297</v>
      </c>
      <c r="T244" s="12">
        <v>36.4</v>
      </c>
      <c r="U244" s="12">
        <v>83.1</v>
      </c>
      <c r="V244" s="12" t="e">
        <f>NA()</f>
        <v>#N/A</v>
      </c>
    </row>
    <row r="245" spans="1:22" x14ac:dyDescent="0.4">
      <c r="A245">
        <v>37760</v>
      </c>
      <c r="B245" s="1">
        <v>44250.859716469902</v>
      </c>
      <c r="C245" s="6">
        <v>81.003154643333303</v>
      </c>
      <c r="D245" s="14" t="s">
        <v>66</v>
      </c>
      <c r="E245" s="15">
        <v>44243.507019988399</v>
      </c>
      <c r="F245" t="s">
        <v>71</v>
      </c>
      <c r="G245" s="6">
        <v>219.80084008380399</v>
      </c>
      <c r="H245" t="s">
        <v>72</v>
      </c>
      <c r="I245" s="6">
        <v>25.764322816180499</v>
      </c>
      <c r="J245" t="s">
        <v>67</v>
      </c>
      <c r="K245" s="6">
        <v>1011</v>
      </c>
      <c r="L245" t="s">
        <v>68</v>
      </c>
      <c r="M245" t="s">
        <v>70</v>
      </c>
      <c r="N245" s="8">
        <v>28</v>
      </c>
      <c r="O245" s="8">
        <v>0</v>
      </c>
      <c r="P245">
        <v>0</v>
      </c>
      <c r="Q245" s="6">
        <v>21.492999999999999</v>
      </c>
      <c r="R245" s="8">
        <v>134901.88071075</v>
      </c>
      <c r="S245" s="12">
        <v>275088.560045872</v>
      </c>
      <c r="T245" s="12">
        <v>36.4</v>
      </c>
      <c r="U245" s="12">
        <v>83.1</v>
      </c>
      <c r="V245" s="12" t="e">
        <f>NA()</f>
        <v>#N/A</v>
      </c>
    </row>
    <row r="246" spans="1:22" x14ac:dyDescent="0.4">
      <c r="A246">
        <v>37770</v>
      </c>
      <c r="B246" s="1">
        <v>44250.859948229197</v>
      </c>
      <c r="C246" s="6">
        <v>81.336914199999995</v>
      </c>
      <c r="D246" s="14" t="s">
        <v>66</v>
      </c>
      <c r="E246" s="15">
        <v>44243.507019988399</v>
      </c>
      <c r="F246" t="s">
        <v>71</v>
      </c>
      <c r="G246" s="6">
        <v>219.62218617105401</v>
      </c>
      <c r="H246" t="s">
        <v>72</v>
      </c>
      <c r="I246" s="6">
        <v>25.788872771915099</v>
      </c>
      <c r="J246" t="s">
        <v>67</v>
      </c>
      <c r="K246" s="6">
        <v>1011</v>
      </c>
      <c r="L246" t="s">
        <v>68</v>
      </c>
      <c r="M246" t="s">
        <v>70</v>
      </c>
      <c r="N246" s="8">
        <v>28</v>
      </c>
      <c r="O246" s="8">
        <v>0</v>
      </c>
      <c r="P246">
        <v>0</v>
      </c>
      <c r="Q246" s="6">
        <v>21.494</v>
      </c>
      <c r="R246" s="8">
        <v>134938.35421056999</v>
      </c>
      <c r="S246" s="12">
        <v>275091.60982844501</v>
      </c>
      <c r="T246" s="12">
        <v>36.4</v>
      </c>
      <c r="U246" s="12">
        <v>83.1</v>
      </c>
      <c r="V246" s="12" t="e">
        <f>NA()</f>
        <v>#N/A</v>
      </c>
    </row>
    <row r="247" spans="1:22" x14ac:dyDescent="0.4">
      <c r="A247">
        <v>37780</v>
      </c>
      <c r="B247" s="1">
        <v>44250.860179861098</v>
      </c>
      <c r="C247" s="6">
        <v>81.670463143333293</v>
      </c>
      <c r="D247" s="14" t="s">
        <v>66</v>
      </c>
      <c r="E247" s="15">
        <v>44243.507019988399</v>
      </c>
      <c r="F247" t="s">
        <v>71</v>
      </c>
      <c r="G247" s="6">
        <v>219.623940689617</v>
      </c>
      <c r="H247" t="s">
        <v>72</v>
      </c>
      <c r="I247" s="6">
        <v>25.7827352661552</v>
      </c>
      <c r="J247" t="s">
        <v>67</v>
      </c>
      <c r="K247" s="6">
        <v>1011</v>
      </c>
      <c r="L247" t="s">
        <v>68</v>
      </c>
      <c r="M247" t="s">
        <v>70</v>
      </c>
      <c r="N247" s="8">
        <v>28</v>
      </c>
      <c r="O247" s="8">
        <v>0</v>
      </c>
      <c r="P247">
        <v>0</v>
      </c>
      <c r="Q247" s="6">
        <v>21.495999999999999</v>
      </c>
      <c r="R247" s="8">
        <v>134991.43745183299</v>
      </c>
      <c r="S247" s="12">
        <v>275081.47229441802</v>
      </c>
      <c r="T247" s="12">
        <v>36.4</v>
      </c>
      <c r="U247" s="12">
        <v>83.1</v>
      </c>
      <c r="V247" s="12" t="e">
        <f>NA()</f>
        <v>#N/A</v>
      </c>
    </row>
    <row r="248" spans="1:22" x14ac:dyDescent="0.4">
      <c r="A248">
        <v>37790</v>
      </c>
      <c r="B248" s="1">
        <v>44250.860411192101</v>
      </c>
      <c r="C248" s="6">
        <v>82.003584593333301</v>
      </c>
      <c r="D248" s="14" t="s">
        <v>66</v>
      </c>
      <c r="E248" s="15">
        <v>44243.507019988399</v>
      </c>
      <c r="F248" t="s">
        <v>71</v>
      </c>
      <c r="G248" s="6">
        <v>219.52049792493801</v>
      </c>
      <c r="H248" t="s">
        <v>72</v>
      </c>
      <c r="I248" s="6">
        <v>25.770460288287701</v>
      </c>
      <c r="J248" t="s">
        <v>67</v>
      </c>
      <c r="K248" s="6">
        <v>1012</v>
      </c>
      <c r="L248" t="s">
        <v>68</v>
      </c>
      <c r="M248" t="s">
        <v>70</v>
      </c>
      <c r="N248" s="8">
        <v>28</v>
      </c>
      <c r="O248" s="8">
        <v>0</v>
      </c>
      <c r="P248">
        <v>0</v>
      </c>
      <c r="Q248" s="6">
        <v>21.506</v>
      </c>
      <c r="R248" s="8">
        <v>134943.95420433299</v>
      </c>
      <c r="S248" s="12">
        <v>275079.19833304803</v>
      </c>
      <c r="T248" s="12">
        <v>36.4</v>
      </c>
      <c r="U248" s="12">
        <v>83.1</v>
      </c>
      <c r="V248" s="12" t="e">
        <f>NA()</f>
        <v>#N/A</v>
      </c>
    </row>
    <row r="249" spans="1:22" x14ac:dyDescent="0.4">
      <c r="A249">
        <v>37800</v>
      </c>
      <c r="B249" s="1">
        <v>44250.8606429051</v>
      </c>
      <c r="C249" s="6">
        <v>82.337251636666707</v>
      </c>
      <c r="D249" s="14" t="s">
        <v>66</v>
      </c>
      <c r="E249" s="15">
        <v>44243.507019988399</v>
      </c>
      <c r="F249" t="s">
        <v>71</v>
      </c>
      <c r="G249" s="6">
        <v>219.60550313391801</v>
      </c>
      <c r="H249" t="s">
        <v>72</v>
      </c>
      <c r="I249" s="6">
        <v>25.7397730399239</v>
      </c>
      <c r="J249" t="s">
        <v>67</v>
      </c>
      <c r="K249" s="6">
        <v>1012</v>
      </c>
      <c r="L249" t="s">
        <v>68</v>
      </c>
      <c r="M249" t="s">
        <v>70</v>
      </c>
      <c r="N249" s="8">
        <v>28</v>
      </c>
      <c r="O249" s="8">
        <v>0</v>
      </c>
      <c r="P249">
        <v>0</v>
      </c>
      <c r="Q249" s="6">
        <v>21.512</v>
      </c>
      <c r="R249" s="8">
        <v>134942.087267747</v>
      </c>
      <c r="S249" s="12">
        <v>275082.03277479601</v>
      </c>
      <c r="T249" s="12">
        <v>36.4</v>
      </c>
      <c r="U249" s="12">
        <v>83.1</v>
      </c>
      <c r="V249" s="12" t="e">
        <f>NA()</f>
        <v>#N/A</v>
      </c>
    </row>
    <row r="250" spans="1:22" x14ac:dyDescent="0.4">
      <c r="A250">
        <v>37810</v>
      </c>
      <c r="B250" s="1">
        <v>44250.860874224498</v>
      </c>
      <c r="C250" s="6">
        <v>82.670333148333299</v>
      </c>
      <c r="D250" s="14" t="s">
        <v>66</v>
      </c>
      <c r="E250" s="15">
        <v>44243.507019988399</v>
      </c>
      <c r="F250" t="s">
        <v>71</v>
      </c>
      <c r="G250" s="6">
        <v>219.59990260200101</v>
      </c>
      <c r="H250" t="s">
        <v>72</v>
      </c>
      <c r="I250" s="6">
        <v>25.733635623903002</v>
      </c>
      <c r="J250" t="s">
        <v>67</v>
      </c>
      <c r="K250" s="6">
        <v>1011</v>
      </c>
      <c r="L250" t="s">
        <v>68</v>
      </c>
      <c r="M250" t="s">
        <v>70</v>
      </c>
      <c r="N250" s="8">
        <v>28</v>
      </c>
      <c r="O250" s="8">
        <v>0</v>
      </c>
      <c r="P250">
        <v>0</v>
      </c>
      <c r="Q250" s="6">
        <v>21.513999999999999</v>
      </c>
      <c r="R250" s="8">
        <v>134978.29624017299</v>
      </c>
      <c r="S250" s="12">
        <v>275082.38050848799</v>
      </c>
      <c r="T250" s="12">
        <v>36.4</v>
      </c>
      <c r="U250" s="12">
        <v>83.1</v>
      </c>
      <c r="V250" s="12" t="e">
        <f>NA()</f>
        <v>#N/A</v>
      </c>
    </row>
    <row r="251" spans="1:22" x14ac:dyDescent="0.4">
      <c r="A251">
        <v>37820</v>
      </c>
      <c r="B251" s="1">
        <v>44250.861105439799</v>
      </c>
      <c r="C251" s="6">
        <v>83.003304001666706</v>
      </c>
      <c r="D251" s="14" t="s">
        <v>66</v>
      </c>
      <c r="E251" s="15">
        <v>44243.507019988399</v>
      </c>
      <c r="F251" t="s">
        <v>71</v>
      </c>
      <c r="G251" s="6">
        <v>219.390734177377</v>
      </c>
      <c r="H251" t="s">
        <v>72</v>
      </c>
      <c r="I251" s="6">
        <v>25.758185355290198</v>
      </c>
      <c r="J251" t="s">
        <v>67</v>
      </c>
      <c r="K251" s="6">
        <v>1012</v>
      </c>
      <c r="L251" t="s">
        <v>68</v>
      </c>
      <c r="M251" t="s">
        <v>70</v>
      </c>
      <c r="N251" s="8">
        <v>28</v>
      </c>
      <c r="O251" s="8">
        <v>0</v>
      </c>
      <c r="P251">
        <v>0</v>
      </c>
      <c r="Q251" s="6">
        <v>21.516999999999999</v>
      </c>
      <c r="R251" s="8">
        <v>134913.94056269</v>
      </c>
      <c r="S251" s="12">
        <v>275065.59885352902</v>
      </c>
      <c r="T251" s="12">
        <v>36.4</v>
      </c>
      <c r="U251" s="12">
        <v>83.1</v>
      </c>
      <c r="V251" s="12" t="e">
        <f>NA()</f>
        <v>#N/A</v>
      </c>
    </row>
    <row r="252" spans="1:22" x14ac:dyDescent="0.4">
      <c r="A252">
        <v>37830</v>
      </c>
      <c r="B252" s="1">
        <v>44250.861337384304</v>
      </c>
      <c r="C252" s="6">
        <v>83.337269331666704</v>
      </c>
      <c r="D252" s="14" t="s">
        <v>66</v>
      </c>
      <c r="E252" s="15">
        <v>44243.507019988399</v>
      </c>
      <c r="F252" t="s">
        <v>71</v>
      </c>
      <c r="G252" s="6">
        <v>219.34707874371099</v>
      </c>
      <c r="H252" t="s">
        <v>72</v>
      </c>
      <c r="I252" s="6">
        <v>25.7520479056179</v>
      </c>
      <c r="J252" t="s">
        <v>67</v>
      </c>
      <c r="K252" s="6">
        <v>1011</v>
      </c>
      <c r="L252" t="s">
        <v>68</v>
      </c>
      <c r="M252" t="s">
        <v>70</v>
      </c>
      <c r="N252" s="8">
        <v>28</v>
      </c>
      <c r="O252" s="8">
        <v>0</v>
      </c>
      <c r="P252">
        <v>0</v>
      </c>
      <c r="Q252" s="6">
        <v>21.521000000000001</v>
      </c>
      <c r="R252" s="8">
        <v>134937.96225245699</v>
      </c>
      <c r="S252" s="12">
        <v>275075.21678749198</v>
      </c>
      <c r="T252" s="12">
        <v>36.4</v>
      </c>
      <c r="U252" s="12">
        <v>83.1</v>
      </c>
      <c r="V252" s="12" t="e">
        <f>NA()</f>
        <v>#N/A</v>
      </c>
    </row>
    <row r="253" spans="1:22" x14ac:dyDescent="0.4">
      <c r="A253">
        <v>37840</v>
      </c>
      <c r="B253" s="1">
        <v>44250.8615687153</v>
      </c>
      <c r="C253" s="6">
        <v>83.670403808333305</v>
      </c>
      <c r="D253" s="14" t="s">
        <v>66</v>
      </c>
      <c r="E253" s="15">
        <v>44243.507019988399</v>
      </c>
      <c r="F253" t="s">
        <v>71</v>
      </c>
      <c r="G253" s="6">
        <v>219.33187625398901</v>
      </c>
      <c r="H253" t="s">
        <v>72</v>
      </c>
      <c r="I253" s="6">
        <v>25.764322816180499</v>
      </c>
      <c r="J253" t="s">
        <v>67</v>
      </c>
      <c r="K253" s="6">
        <v>1012</v>
      </c>
      <c r="L253" t="s">
        <v>68</v>
      </c>
      <c r="M253" t="s">
        <v>70</v>
      </c>
      <c r="N253" s="8">
        <v>28</v>
      </c>
      <c r="O253" s="8">
        <v>0</v>
      </c>
      <c r="P253">
        <v>0</v>
      </c>
      <c r="Q253" s="6">
        <v>21.518000000000001</v>
      </c>
      <c r="R253" s="8">
        <v>134746.42538674199</v>
      </c>
      <c r="S253" s="12">
        <v>275064.68856125802</v>
      </c>
      <c r="T253" s="12">
        <v>36.4</v>
      </c>
      <c r="U253" s="12">
        <v>83.1</v>
      </c>
      <c r="V253" s="12" t="e">
        <f>NA()</f>
        <v>#N/A</v>
      </c>
    </row>
    <row r="254" spans="1:22" x14ac:dyDescent="0.4">
      <c r="A254">
        <v>37850</v>
      </c>
      <c r="B254" s="1">
        <v>44250.861799849503</v>
      </c>
      <c r="C254" s="6">
        <v>84.0032013233333</v>
      </c>
      <c r="D254" s="14" t="s">
        <v>66</v>
      </c>
      <c r="E254" s="15">
        <v>44243.507019988399</v>
      </c>
      <c r="F254" t="s">
        <v>71</v>
      </c>
      <c r="G254" s="6">
        <v>219.210667851426</v>
      </c>
      <c r="H254" t="s">
        <v>72</v>
      </c>
      <c r="I254" s="6">
        <v>25.788872771915099</v>
      </c>
      <c r="J254" t="s">
        <v>67</v>
      </c>
      <c r="K254" s="6">
        <v>1012</v>
      </c>
      <c r="L254" t="s">
        <v>68</v>
      </c>
      <c r="M254" t="s">
        <v>70</v>
      </c>
      <c r="N254" s="8">
        <v>28</v>
      </c>
      <c r="O254" s="8">
        <v>0</v>
      </c>
      <c r="P254">
        <v>0</v>
      </c>
      <c r="Q254" s="6">
        <v>21.515999999999998</v>
      </c>
      <c r="R254" s="8">
        <v>134739.72031898599</v>
      </c>
      <c r="S254" s="12">
        <v>275067.76047394198</v>
      </c>
      <c r="T254" s="12">
        <v>36.4</v>
      </c>
      <c r="U254" s="12">
        <v>83.1</v>
      </c>
      <c r="V254" s="12" t="e">
        <f>NA()</f>
        <v>#N/A</v>
      </c>
    </row>
    <row r="255" spans="1:22" x14ac:dyDescent="0.4">
      <c r="A255">
        <v>37860</v>
      </c>
      <c r="B255" s="1">
        <v>44250.862031562501</v>
      </c>
      <c r="C255" s="6">
        <v>84.336902214999995</v>
      </c>
      <c r="D255" s="14" t="s">
        <v>66</v>
      </c>
      <c r="E255" s="15">
        <v>44243.507019988399</v>
      </c>
      <c r="F255" t="s">
        <v>71</v>
      </c>
      <c r="G255" s="6">
        <v>219.21243651563401</v>
      </c>
      <c r="H255" t="s">
        <v>72</v>
      </c>
      <c r="I255" s="6">
        <v>25.7827352661552</v>
      </c>
      <c r="J255" t="s">
        <v>67</v>
      </c>
      <c r="K255" s="6">
        <v>1012</v>
      </c>
      <c r="L255" t="s">
        <v>68</v>
      </c>
      <c r="M255" t="s">
        <v>70</v>
      </c>
      <c r="N255" s="8">
        <v>28</v>
      </c>
      <c r="O255" s="8">
        <v>0</v>
      </c>
      <c r="P255">
        <v>0</v>
      </c>
      <c r="Q255" s="6">
        <v>21.518000000000001</v>
      </c>
      <c r="R255" s="8">
        <v>134863.33002398501</v>
      </c>
      <c r="S255" s="12">
        <v>275059.054206734</v>
      </c>
      <c r="T255" s="12">
        <v>36.4</v>
      </c>
      <c r="U255" s="12">
        <v>83.1</v>
      </c>
      <c r="V255" s="12" t="e">
        <f>NA()</f>
        <v>#N/A</v>
      </c>
    </row>
    <row r="256" spans="1:22" x14ac:dyDescent="0.4">
      <c r="A256">
        <v>37870</v>
      </c>
      <c r="B256" s="1">
        <v>44250.8622632755</v>
      </c>
      <c r="C256" s="6">
        <v>84.670581166666693</v>
      </c>
      <c r="D256" s="14" t="s">
        <v>66</v>
      </c>
      <c r="E256" s="15">
        <v>44243.507019988399</v>
      </c>
      <c r="F256" t="s">
        <v>71</v>
      </c>
      <c r="G256" s="6">
        <v>218.95827945493099</v>
      </c>
      <c r="H256" t="s">
        <v>72</v>
      </c>
      <c r="I256" s="6">
        <v>25.8072853565013</v>
      </c>
      <c r="J256" t="s">
        <v>67</v>
      </c>
      <c r="K256" s="6">
        <v>1012</v>
      </c>
      <c r="L256" t="s">
        <v>68</v>
      </c>
      <c r="M256" t="s">
        <v>70</v>
      </c>
      <c r="N256" s="8">
        <v>28</v>
      </c>
      <c r="O256" s="8">
        <v>0</v>
      </c>
      <c r="P256">
        <v>0</v>
      </c>
      <c r="Q256" s="6">
        <v>21.523</v>
      </c>
      <c r="R256" s="8">
        <v>134659.97335263301</v>
      </c>
      <c r="S256" s="12">
        <v>275064.74986921798</v>
      </c>
      <c r="T256" s="12">
        <v>36.4</v>
      </c>
      <c r="U256" s="12">
        <v>83.1</v>
      </c>
      <c r="V256" s="12" t="e">
        <f>NA()</f>
        <v>#N/A</v>
      </c>
    </row>
    <row r="257" spans="1:22" x14ac:dyDescent="0.4">
      <c r="A257">
        <v>37880</v>
      </c>
      <c r="B257" s="1">
        <v>44250.862494409703</v>
      </c>
      <c r="C257" s="6">
        <v>85.003395248333305</v>
      </c>
      <c r="D257" s="14" t="s">
        <v>66</v>
      </c>
      <c r="E257" s="15">
        <v>44243.507019988399</v>
      </c>
      <c r="F257" t="s">
        <v>71</v>
      </c>
      <c r="G257" s="6">
        <v>218.876992836874</v>
      </c>
      <c r="H257" t="s">
        <v>72</v>
      </c>
      <c r="I257" s="6">
        <v>25.8256980420479</v>
      </c>
      <c r="J257" t="s">
        <v>67</v>
      </c>
      <c r="K257" s="6">
        <v>1012</v>
      </c>
      <c r="L257" t="s">
        <v>68</v>
      </c>
      <c r="M257" t="s">
        <v>70</v>
      </c>
      <c r="N257" s="8">
        <v>28</v>
      </c>
      <c r="O257" s="8">
        <v>0</v>
      </c>
      <c r="P257">
        <v>0</v>
      </c>
      <c r="Q257" s="6">
        <v>21.521000000000001</v>
      </c>
      <c r="R257" s="8">
        <v>134688.99257201099</v>
      </c>
      <c r="S257" s="12">
        <v>275054.17532446299</v>
      </c>
      <c r="T257" s="12">
        <v>36.4</v>
      </c>
      <c r="U257" s="12">
        <v>83.1</v>
      </c>
      <c r="V257" s="12" t="e">
        <f>NA()</f>
        <v>#N/A</v>
      </c>
    </row>
    <row r="258" spans="1:22" x14ac:dyDescent="0.4">
      <c r="A258">
        <v>37890</v>
      </c>
      <c r="B258" s="1">
        <v>44250.8627261574</v>
      </c>
      <c r="C258" s="6">
        <v>85.337125424999996</v>
      </c>
      <c r="D258" s="14" t="s">
        <v>66</v>
      </c>
      <c r="E258" s="15">
        <v>44243.507019988399</v>
      </c>
      <c r="F258" t="s">
        <v>71</v>
      </c>
      <c r="G258" s="6">
        <v>218.93396353158801</v>
      </c>
      <c r="H258" t="s">
        <v>72</v>
      </c>
      <c r="I258" s="6">
        <v>25.8256980420479</v>
      </c>
      <c r="J258" t="s">
        <v>67</v>
      </c>
      <c r="K258" s="6">
        <v>1012</v>
      </c>
      <c r="L258" t="s">
        <v>68</v>
      </c>
      <c r="M258" t="s">
        <v>70</v>
      </c>
      <c r="N258" s="8">
        <v>28</v>
      </c>
      <c r="O258" s="8">
        <v>0</v>
      </c>
      <c r="P258">
        <v>0</v>
      </c>
      <c r="Q258" s="6">
        <v>21.518000000000001</v>
      </c>
      <c r="R258" s="8">
        <v>134792.496959421</v>
      </c>
      <c r="S258" s="12">
        <v>275066.78184714401</v>
      </c>
      <c r="T258" s="12">
        <v>36.4</v>
      </c>
      <c r="U258" s="12">
        <v>83.1</v>
      </c>
      <c r="V258" s="12" t="e">
        <f>NA()</f>
        <v>#N/A</v>
      </c>
    </row>
    <row r="259" spans="1:22" x14ac:dyDescent="0.4">
      <c r="A259">
        <v>37900</v>
      </c>
      <c r="B259" s="1">
        <v>44250.862957326397</v>
      </c>
      <c r="C259" s="6">
        <v>85.670022171666702</v>
      </c>
      <c r="D259" s="14" t="s">
        <v>66</v>
      </c>
      <c r="E259" s="15">
        <v>44243.507019988399</v>
      </c>
      <c r="F259" t="s">
        <v>71</v>
      </c>
      <c r="G259" s="6">
        <v>218.70085086214701</v>
      </c>
      <c r="H259" t="s">
        <v>72</v>
      </c>
      <c r="I259" s="6">
        <v>25.844110828556001</v>
      </c>
      <c r="J259" t="s">
        <v>67</v>
      </c>
      <c r="K259" s="6">
        <v>1012</v>
      </c>
      <c r="L259" t="s">
        <v>68</v>
      </c>
      <c r="M259" t="s">
        <v>70</v>
      </c>
      <c r="N259" s="8">
        <v>28</v>
      </c>
      <c r="O259" s="8">
        <v>0</v>
      </c>
      <c r="P259">
        <v>0</v>
      </c>
      <c r="Q259" s="6">
        <v>21.524000000000001</v>
      </c>
      <c r="R259" s="8">
        <v>134898.92966749499</v>
      </c>
      <c r="S259" s="12">
        <v>275060.45668973302</v>
      </c>
      <c r="T259" s="12">
        <v>36.4</v>
      </c>
      <c r="U259" s="12">
        <v>83.1</v>
      </c>
      <c r="V259" s="12" t="e">
        <f>NA()</f>
        <v>#N/A</v>
      </c>
    </row>
    <row r="260" spans="1:22" x14ac:dyDescent="0.4">
      <c r="A260">
        <v>37910</v>
      </c>
      <c r="B260" s="1">
        <v>44250.863189120399</v>
      </c>
      <c r="C260" s="6">
        <v>86.003779408333301</v>
      </c>
      <c r="D260" s="14" t="s">
        <v>66</v>
      </c>
      <c r="E260" s="15">
        <v>44243.507019988399</v>
      </c>
      <c r="F260" t="s">
        <v>71</v>
      </c>
      <c r="G260" s="6">
        <v>218.72694498410701</v>
      </c>
      <c r="H260" t="s">
        <v>72</v>
      </c>
      <c r="I260" s="6">
        <v>25.8195604689809</v>
      </c>
      <c r="J260" t="s">
        <v>67</v>
      </c>
      <c r="K260" s="6">
        <v>1012</v>
      </c>
      <c r="L260" t="s">
        <v>68</v>
      </c>
      <c r="M260" t="s">
        <v>70</v>
      </c>
      <c r="N260" s="8">
        <v>28</v>
      </c>
      <c r="O260" s="8">
        <v>0</v>
      </c>
      <c r="P260">
        <v>0</v>
      </c>
      <c r="Q260" s="6">
        <v>21.530999999999999</v>
      </c>
      <c r="R260" s="8">
        <v>135031.46786623899</v>
      </c>
      <c r="S260" s="12">
        <v>275055.11351183802</v>
      </c>
      <c r="T260" s="12">
        <v>36.4</v>
      </c>
      <c r="U260" s="12">
        <v>83.1</v>
      </c>
      <c r="V260" s="12" t="e">
        <f>NA()</f>
        <v>#N/A</v>
      </c>
    </row>
    <row r="261" spans="1:22" x14ac:dyDescent="0.4">
      <c r="A261">
        <v>37920</v>
      </c>
      <c r="B261" s="1">
        <v>44250.863420219903</v>
      </c>
      <c r="C261" s="6">
        <v>86.33659059</v>
      </c>
      <c r="D261" s="14" t="s">
        <v>66</v>
      </c>
      <c r="E261" s="15">
        <v>44243.507019988399</v>
      </c>
      <c r="F261" t="s">
        <v>71</v>
      </c>
      <c r="G261" s="6">
        <v>219.110008640855</v>
      </c>
      <c r="H261" t="s">
        <v>72</v>
      </c>
      <c r="I261" s="6">
        <v>25.7827352661552</v>
      </c>
      <c r="J261" t="s">
        <v>67</v>
      </c>
      <c r="K261" s="6">
        <v>1011</v>
      </c>
      <c r="L261" t="s">
        <v>68</v>
      </c>
      <c r="M261" t="s">
        <v>70</v>
      </c>
      <c r="N261" s="8">
        <v>28</v>
      </c>
      <c r="O261" s="8">
        <v>0</v>
      </c>
      <c r="P261">
        <v>0</v>
      </c>
      <c r="Q261" s="6">
        <v>21.523</v>
      </c>
      <c r="R261" s="8">
        <v>134952.08917140699</v>
      </c>
      <c r="S261" s="12">
        <v>275041.86912399501</v>
      </c>
      <c r="T261" s="12">
        <v>36.4</v>
      </c>
      <c r="U261" s="12">
        <v>83.1</v>
      </c>
      <c r="V261" s="12" t="e">
        <f>NA()</f>
        <v>#N/A</v>
      </c>
    </row>
    <row r="262" spans="1:22" x14ac:dyDescent="0.4">
      <c r="A262">
        <v>37930</v>
      </c>
      <c r="B262" s="1">
        <v>44250.863652048603</v>
      </c>
      <c r="C262" s="6">
        <v>86.670396426666699</v>
      </c>
      <c r="D262" s="14" t="s">
        <v>66</v>
      </c>
      <c r="E262" s="15">
        <v>44243.507019988399</v>
      </c>
      <c r="F262" t="s">
        <v>71</v>
      </c>
      <c r="G262" s="6">
        <v>219.13461221017999</v>
      </c>
      <c r="H262" t="s">
        <v>72</v>
      </c>
      <c r="I262" s="6">
        <v>25.788872771915099</v>
      </c>
      <c r="J262" t="s">
        <v>67</v>
      </c>
      <c r="K262" s="6">
        <v>1012</v>
      </c>
      <c r="L262" t="s">
        <v>68</v>
      </c>
      <c r="M262" t="s">
        <v>70</v>
      </c>
      <c r="N262" s="8">
        <v>28</v>
      </c>
      <c r="O262" s="8">
        <v>0</v>
      </c>
      <c r="P262">
        <v>0</v>
      </c>
      <c r="Q262" s="6">
        <v>21.52</v>
      </c>
      <c r="R262" s="8">
        <v>134873.451288426</v>
      </c>
      <c r="S262" s="12">
        <v>275038.23102015798</v>
      </c>
      <c r="T262" s="12">
        <v>36.4</v>
      </c>
      <c r="U262" s="12">
        <v>83.1</v>
      </c>
      <c r="V262" s="12" t="e">
        <f>NA()</f>
        <v>#N/A</v>
      </c>
    </row>
    <row r="263" spans="1:22" x14ac:dyDescent="0.4">
      <c r="A263">
        <v>37940</v>
      </c>
      <c r="B263" s="1">
        <v>44250.863883298603</v>
      </c>
      <c r="C263" s="6">
        <v>87.003419734999994</v>
      </c>
      <c r="D263" s="14" t="s">
        <v>66</v>
      </c>
      <c r="E263" s="15">
        <v>44243.507019988399</v>
      </c>
      <c r="F263" t="s">
        <v>71</v>
      </c>
      <c r="G263" s="6">
        <v>219.14831583937899</v>
      </c>
      <c r="H263" t="s">
        <v>72</v>
      </c>
      <c r="I263" s="6">
        <v>25.8072853565013</v>
      </c>
      <c r="J263" t="s">
        <v>67</v>
      </c>
      <c r="K263" s="6">
        <v>1012</v>
      </c>
      <c r="L263" t="s">
        <v>68</v>
      </c>
      <c r="M263" t="s">
        <v>70</v>
      </c>
      <c r="N263" s="8">
        <v>28</v>
      </c>
      <c r="O263" s="8">
        <v>0</v>
      </c>
      <c r="P263">
        <v>0</v>
      </c>
      <c r="Q263" s="6">
        <v>21.513000000000002</v>
      </c>
      <c r="R263" s="8">
        <v>134672.21093329199</v>
      </c>
      <c r="S263" s="12">
        <v>275031.14824986103</v>
      </c>
      <c r="T263" s="12">
        <v>36.4</v>
      </c>
      <c r="U263" s="12">
        <v>83.1</v>
      </c>
      <c r="V263" s="12" t="e">
        <f>NA()</f>
        <v>#N/A</v>
      </c>
    </row>
    <row r="264" spans="1:22" x14ac:dyDescent="0.4">
      <c r="A264">
        <v>37950</v>
      </c>
      <c r="B264" s="1">
        <v>44250.864115046301</v>
      </c>
      <c r="C264" s="6">
        <v>87.337102986666693</v>
      </c>
      <c r="D264" s="14" t="s">
        <v>66</v>
      </c>
      <c r="E264" s="15">
        <v>44243.507019988399</v>
      </c>
      <c r="F264" t="s">
        <v>71</v>
      </c>
      <c r="G264" s="6">
        <v>218.80584851095699</v>
      </c>
      <c r="H264" t="s">
        <v>72</v>
      </c>
      <c r="I264" s="6">
        <v>25.874799030434101</v>
      </c>
      <c r="J264" t="s">
        <v>67</v>
      </c>
      <c r="K264" s="6">
        <v>1012</v>
      </c>
      <c r="L264" t="s">
        <v>68</v>
      </c>
      <c r="M264" t="s">
        <v>70</v>
      </c>
      <c r="N264" s="8">
        <v>28</v>
      </c>
      <c r="O264" s="8">
        <v>0</v>
      </c>
      <c r="P264">
        <v>0</v>
      </c>
      <c r="Q264" s="6">
        <v>21.507999999999999</v>
      </c>
      <c r="R264" s="8">
        <v>134823.816865573</v>
      </c>
      <c r="S264" s="12">
        <v>275039.93456248601</v>
      </c>
      <c r="T264" s="12">
        <v>36.4</v>
      </c>
      <c r="U264" s="12">
        <v>83.1</v>
      </c>
      <c r="V264" s="12" t="e">
        <f>NA()</f>
        <v>#N/A</v>
      </c>
    </row>
    <row r="265" spans="1:22" x14ac:dyDescent="0.4">
      <c r="A265">
        <v>37960</v>
      </c>
      <c r="B265" s="1">
        <v>44250.864346145798</v>
      </c>
      <c r="C265" s="6">
        <v>87.669917673333302</v>
      </c>
      <c r="D265" s="14" t="s">
        <v>66</v>
      </c>
      <c r="E265" s="15">
        <v>44243.507019988399</v>
      </c>
      <c r="F265" t="s">
        <v>71</v>
      </c>
      <c r="G265" s="6">
        <v>218.66766825834401</v>
      </c>
      <c r="H265" t="s">
        <v>72</v>
      </c>
      <c r="I265" s="6">
        <v>25.893212086183201</v>
      </c>
      <c r="J265" t="s">
        <v>67</v>
      </c>
      <c r="K265" s="6">
        <v>1012</v>
      </c>
      <c r="L265" t="s">
        <v>68</v>
      </c>
      <c r="M265" t="s">
        <v>70</v>
      </c>
      <c r="N265" s="8">
        <v>28</v>
      </c>
      <c r="O265" s="8">
        <v>0</v>
      </c>
      <c r="P265">
        <v>0</v>
      </c>
      <c r="Q265" s="6">
        <v>21.509</v>
      </c>
      <c r="R265" s="8">
        <v>134789.07352165601</v>
      </c>
      <c r="S265" s="12">
        <v>275046.20407106698</v>
      </c>
      <c r="T265" s="12">
        <v>36.4</v>
      </c>
      <c r="U265" s="12">
        <v>83.1</v>
      </c>
      <c r="V265" s="12" t="e">
        <f>NA()</f>
        <v>#N/A</v>
      </c>
    </row>
    <row r="266" spans="1:22" x14ac:dyDescent="0.4">
      <c r="A266">
        <v>37970</v>
      </c>
      <c r="B266" s="1">
        <v>44250.864578009299</v>
      </c>
      <c r="C266" s="6">
        <v>88.003781696666707</v>
      </c>
      <c r="D266" s="14" t="s">
        <v>66</v>
      </c>
      <c r="E266" s="15">
        <v>44243.507019988399</v>
      </c>
      <c r="F266" t="s">
        <v>71</v>
      </c>
      <c r="G266" s="6">
        <v>218.764336858235</v>
      </c>
      <c r="H266" t="s">
        <v>72</v>
      </c>
      <c r="I266" s="6">
        <v>25.887074389715501</v>
      </c>
      <c r="J266" t="s">
        <v>67</v>
      </c>
      <c r="K266" s="6">
        <v>1012</v>
      </c>
      <c r="L266" t="s">
        <v>68</v>
      </c>
      <c r="M266" t="s">
        <v>70</v>
      </c>
      <c r="N266" s="8">
        <v>28</v>
      </c>
      <c r="O266" s="8">
        <v>0</v>
      </c>
      <c r="P266">
        <v>0</v>
      </c>
      <c r="Q266" s="6">
        <v>21.506</v>
      </c>
      <c r="R266" s="8">
        <v>134704.596221749</v>
      </c>
      <c r="S266" s="12">
        <v>275052.87218686898</v>
      </c>
      <c r="T266" s="12">
        <v>36.4</v>
      </c>
      <c r="U266" s="12">
        <v>83.1</v>
      </c>
      <c r="V266" s="12" t="e">
        <f>NA()</f>
        <v>#N/A</v>
      </c>
    </row>
    <row r="267" spans="1:22" x14ac:dyDescent="0.4">
      <c r="A267">
        <v>37980</v>
      </c>
      <c r="B267" s="1">
        <v>44250.864809293998</v>
      </c>
      <c r="C267" s="6">
        <v>88.336831750000002</v>
      </c>
      <c r="D267" s="14" t="s">
        <v>66</v>
      </c>
      <c r="E267" s="15">
        <v>44243.507019988399</v>
      </c>
      <c r="F267" t="s">
        <v>71</v>
      </c>
      <c r="G267" s="6">
        <v>218.82306730503501</v>
      </c>
      <c r="H267" t="s">
        <v>72</v>
      </c>
      <c r="I267" s="6">
        <v>25.880936704465501</v>
      </c>
      <c r="J267" t="s">
        <v>67</v>
      </c>
      <c r="K267" s="6">
        <v>1012</v>
      </c>
      <c r="L267" t="s">
        <v>68</v>
      </c>
      <c r="M267" t="s">
        <v>70</v>
      </c>
      <c r="N267" s="8">
        <v>28</v>
      </c>
      <c r="O267" s="8">
        <v>0</v>
      </c>
      <c r="P267">
        <v>0</v>
      </c>
      <c r="Q267" s="6">
        <v>21.504999999999999</v>
      </c>
      <c r="R267" s="8">
        <v>134694.79218125099</v>
      </c>
      <c r="S267" s="12">
        <v>275061.75920489302</v>
      </c>
      <c r="T267" s="12">
        <v>36.4</v>
      </c>
      <c r="U267" s="12">
        <v>83.1</v>
      </c>
      <c r="V267" s="12" t="e">
        <f>NA()</f>
        <v>#N/A</v>
      </c>
    </row>
    <row r="268" spans="1:22" x14ac:dyDescent="0.4">
      <c r="A268">
        <v>37990</v>
      </c>
      <c r="B268" s="1">
        <v>44250.865041006902</v>
      </c>
      <c r="C268" s="6">
        <v>88.670491804999997</v>
      </c>
      <c r="D268" s="14" t="s">
        <v>66</v>
      </c>
      <c r="E268" s="15">
        <v>44243.507019988399</v>
      </c>
      <c r="F268" t="s">
        <v>71</v>
      </c>
      <c r="G268" s="6">
        <v>219.04442605030599</v>
      </c>
      <c r="H268" t="s">
        <v>72</v>
      </c>
      <c r="I268" s="6">
        <v>25.837973221835501</v>
      </c>
      <c r="J268" t="s">
        <v>67</v>
      </c>
      <c r="K268" s="6">
        <v>1012</v>
      </c>
      <c r="L268" t="s">
        <v>68</v>
      </c>
      <c r="M268" t="s">
        <v>70</v>
      </c>
      <c r="N268" s="8">
        <v>28</v>
      </c>
      <c r="O268" s="8">
        <v>0</v>
      </c>
      <c r="P268">
        <v>0</v>
      </c>
      <c r="Q268" s="6">
        <v>21.507999999999999</v>
      </c>
      <c r="R268" s="8">
        <v>134666.09746942201</v>
      </c>
      <c r="S268" s="12">
        <v>275045.39129264402</v>
      </c>
      <c r="T268" s="12">
        <v>36.4</v>
      </c>
      <c r="U268" s="12">
        <v>83.1</v>
      </c>
      <c r="V268" s="12" t="e">
        <f>NA()</f>
        <v>#N/A</v>
      </c>
    </row>
    <row r="269" spans="1:22" x14ac:dyDescent="0.4">
      <c r="A269">
        <v>38000</v>
      </c>
      <c r="B269" s="1">
        <v>44250.865271990697</v>
      </c>
      <c r="C269" s="6">
        <v>89.003142666666704</v>
      </c>
      <c r="D269" s="14" t="s">
        <v>66</v>
      </c>
      <c r="E269" s="15">
        <v>44243.507019988399</v>
      </c>
      <c r="F269" t="s">
        <v>71</v>
      </c>
      <c r="G269" s="6">
        <v>218.92334110906199</v>
      </c>
      <c r="H269" t="s">
        <v>72</v>
      </c>
      <c r="I269" s="6">
        <v>25.8625237160281</v>
      </c>
      <c r="J269" t="s">
        <v>67</v>
      </c>
      <c r="K269" s="6">
        <v>1012</v>
      </c>
      <c r="L269" t="s">
        <v>68</v>
      </c>
      <c r="M269" t="s">
        <v>70</v>
      </c>
      <c r="N269" s="8">
        <v>28</v>
      </c>
      <c r="O269" s="8">
        <v>0</v>
      </c>
      <c r="P269">
        <v>0</v>
      </c>
      <c r="Q269" s="6">
        <v>21.506</v>
      </c>
      <c r="R269" s="8">
        <v>134636.43152832499</v>
      </c>
      <c r="S269" s="12">
        <v>275062.92908931698</v>
      </c>
      <c r="T269" s="12">
        <v>36.4</v>
      </c>
      <c r="U269" s="12">
        <v>83.1</v>
      </c>
      <c r="V269" s="12" t="e">
        <f>NA()</f>
        <v>#N/A</v>
      </c>
    </row>
    <row r="270" spans="1:22" x14ac:dyDescent="0.4">
      <c r="A270">
        <v>38010</v>
      </c>
      <c r="B270" s="1">
        <v>44250.865503738401</v>
      </c>
      <c r="C270" s="6">
        <v>89.336827568333305</v>
      </c>
      <c r="D270" s="14" t="s">
        <v>66</v>
      </c>
      <c r="E270" s="15">
        <v>44243.507019988399</v>
      </c>
      <c r="F270" t="s">
        <v>71</v>
      </c>
      <c r="G270" s="6">
        <v>218.724601356439</v>
      </c>
      <c r="H270" t="s">
        <v>72</v>
      </c>
      <c r="I270" s="6">
        <v>25.893212086183201</v>
      </c>
      <c r="J270" t="s">
        <v>67</v>
      </c>
      <c r="K270" s="6">
        <v>1012</v>
      </c>
      <c r="L270" t="s">
        <v>68</v>
      </c>
      <c r="M270" t="s">
        <v>70</v>
      </c>
      <c r="N270" s="8">
        <v>28</v>
      </c>
      <c r="O270" s="8">
        <v>0</v>
      </c>
      <c r="P270">
        <v>0</v>
      </c>
      <c r="Q270" s="6">
        <v>21.506</v>
      </c>
      <c r="R270" s="8">
        <v>134732.162162063</v>
      </c>
      <c r="S270" s="12">
        <v>275039.46059823601</v>
      </c>
      <c r="T270" s="12">
        <v>36.4</v>
      </c>
      <c r="U270" s="12">
        <v>83.1</v>
      </c>
      <c r="V270" s="12" t="e">
        <f>NA()</f>
        <v>#N/A</v>
      </c>
    </row>
    <row r="271" spans="1:22" x14ac:dyDescent="0.4">
      <c r="A271">
        <v>38020</v>
      </c>
      <c r="B271" s="1">
        <v>44250.8657353819</v>
      </c>
      <c r="C271" s="6">
        <v>89.670413711666697</v>
      </c>
      <c r="D271" s="14" t="s">
        <v>66</v>
      </c>
      <c r="E271" s="15">
        <v>44243.507019988399</v>
      </c>
      <c r="F271" t="s">
        <v>71</v>
      </c>
      <c r="G271" s="6">
        <v>218.49164628693401</v>
      </c>
      <c r="H271" t="s">
        <v>72</v>
      </c>
      <c r="I271" s="6">
        <v>25.9116252429003</v>
      </c>
      <c r="J271" t="s">
        <v>67</v>
      </c>
      <c r="K271" s="6">
        <v>1012</v>
      </c>
      <c r="L271" t="s">
        <v>68</v>
      </c>
      <c r="M271" t="s">
        <v>70</v>
      </c>
      <c r="N271" s="8">
        <v>28</v>
      </c>
      <c r="O271" s="8">
        <v>0</v>
      </c>
      <c r="P271">
        <v>0</v>
      </c>
      <c r="Q271" s="6">
        <v>21.512</v>
      </c>
      <c r="R271" s="8">
        <v>134684.224287141</v>
      </c>
      <c r="S271" s="12">
        <v>275044.725067074</v>
      </c>
      <c r="T271" s="12">
        <v>36.4</v>
      </c>
      <c r="U271" s="12">
        <v>83.1</v>
      </c>
      <c r="V271" s="12" t="e">
        <f>NA()</f>
        <v>#N/A</v>
      </c>
    </row>
    <row r="272" spans="1:22" x14ac:dyDescent="0.4">
      <c r="A272">
        <v>38030</v>
      </c>
      <c r="B272" s="1">
        <v>44250.865966550897</v>
      </c>
      <c r="C272" s="6">
        <v>90.003273943333298</v>
      </c>
      <c r="D272" s="14" t="s">
        <v>66</v>
      </c>
      <c r="E272" s="15">
        <v>44243.507019988399</v>
      </c>
      <c r="F272" t="s">
        <v>71</v>
      </c>
      <c r="G272" s="6">
        <v>218.55030514519399</v>
      </c>
      <c r="H272" t="s">
        <v>72</v>
      </c>
      <c r="I272" s="6">
        <v>25.905487512775402</v>
      </c>
      <c r="J272" t="s">
        <v>67</v>
      </c>
      <c r="K272" s="6">
        <v>1012</v>
      </c>
      <c r="L272" t="s">
        <v>68</v>
      </c>
      <c r="M272" t="s">
        <v>70</v>
      </c>
      <c r="N272" s="8">
        <v>28</v>
      </c>
      <c r="O272" s="8">
        <v>0</v>
      </c>
      <c r="P272">
        <v>0</v>
      </c>
      <c r="Q272" s="6">
        <v>21.510999999999999</v>
      </c>
      <c r="R272" s="8">
        <v>134645.59239447399</v>
      </c>
      <c r="S272" s="12">
        <v>275040.63148715801</v>
      </c>
      <c r="T272" s="12">
        <v>36.4</v>
      </c>
      <c r="U272" s="12">
        <v>83.1</v>
      </c>
      <c r="V272" s="12" t="e">
        <f>NA()</f>
        <v>#N/A</v>
      </c>
    </row>
    <row r="273" spans="1:22" x14ac:dyDescent="0.4">
      <c r="A273">
        <v>38040</v>
      </c>
      <c r="B273" s="1">
        <v>44250.866198229203</v>
      </c>
      <c r="C273" s="6">
        <v>90.336884158333305</v>
      </c>
      <c r="D273" s="14" t="s">
        <v>66</v>
      </c>
      <c r="E273" s="15">
        <v>44243.507019988399</v>
      </c>
      <c r="F273" t="s">
        <v>71</v>
      </c>
      <c r="G273" s="6">
        <v>218.78509194792099</v>
      </c>
      <c r="H273" t="s">
        <v>72</v>
      </c>
      <c r="I273" s="6">
        <v>25.880936704465501</v>
      </c>
      <c r="J273" t="s">
        <v>67</v>
      </c>
      <c r="K273" s="6">
        <v>1012</v>
      </c>
      <c r="L273" t="s">
        <v>68</v>
      </c>
      <c r="M273" t="s">
        <v>70</v>
      </c>
      <c r="N273" s="8">
        <v>28</v>
      </c>
      <c r="O273" s="8">
        <v>0</v>
      </c>
      <c r="P273">
        <v>0</v>
      </c>
      <c r="Q273" s="6">
        <v>21.507000000000001</v>
      </c>
      <c r="R273" s="8">
        <v>134517.131781943</v>
      </c>
      <c r="S273" s="12">
        <v>275032.45147709298</v>
      </c>
      <c r="T273" s="12">
        <v>36.4</v>
      </c>
      <c r="U273" s="12">
        <v>83.1</v>
      </c>
      <c r="V273" s="12" t="e">
        <f>NA()</f>
        <v>#N/A</v>
      </c>
    </row>
    <row r="274" spans="1:22" x14ac:dyDescent="0.4">
      <c r="A274">
        <v>38050</v>
      </c>
      <c r="B274" s="1">
        <v>44250.866429513902</v>
      </c>
      <c r="C274" s="6">
        <v>90.66997284</v>
      </c>
      <c r="D274" s="14" t="s">
        <v>66</v>
      </c>
      <c r="E274" s="15">
        <v>44243.507019988399</v>
      </c>
      <c r="F274" t="s">
        <v>71</v>
      </c>
      <c r="G274" s="6">
        <v>218.764336858235</v>
      </c>
      <c r="H274" t="s">
        <v>72</v>
      </c>
      <c r="I274" s="6">
        <v>25.887074389715501</v>
      </c>
      <c r="J274" t="s">
        <v>67</v>
      </c>
      <c r="K274" s="6">
        <v>1012</v>
      </c>
      <c r="L274" t="s">
        <v>68</v>
      </c>
      <c r="M274" t="s">
        <v>70</v>
      </c>
      <c r="N274" s="8">
        <v>28</v>
      </c>
      <c r="O274" s="8">
        <v>0</v>
      </c>
      <c r="P274">
        <v>0</v>
      </c>
      <c r="Q274" s="6">
        <v>21.506</v>
      </c>
      <c r="R274" s="8">
        <v>134495.240202346</v>
      </c>
      <c r="S274" s="12">
        <v>275035.23094516498</v>
      </c>
      <c r="T274" s="12">
        <v>36.4</v>
      </c>
      <c r="U274" s="12">
        <v>83.1</v>
      </c>
      <c r="V274" s="12" t="e">
        <f>NA()</f>
        <v>#N/A</v>
      </c>
    </row>
    <row r="275" spans="1:22" x14ac:dyDescent="0.4">
      <c r="A275">
        <v>38060</v>
      </c>
      <c r="B275" s="1">
        <v>44250.866661342603</v>
      </c>
      <c r="C275" s="6">
        <v>91.003802476666706</v>
      </c>
      <c r="D275" s="14" t="s">
        <v>66</v>
      </c>
      <c r="E275" s="15">
        <v>44243.507019988399</v>
      </c>
      <c r="F275" t="s">
        <v>71</v>
      </c>
      <c r="G275" s="6">
        <v>218.66235327110999</v>
      </c>
      <c r="H275" t="s">
        <v>72</v>
      </c>
      <c r="I275" s="6">
        <v>25.9116252429003</v>
      </c>
      <c r="J275" t="s">
        <v>67</v>
      </c>
      <c r="K275" s="6">
        <v>1012</v>
      </c>
      <c r="L275" t="s">
        <v>68</v>
      </c>
      <c r="M275" t="s">
        <v>70</v>
      </c>
      <c r="N275" s="8">
        <v>28</v>
      </c>
      <c r="O275" s="8">
        <v>0</v>
      </c>
      <c r="P275">
        <v>0</v>
      </c>
      <c r="Q275" s="6">
        <v>21.503</v>
      </c>
      <c r="R275" s="8">
        <v>134614.90755215401</v>
      </c>
      <c r="S275" s="12">
        <v>275028.31362227403</v>
      </c>
      <c r="T275" s="12">
        <v>36.4</v>
      </c>
      <c r="U275" s="12">
        <v>83.1</v>
      </c>
      <c r="V275" s="12" t="e">
        <f>NA()</f>
        <v>#N/A</v>
      </c>
    </row>
    <row r="276" spans="1:22" x14ac:dyDescent="0.4">
      <c r="A276">
        <v>38070</v>
      </c>
      <c r="B276" s="1">
        <v>44250.8668925116</v>
      </c>
      <c r="C276" s="6">
        <v>91.336669288333297</v>
      </c>
      <c r="D276" s="14" t="s">
        <v>66</v>
      </c>
      <c r="E276" s="15">
        <v>44243.507019988399</v>
      </c>
      <c r="F276" t="s">
        <v>71</v>
      </c>
      <c r="G276" s="6">
        <v>218.84205812245199</v>
      </c>
      <c r="H276" t="s">
        <v>72</v>
      </c>
      <c r="I276" s="6">
        <v>25.880936704465501</v>
      </c>
      <c r="J276" t="s">
        <v>67</v>
      </c>
      <c r="K276" s="6">
        <v>1012</v>
      </c>
      <c r="L276" t="s">
        <v>68</v>
      </c>
      <c r="M276" t="s">
        <v>70</v>
      </c>
      <c r="N276" s="8">
        <v>28</v>
      </c>
      <c r="O276" s="8">
        <v>0</v>
      </c>
      <c r="P276">
        <v>0</v>
      </c>
      <c r="Q276" s="6">
        <v>21.504000000000001</v>
      </c>
      <c r="R276" s="8">
        <v>134631.47631090999</v>
      </c>
      <c r="S276" s="12">
        <v>275025.91641671199</v>
      </c>
      <c r="T276" s="12">
        <v>36.4</v>
      </c>
      <c r="U276" s="12">
        <v>83.1</v>
      </c>
      <c r="V276" s="12" t="e">
        <f>NA()</f>
        <v>#N/A</v>
      </c>
    </row>
    <row r="277" spans="1:22" x14ac:dyDescent="0.4">
      <c r="A277">
        <v>38080</v>
      </c>
      <c r="B277" s="1">
        <v>44250.867124189797</v>
      </c>
      <c r="C277" s="6">
        <v>91.670303059999995</v>
      </c>
      <c r="D277" s="14" t="s">
        <v>66</v>
      </c>
      <c r="E277" s="15">
        <v>44243.507019988399</v>
      </c>
      <c r="F277" t="s">
        <v>71</v>
      </c>
      <c r="G277" s="6">
        <v>218.70562156589301</v>
      </c>
      <c r="H277" t="s">
        <v>72</v>
      </c>
      <c r="I277" s="6">
        <v>25.893212086183201</v>
      </c>
      <c r="J277" t="s">
        <v>67</v>
      </c>
      <c r="K277" s="6">
        <v>1012</v>
      </c>
      <c r="L277" t="s">
        <v>68</v>
      </c>
      <c r="M277" t="s">
        <v>70</v>
      </c>
      <c r="N277" s="8">
        <v>28</v>
      </c>
      <c r="O277" s="8">
        <v>0</v>
      </c>
      <c r="P277">
        <v>0</v>
      </c>
      <c r="Q277" s="6">
        <v>21.507000000000001</v>
      </c>
      <c r="R277" s="8">
        <v>134634.40026184599</v>
      </c>
      <c r="S277" s="12">
        <v>275021.71884947602</v>
      </c>
      <c r="T277" s="12">
        <v>36.4</v>
      </c>
      <c r="U277" s="12">
        <v>83.1</v>
      </c>
      <c r="V277" s="12" t="e">
        <f>NA()</f>
        <v>#N/A</v>
      </c>
    </row>
    <row r="278" spans="1:22" x14ac:dyDescent="0.4">
      <c r="A278">
        <v>38090</v>
      </c>
      <c r="B278" s="1">
        <v>44250.867355590301</v>
      </c>
      <c r="C278" s="6">
        <v>92.003481476666707</v>
      </c>
      <c r="D278" s="14" t="s">
        <v>66</v>
      </c>
      <c r="E278" s="15">
        <v>44243.507019988399</v>
      </c>
      <c r="F278" t="s">
        <v>71</v>
      </c>
      <c r="G278" s="6">
        <v>218.84559584172601</v>
      </c>
      <c r="H278" t="s">
        <v>72</v>
      </c>
      <c r="I278" s="6">
        <v>25.868661367622298</v>
      </c>
      <c r="J278" t="s">
        <v>67</v>
      </c>
      <c r="K278" s="6">
        <v>1012</v>
      </c>
      <c r="L278" t="s">
        <v>68</v>
      </c>
      <c r="M278" t="s">
        <v>70</v>
      </c>
      <c r="N278" s="8">
        <v>28</v>
      </c>
      <c r="O278" s="8">
        <v>0</v>
      </c>
      <c r="P278">
        <v>0</v>
      </c>
      <c r="Q278" s="6">
        <v>21.507999999999999</v>
      </c>
      <c r="R278" s="8">
        <v>134624.17983345099</v>
      </c>
      <c r="S278" s="12">
        <v>275015.16680558899</v>
      </c>
      <c r="T278" s="12">
        <v>36.4</v>
      </c>
      <c r="U278" s="12">
        <v>83.1</v>
      </c>
      <c r="V278" s="12" t="e">
        <f>NA()</f>
        <v>#N/A</v>
      </c>
    </row>
    <row r="279" spans="1:22" x14ac:dyDescent="0.4">
      <c r="A279">
        <v>38100</v>
      </c>
      <c r="B279" s="1">
        <v>44250.867587268498</v>
      </c>
      <c r="C279" s="6">
        <v>92.337105008333296</v>
      </c>
      <c r="D279" s="14" t="s">
        <v>66</v>
      </c>
      <c r="E279" s="15">
        <v>44243.507019988399</v>
      </c>
      <c r="F279" t="s">
        <v>71</v>
      </c>
      <c r="G279" s="6">
        <v>219.12047262313499</v>
      </c>
      <c r="H279" t="s">
        <v>72</v>
      </c>
      <c r="I279" s="6">
        <v>25.837973221835501</v>
      </c>
      <c r="J279" t="s">
        <v>67</v>
      </c>
      <c r="K279" s="6">
        <v>1012</v>
      </c>
      <c r="L279" t="s">
        <v>68</v>
      </c>
      <c r="M279" t="s">
        <v>70</v>
      </c>
      <c r="N279" s="8">
        <v>28</v>
      </c>
      <c r="O279" s="8">
        <v>0</v>
      </c>
      <c r="P279">
        <v>0</v>
      </c>
      <c r="Q279" s="6">
        <v>21.504000000000001</v>
      </c>
      <c r="R279" s="8">
        <v>134543.94987996799</v>
      </c>
      <c r="S279" s="12">
        <v>275015.59474098199</v>
      </c>
      <c r="T279" s="12">
        <v>36.4</v>
      </c>
      <c r="U279" s="12">
        <v>83.1</v>
      </c>
      <c r="V279" s="12" t="e">
        <f>NA()</f>
        <v>#N/A</v>
      </c>
    </row>
    <row r="280" spans="1:22" x14ac:dyDescent="0.4">
      <c r="A280">
        <v>38110</v>
      </c>
      <c r="B280" s="1">
        <v>44250.867818437502</v>
      </c>
      <c r="C280" s="6">
        <v>92.670018623333306</v>
      </c>
      <c r="D280" s="14" t="s">
        <v>66</v>
      </c>
      <c r="E280" s="15">
        <v>44243.507019988399</v>
      </c>
      <c r="F280" t="s">
        <v>71</v>
      </c>
      <c r="G280" s="6">
        <v>219.00464752093799</v>
      </c>
      <c r="H280" t="s">
        <v>72</v>
      </c>
      <c r="I280" s="6">
        <v>25.844110828556001</v>
      </c>
      <c r="J280" t="s">
        <v>67</v>
      </c>
      <c r="K280" s="6">
        <v>1012</v>
      </c>
      <c r="L280" t="s">
        <v>68</v>
      </c>
      <c r="M280" t="s">
        <v>70</v>
      </c>
      <c r="N280" s="8">
        <v>28</v>
      </c>
      <c r="O280" s="8">
        <v>0</v>
      </c>
      <c r="P280">
        <v>0</v>
      </c>
      <c r="Q280" s="6">
        <v>21.507999999999999</v>
      </c>
      <c r="R280" s="8">
        <v>134331.137348383</v>
      </c>
      <c r="S280" s="12">
        <v>275013.86513834301</v>
      </c>
      <c r="T280" s="12">
        <v>36.4</v>
      </c>
      <c r="U280" s="12">
        <v>83.1</v>
      </c>
      <c r="V280" s="12" t="e">
        <f>NA()</f>
        <v>#N/A</v>
      </c>
    </row>
    <row r="281" spans="1:22" x14ac:dyDescent="0.4">
      <c r="A281">
        <v>38120</v>
      </c>
      <c r="B281" s="1">
        <v>44250.8680501157</v>
      </c>
      <c r="C281" s="6">
        <v>93.003626725000004</v>
      </c>
      <c r="D281" s="14" t="s">
        <v>66</v>
      </c>
      <c r="E281" s="15">
        <v>44243.507019988399</v>
      </c>
      <c r="F281" t="s">
        <v>71</v>
      </c>
      <c r="G281" s="6">
        <v>218.947644854468</v>
      </c>
      <c r="H281" t="s">
        <v>72</v>
      </c>
      <c r="I281" s="6">
        <v>25.844110828556001</v>
      </c>
      <c r="J281" t="s">
        <v>67</v>
      </c>
      <c r="K281" s="6">
        <v>1012</v>
      </c>
      <c r="L281" t="s">
        <v>68</v>
      </c>
      <c r="M281" t="s">
        <v>70</v>
      </c>
      <c r="N281" s="8">
        <v>28</v>
      </c>
      <c r="O281" s="8">
        <v>0</v>
      </c>
      <c r="P281">
        <v>0</v>
      </c>
      <c r="Q281" s="6">
        <v>21.510999999999999</v>
      </c>
      <c r="R281" s="8">
        <v>134474.921584208</v>
      </c>
      <c r="S281" s="12">
        <v>275008.77379383199</v>
      </c>
      <c r="T281" s="12">
        <v>36.4</v>
      </c>
      <c r="U281" s="12">
        <v>83.1</v>
      </c>
      <c r="V281" s="12" t="e">
        <f>NA()</f>
        <v>#N/A</v>
      </c>
    </row>
    <row r="282" spans="1:22" x14ac:dyDescent="0.4">
      <c r="A282">
        <v>38130</v>
      </c>
      <c r="B282" s="1">
        <v>44250.868281284696</v>
      </c>
      <c r="C282" s="6">
        <v>93.336490510000004</v>
      </c>
      <c r="D282" s="14" t="s">
        <v>66</v>
      </c>
      <c r="E282" s="15">
        <v>44243.507019988399</v>
      </c>
      <c r="F282" t="s">
        <v>71</v>
      </c>
      <c r="G282" s="6">
        <v>218.90965354242201</v>
      </c>
      <c r="H282" t="s">
        <v>72</v>
      </c>
      <c r="I282" s="6">
        <v>25.844110828556001</v>
      </c>
      <c r="J282" t="s">
        <v>67</v>
      </c>
      <c r="K282" s="6">
        <v>1012</v>
      </c>
      <c r="L282" t="s">
        <v>68</v>
      </c>
      <c r="M282" t="s">
        <v>70</v>
      </c>
      <c r="N282" s="8">
        <v>28</v>
      </c>
      <c r="O282" s="8">
        <v>0</v>
      </c>
      <c r="P282">
        <v>0</v>
      </c>
      <c r="Q282" s="6">
        <v>21.513000000000002</v>
      </c>
      <c r="R282" s="8">
        <v>134426.256860169</v>
      </c>
      <c r="S282" s="12">
        <v>275019.567860262</v>
      </c>
      <c r="T282" s="12">
        <v>36.4</v>
      </c>
      <c r="U282" s="12">
        <v>83.1</v>
      </c>
      <c r="V282" s="12" t="e">
        <f>NA()</f>
        <v>#N/A</v>
      </c>
    </row>
    <row r="283" spans="1:22" x14ac:dyDescent="0.4">
      <c r="A283">
        <v>38140</v>
      </c>
      <c r="B283" s="1">
        <v>44250.868513043999</v>
      </c>
      <c r="C283" s="6">
        <v>93.670236395000003</v>
      </c>
      <c r="D283" s="14" t="s">
        <v>66</v>
      </c>
      <c r="E283" s="15">
        <v>44243.507019988399</v>
      </c>
      <c r="F283" t="s">
        <v>71</v>
      </c>
      <c r="G283" s="6">
        <v>218.97195445369201</v>
      </c>
      <c r="H283" t="s">
        <v>72</v>
      </c>
      <c r="I283" s="6">
        <v>25.8256980420479</v>
      </c>
      <c r="J283" t="s">
        <v>67</v>
      </c>
      <c r="K283" s="6">
        <v>1012</v>
      </c>
      <c r="L283" t="s">
        <v>68</v>
      </c>
      <c r="M283" t="s">
        <v>70</v>
      </c>
      <c r="N283" s="8">
        <v>28</v>
      </c>
      <c r="O283" s="8">
        <v>0</v>
      </c>
      <c r="P283">
        <v>0</v>
      </c>
      <c r="Q283" s="6">
        <v>21.515999999999998</v>
      </c>
      <c r="R283" s="8">
        <v>134449.56669857801</v>
      </c>
      <c r="S283" s="12">
        <v>275017.21930780902</v>
      </c>
      <c r="T283" s="12">
        <v>36.4</v>
      </c>
      <c r="U283" s="12">
        <v>83.1</v>
      </c>
      <c r="V283" s="12" t="e">
        <f>NA()</f>
        <v>#N/A</v>
      </c>
    </row>
    <row r="284" spans="1:22" x14ac:dyDescent="0.4">
      <c r="A284">
        <v>38150</v>
      </c>
      <c r="B284" s="1">
        <v>44250.868744293999</v>
      </c>
      <c r="C284" s="6">
        <v>94.003249371666698</v>
      </c>
      <c r="D284" s="14" t="s">
        <v>66</v>
      </c>
      <c r="E284" s="15">
        <v>44243.507019988399</v>
      </c>
      <c r="F284" t="s">
        <v>71</v>
      </c>
      <c r="G284" s="6">
        <v>218.73346627202801</v>
      </c>
      <c r="H284" t="s">
        <v>72</v>
      </c>
      <c r="I284" s="6">
        <v>25.8625237160281</v>
      </c>
      <c r="J284" t="s">
        <v>67</v>
      </c>
      <c r="K284" s="6">
        <v>1012</v>
      </c>
      <c r="L284" t="s">
        <v>68</v>
      </c>
      <c r="M284" t="s">
        <v>70</v>
      </c>
      <c r="N284" s="8">
        <v>28</v>
      </c>
      <c r="O284" s="8">
        <v>0</v>
      </c>
      <c r="P284">
        <v>0</v>
      </c>
      <c r="Q284" s="6">
        <v>21.515999999999998</v>
      </c>
      <c r="R284" s="8">
        <v>134580.995658231</v>
      </c>
      <c r="S284" s="12">
        <v>275012.06973633601</v>
      </c>
      <c r="T284" s="12">
        <v>36.4</v>
      </c>
      <c r="U284" s="12">
        <v>83.1</v>
      </c>
      <c r="V284" s="12" t="e">
        <f>NA()</f>
        <v>#N/A</v>
      </c>
    </row>
    <row r="285" spans="1:22" x14ac:dyDescent="0.4">
      <c r="A285">
        <v>38160</v>
      </c>
      <c r="B285" s="1">
        <v>44250.868976006903</v>
      </c>
      <c r="C285" s="6">
        <v>94.336893619999998</v>
      </c>
      <c r="D285" s="14" t="s">
        <v>66</v>
      </c>
      <c r="E285" s="15">
        <v>44243.507019988399</v>
      </c>
      <c r="F285" t="s">
        <v>71</v>
      </c>
      <c r="G285" s="6">
        <v>218.81293736338</v>
      </c>
      <c r="H285" t="s">
        <v>72</v>
      </c>
      <c r="I285" s="6">
        <v>25.8502484464952</v>
      </c>
      <c r="J285" t="s">
        <v>67</v>
      </c>
      <c r="K285" s="6">
        <v>1012</v>
      </c>
      <c r="L285" t="s">
        <v>68</v>
      </c>
      <c r="M285" t="s">
        <v>70</v>
      </c>
      <c r="N285" s="8">
        <v>28</v>
      </c>
      <c r="O285" s="8">
        <v>0</v>
      </c>
      <c r="P285">
        <v>0</v>
      </c>
      <c r="Q285" s="6">
        <v>21.515999999999998</v>
      </c>
      <c r="R285" s="8">
        <v>134521.17464307501</v>
      </c>
      <c r="S285" s="12">
        <v>275010.99402667099</v>
      </c>
      <c r="T285" s="12">
        <v>36.4</v>
      </c>
      <c r="U285" s="12">
        <v>83.1</v>
      </c>
      <c r="V285" s="12" t="e">
        <f>NA()</f>
        <v>#N/A</v>
      </c>
    </row>
    <row r="286" spans="1:22" x14ac:dyDescent="0.4">
      <c r="A286">
        <v>38170</v>
      </c>
      <c r="B286" s="1">
        <v>44250.869207326403</v>
      </c>
      <c r="C286" s="6">
        <v>94.669984466666705</v>
      </c>
      <c r="D286" s="14" t="s">
        <v>66</v>
      </c>
      <c r="E286" s="15">
        <v>44243.507019988399</v>
      </c>
      <c r="F286" t="s">
        <v>71</v>
      </c>
      <c r="G286" s="6">
        <v>218.75244434416601</v>
      </c>
      <c r="H286" t="s">
        <v>72</v>
      </c>
      <c r="I286" s="6">
        <v>25.8625237160281</v>
      </c>
      <c r="J286" t="s">
        <v>67</v>
      </c>
      <c r="K286" s="6">
        <v>1012</v>
      </c>
      <c r="L286" t="s">
        <v>68</v>
      </c>
      <c r="M286" t="s">
        <v>70</v>
      </c>
      <c r="N286" s="8">
        <v>28</v>
      </c>
      <c r="O286" s="8">
        <v>0</v>
      </c>
      <c r="P286">
        <v>0</v>
      </c>
      <c r="Q286" s="6">
        <v>21.515000000000001</v>
      </c>
      <c r="R286" s="8">
        <v>134623.56858745799</v>
      </c>
      <c r="S286" s="12">
        <v>275009.77269872703</v>
      </c>
      <c r="T286" s="12">
        <v>36.4</v>
      </c>
      <c r="U286" s="12">
        <v>83.1</v>
      </c>
      <c r="V286" s="12" t="e">
        <f>NA()</f>
        <v>#N/A</v>
      </c>
    </row>
    <row r="287" spans="1:22" x14ac:dyDescent="0.4">
      <c r="A287">
        <v>38180</v>
      </c>
      <c r="B287" s="1">
        <v>44250.869438969901</v>
      </c>
      <c r="C287" s="6">
        <v>95.003590134999996</v>
      </c>
      <c r="D287" s="14" t="s">
        <v>66</v>
      </c>
      <c r="E287" s="15">
        <v>44243.507019988399</v>
      </c>
      <c r="F287" t="s">
        <v>71</v>
      </c>
      <c r="G287" s="6">
        <v>218.61964172399999</v>
      </c>
      <c r="H287" t="s">
        <v>72</v>
      </c>
      <c r="I287" s="6">
        <v>25.8625237160281</v>
      </c>
      <c r="J287" t="s">
        <v>67</v>
      </c>
      <c r="K287" s="6">
        <v>1012</v>
      </c>
      <c r="L287" t="s">
        <v>68</v>
      </c>
      <c r="M287" t="s">
        <v>70</v>
      </c>
      <c r="N287" s="8">
        <v>28</v>
      </c>
      <c r="O287" s="8">
        <v>0</v>
      </c>
      <c r="P287">
        <v>0</v>
      </c>
      <c r="Q287" s="6">
        <v>21.521999999999998</v>
      </c>
      <c r="R287" s="8">
        <v>134619.633958894</v>
      </c>
      <c r="S287" s="12">
        <v>275001.54341534502</v>
      </c>
      <c r="T287" s="12">
        <v>36.4</v>
      </c>
      <c r="U287" s="12">
        <v>83.1</v>
      </c>
      <c r="V287" s="12" t="e">
        <f>NA()</f>
        <v>#N/A</v>
      </c>
    </row>
    <row r="288" spans="1:22" x14ac:dyDescent="0.4">
      <c r="A288">
        <v>38190</v>
      </c>
      <c r="B288" s="1">
        <v>44250.869670717599</v>
      </c>
      <c r="C288" s="6">
        <v>95.337298216666696</v>
      </c>
      <c r="D288" s="14" t="s">
        <v>66</v>
      </c>
      <c r="E288" s="15">
        <v>44243.507019988399</v>
      </c>
      <c r="F288" t="s">
        <v>71</v>
      </c>
      <c r="G288" s="6">
        <v>218.79750600816399</v>
      </c>
      <c r="H288" t="s">
        <v>72</v>
      </c>
      <c r="I288" s="6">
        <v>25.837973221835501</v>
      </c>
      <c r="J288" t="s">
        <v>67</v>
      </c>
      <c r="K288" s="6">
        <v>1012</v>
      </c>
      <c r="L288" t="s">
        <v>68</v>
      </c>
      <c r="M288" t="s">
        <v>70</v>
      </c>
      <c r="N288" s="8">
        <v>28</v>
      </c>
      <c r="O288" s="8">
        <v>0</v>
      </c>
      <c r="P288">
        <v>0</v>
      </c>
      <c r="Q288" s="6">
        <v>21.521000000000001</v>
      </c>
      <c r="R288" s="8">
        <v>134566.645067998</v>
      </c>
      <c r="S288" s="12">
        <v>274998.21914030402</v>
      </c>
      <c r="T288" s="12">
        <v>36.4</v>
      </c>
      <c r="U288" s="12">
        <v>83.1</v>
      </c>
      <c r="V288" s="12" t="e">
        <f>NA()</f>
        <v>#N/A</v>
      </c>
    </row>
    <row r="289" spans="1:22" x14ac:dyDescent="0.4">
      <c r="A289">
        <v>38200</v>
      </c>
      <c r="B289" s="1">
        <v>44250.869901851896</v>
      </c>
      <c r="C289" s="6">
        <v>95.670142796666696</v>
      </c>
      <c r="D289" s="14" t="s">
        <v>66</v>
      </c>
      <c r="E289" s="15">
        <v>44243.507019988399</v>
      </c>
      <c r="F289" t="s">
        <v>71</v>
      </c>
      <c r="G289" s="6">
        <v>218.79572981298099</v>
      </c>
      <c r="H289" t="s">
        <v>72</v>
      </c>
      <c r="I289" s="6">
        <v>25.844110828556001</v>
      </c>
      <c r="J289" t="s">
        <v>67</v>
      </c>
      <c r="K289" s="6">
        <v>1012</v>
      </c>
      <c r="L289" t="s">
        <v>68</v>
      </c>
      <c r="M289" t="s">
        <v>70</v>
      </c>
      <c r="N289" s="8">
        <v>28</v>
      </c>
      <c r="O289" s="8">
        <v>0</v>
      </c>
      <c r="P289">
        <v>0</v>
      </c>
      <c r="Q289" s="6">
        <v>21.518999999999998</v>
      </c>
      <c r="R289" s="8">
        <v>134389.32989635901</v>
      </c>
      <c r="S289" s="12">
        <v>274993.79114236898</v>
      </c>
      <c r="T289" s="12">
        <v>36.4</v>
      </c>
      <c r="U289" s="12">
        <v>83.1</v>
      </c>
      <c r="V289" s="12" t="e">
        <f>NA()</f>
        <v>#N/A</v>
      </c>
    </row>
    <row r="290" spans="1:22" x14ac:dyDescent="0.4">
      <c r="A290">
        <v>38210</v>
      </c>
      <c r="B290" s="1">
        <v>44250.870133599499</v>
      </c>
      <c r="C290" s="6">
        <v>96.003846173333301</v>
      </c>
      <c r="D290" s="14" t="s">
        <v>66</v>
      </c>
      <c r="E290" s="15">
        <v>44243.507019988399</v>
      </c>
      <c r="F290" t="s">
        <v>71</v>
      </c>
      <c r="G290" s="6">
        <v>218.935737190623</v>
      </c>
      <c r="H290" t="s">
        <v>72</v>
      </c>
      <c r="I290" s="6">
        <v>25.8195604689809</v>
      </c>
      <c r="J290" t="s">
        <v>67</v>
      </c>
      <c r="K290" s="6">
        <v>1012</v>
      </c>
      <c r="L290" t="s">
        <v>68</v>
      </c>
      <c r="M290" t="s">
        <v>70</v>
      </c>
      <c r="N290" s="8">
        <v>28</v>
      </c>
      <c r="O290" s="8">
        <v>0</v>
      </c>
      <c r="P290">
        <v>0</v>
      </c>
      <c r="Q290" s="6">
        <v>21.52</v>
      </c>
      <c r="R290" s="8">
        <v>134402.86184239099</v>
      </c>
      <c r="S290" s="12">
        <v>274998.13915719202</v>
      </c>
      <c r="T290" s="12">
        <v>36.4</v>
      </c>
      <c r="U290" s="12">
        <v>83.1</v>
      </c>
      <c r="V290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  <hyperlink ref="D251" location="Sensors!A2:F2" display="Sensors!A2:F2" xr:uid="{00000000-0004-0000-0500-0000F2010000}"/>
    <hyperlink ref="E251" location="'Oxygen Calibrations'!A2:T2" display="'Oxygen Calibrations'!A2:T2" xr:uid="{00000000-0004-0000-0500-0000F3010000}"/>
    <hyperlink ref="D252" location="Sensors!A2:F2" display="Sensors!A2:F2" xr:uid="{00000000-0004-0000-0500-0000F4010000}"/>
    <hyperlink ref="E252" location="'Oxygen Calibrations'!A2:T2" display="'Oxygen Calibrations'!A2:T2" xr:uid="{00000000-0004-0000-0500-0000F5010000}"/>
    <hyperlink ref="D253" location="Sensors!A2:F2" display="Sensors!A2:F2" xr:uid="{00000000-0004-0000-0500-0000F6010000}"/>
    <hyperlink ref="E253" location="'Oxygen Calibrations'!A2:T2" display="'Oxygen Calibrations'!A2:T2" xr:uid="{00000000-0004-0000-0500-0000F7010000}"/>
    <hyperlink ref="D254" location="Sensors!A2:F2" display="Sensors!A2:F2" xr:uid="{00000000-0004-0000-0500-0000F8010000}"/>
    <hyperlink ref="E254" location="'Oxygen Calibrations'!A2:T2" display="'Oxygen Calibrations'!A2:T2" xr:uid="{00000000-0004-0000-0500-0000F9010000}"/>
    <hyperlink ref="D255" location="Sensors!A2:F2" display="Sensors!A2:F2" xr:uid="{00000000-0004-0000-0500-0000FA010000}"/>
    <hyperlink ref="E255" location="'Oxygen Calibrations'!A2:T2" display="'Oxygen Calibrations'!A2:T2" xr:uid="{00000000-0004-0000-0500-0000FB010000}"/>
    <hyperlink ref="D256" location="Sensors!A2:F2" display="Sensors!A2:F2" xr:uid="{00000000-0004-0000-0500-0000FC010000}"/>
    <hyperlink ref="E256" location="'Oxygen Calibrations'!A2:T2" display="'Oxygen Calibrations'!A2:T2" xr:uid="{00000000-0004-0000-0500-0000FD010000}"/>
    <hyperlink ref="D257" location="Sensors!A2:F2" display="Sensors!A2:F2" xr:uid="{00000000-0004-0000-0500-0000FE010000}"/>
    <hyperlink ref="E257" location="'Oxygen Calibrations'!A2:T2" display="'Oxygen Calibrations'!A2:T2" xr:uid="{00000000-0004-0000-0500-0000FF010000}"/>
    <hyperlink ref="D258" location="Sensors!A2:F2" display="Sensors!A2:F2" xr:uid="{00000000-0004-0000-0500-000000020000}"/>
    <hyperlink ref="E258" location="'Oxygen Calibrations'!A2:T2" display="'Oxygen Calibrations'!A2:T2" xr:uid="{00000000-0004-0000-0500-000001020000}"/>
    <hyperlink ref="D259" location="Sensors!A2:F2" display="Sensors!A2:F2" xr:uid="{00000000-0004-0000-0500-000002020000}"/>
    <hyperlink ref="E259" location="'Oxygen Calibrations'!A2:T2" display="'Oxygen Calibrations'!A2:T2" xr:uid="{00000000-0004-0000-0500-000003020000}"/>
    <hyperlink ref="D260" location="Sensors!A2:F2" display="Sensors!A2:F2" xr:uid="{00000000-0004-0000-0500-000004020000}"/>
    <hyperlink ref="E260" location="'Oxygen Calibrations'!A2:T2" display="'Oxygen Calibrations'!A2:T2" xr:uid="{00000000-0004-0000-0500-000005020000}"/>
    <hyperlink ref="D261" location="Sensors!A2:F2" display="Sensors!A2:F2" xr:uid="{00000000-0004-0000-0500-000006020000}"/>
    <hyperlink ref="E261" location="'Oxygen Calibrations'!A2:T2" display="'Oxygen Calibrations'!A2:T2" xr:uid="{00000000-0004-0000-0500-000007020000}"/>
    <hyperlink ref="D262" location="Sensors!A2:F2" display="Sensors!A2:F2" xr:uid="{00000000-0004-0000-0500-000008020000}"/>
    <hyperlink ref="E262" location="'Oxygen Calibrations'!A2:T2" display="'Oxygen Calibrations'!A2:T2" xr:uid="{00000000-0004-0000-0500-000009020000}"/>
    <hyperlink ref="D263" location="Sensors!A2:F2" display="Sensors!A2:F2" xr:uid="{00000000-0004-0000-0500-00000A020000}"/>
    <hyperlink ref="E263" location="'Oxygen Calibrations'!A2:T2" display="'Oxygen Calibrations'!A2:T2" xr:uid="{00000000-0004-0000-0500-00000B020000}"/>
    <hyperlink ref="D264" location="Sensors!A2:F2" display="Sensors!A2:F2" xr:uid="{00000000-0004-0000-0500-00000C020000}"/>
    <hyperlink ref="E264" location="'Oxygen Calibrations'!A2:T2" display="'Oxygen Calibrations'!A2:T2" xr:uid="{00000000-0004-0000-0500-00000D020000}"/>
    <hyperlink ref="D265" location="Sensors!A2:F2" display="Sensors!A2:F2" xr:uid="{00000000-0004-0000-0500-00000E020000}"/>
    <hyperlink ref="E265" location="'Oxygen Calibrations'!A2:T2" display="'Oxygen Calibrations'!A2:T2" xr:uid="{00000000-0004-0000-0500-00000F020000}"/>
    <hyperlink ref="D266" location="Sensors!A2:F2" display="Sensors!A2:F2" xr:uid="{00000000-0004-0000-0500-000010020000}"/>
    <hyperlink ref="E266" location="'Oxygen Calibrations'!A2:T2" display="'Oxygen Calibrations'!A2:T2" xr:uid="{00000000-0004-0000-0500-000011020000}"/>
    <hyperlink ref="D267" location="Sensors!A2:F2" display="Sensors!A2:F2" xr:uid="{00000000-0004-0000-0500-000012020000}"/>
    <hyperlink ref="E267" location="'Oxygen Calibrations'!A2:T2" display="'Oxygen Calibrations'!A2:T2" xr:uid="{00000000-0004-0000-0500-000013020000}"/>
    <hyperlink ref="D268" location="Sensors!A2:F2" display="Sensors!A2:F2" xr:uid="{00000000-0004-0000-0500-000014020000}"/>
    <hyperlink ref="E268" location="'Oxygen Calibrations'!A2:T2" display="'Oxygen Calibrations'!A2:T2" xr:uid="{00000000-0004-0000-0500-000015020000}"/>
    <hyperlink ref="D269" location="Sensors!A2:F2" display="Sensors!A2:F2" xr:uid="{00000000-0004-0000-0500-000016020000}"/>
    <hyperlink ref="E269" location="'Oxygen Calibrations'!A2:T2" display="'Oxygen Calibrations'!A2:T2" xr:uid="{00000000-0004-0000-0500-000017020000}"/>
    <hyperlink ref="D270" location="Sensors!A2:F2" display="Sensors!A2:F2" xr:uid="{00000000-0004-0000-0500-000018020000}"/>
    <hyperlink ref="E270" location="'Oxygen Calibrations'!A2:T2" display="'Oxygen Calibrations'!A2:T2" xr:uid="{00000000-0004-0000-0500-000019020000}"/>
    <hyperlink ref="D271" location="Sensors!A2:F2" display="Sensors!A2:F2" xr:uid="{00000000-0004-0000-0500-00001A020000}"/>
    <hyperlink ref="E271" location="'Oxygen Calibrations'!A2:T2" display="'Oxygen Calibrations'!A2:T2" xr:uid="{00000000-0004-0000-0500-00001B020000}"/>
    <hyperlink ref="D272" location="Sensors!A2:F2" display="Sensors!A2:F2" xr:uid="{00000000-0004-0000-0500-00001C020000}"/>
    <hyperlink ref="E272" location="'Oxygen Calibrations'!A2:T2" display="'Oxygen Calibrations'!A2:T2" xr:uid="{00000000-0004-0000-0500-00001D020000}"/>
    <hyperlink ref="D273" location="Sensors!A2:F2" display="Sensors!A2:F2" xr:uid="{00000000-0004-0000-0500-00001E020000}"/>
    <hyperlink ref="E273" location="'Oxygen Calibrations'!A2:T2" display="'Oxygen Calibrations'!A2:T2" xr:uid="{00000000-0004-0000-0500-00001F020000}"/>
    <hyperlink ref="D274" location="Sensors!A2:F2" display="Sensors!A2:F2" xr:uid="{00000000-0004-0000-0500-000020020000}"/>
    <hyperlink ref="E274" location="'Oxygen Calibrations'!A2:T2" display="'Oxygen Calibrations'!A2:T2" xr:uid="{00000000-0004-0000-0500-000021020000}"/>
    <hyperlink ref="D275" location="Sensors!A2:F2" display="Sensors!A2:F2" xr:uid="{00000000-0004-0000-0500-000022020000}"/>
    <hyperlink ref="E275" location="'Oxygen Calibrations'!A2:T2" display="'Oxygen Calibrations'!A2:T2" xr:uid="{00000000-0004-0000-0500-000023020000}"/>
    <hyperlink ref="D276" location="Sensors!A2:F2" display="Sensors!A2:F2" xr:uid="{00000000-0004-0000-0500-000024020000}"/>
    <hyperlink ref="E276" location="'Oxygen Calibrations'!A2:T2" display="'Oxygen Calibrations'!A2:T2" xr:uid="{00000000-0004-0000-0500-000025020000}"/>
    <hyperlink ref="D277" location="Sensors!A2:F2" display="Sensors!A2:F2" xr:uid="{00000000-0004-0000-0500-000026020000}"/>
    <hyperlink ref="E277" location="'Oxygen Calibrations'!A2:T2" display="'Oxygen Calibrations'!A2:T2" xr:uid="{00000000-0004-0000-0500-000027020000}"/>
    <hyperlink ref="D278" location="Sensors!A2:F2" display="Sensors!A2:F2" xr:uid="{00000000-0004-0000-0500-000028020000}"/>
    <hyperlink ref="E278" location="'Oxygen Calibrations'!A2:T2" display="'Oxygen Calibrations'!A2:T2" xr:uid="{00000000-0004-0000-0500-000029020000}"/>
    <hyperlink ref="D279" location="Sensors!A2:F2" display="Sensors!A2:F2" xr:uid="{00000000-0004-0000-0500-00002A020000}"/>
    <hyperlink ref="E279" location="'Oxygen Calibrations'!A2:T2" display="'Oxygen Calibrations'!A2:T2" xr:uid="{00000000-0004-0000-0500-00002B020000}"/>
    <hyperlink ref="D280" location="Sensors!A2:F2" display="Sensors!A2:F2" xr:uid="{00000000-0004-0000-0500-00002C020000}"/>
    <hyperlink ref="E280" location="'Oxygen Calibrations'!A2:T2" display="'Oxygen Calibrations'!A2:T2" xr:uid="{00000000-0004-0000-0500-00002D020000}"/>
    <hyperlink ref="D281" location="Sensors!A2:F2" display="Sensors!A2:F2" xr:uid="{00000000-0004-0000-0500-00002E020000}"/>
    <hyperlink ref="E281" location="'Oxygen Calibrations'!A2:T2" display="'Oxygen Calibrations'!A2:T2" xr:uid="{00000000-0004-0000-0500-00002F020000}"/>
    <hyperlink ref="D282" location="Sensors!A2:F2" display="Sensors!A2:F2" xr:uid="{00000000-0004-0000-0500-000030020000}"/>
    <hyperlink ref="E282" location="'Oxygen Calibrations'!A2:T2" display="'Oxygen Calibrations'!A2:T2" xr:uid="{00000000-0004-0000-0500-000031020000}"/>
    <hyperlink ref="D283" location="Sensors!A2:F2" display="Sensors!A2:F2" xr:uid="{00000000-0004-0000-0500-000032020000}"/>
    <hyperlink ref="E283" location="'Oxygen Calibrations'!A2:T2" display="'Oxygen Calibrations'!A2:T2" xr:uid="{00000000-0004-0000-0500-000033020000}"/>
    <hyperlink ref="D284" location="Sensors!A2:F2" display="Sensors!A2:F2" xr:uid="{00000000-0004-0000-0500-000034020000}"/>
    <hyperlink ref="E284" location="'Oxygen Calibrations'!A2:T2" display="'Oxygen Calibrations'!A2:T2" xr:uid="{00000000-0004-0000-0500-000035020000}"/>
    <hyperlink ref="D285" location="Sensors!A2:F2" display="Sensors!A2:F2" xr:uid="{00000000-0004-0000-0500-000036020000}"/>
    <hyperlink ref="E285" location="'Oxygen Calibrations'!A2:T2" display="'Oxygen Calibrations'!A2:T2" xr:uid="{00000000-0004-0000-0500-000037020000}"/>
    <hyperlink ref="D286" location="Sensors!A2:F2" display="Sensors!A2:F2" xr:uid="{00000000-0004-0000-0500-000038020000}"/>
    <hyperlink ref="E286" location="'Oxygen Calibrations'!A2:T2" display="'Oxygen Calibrations'!A2:T2" xr:uid="{00000000-0004-0000-0500-000039020000}"/>
    <hyperlink ref="D287" location="Sensors!A2:F2" display="Sensors!A2:F2" xr:uid="{00000000-0004-0000-0500-00003A020000}"/>
    <hyperlink ref="E287" location="'Oxygen Calibrations'!A2:T2" display="'Oxygen Calibrations'!A2:T2" xr:uid="{00000000-0004-0000-0500-00003B020000}"/>
    <hyperlink ref="D288" location="Sensors!A2:F2" display="Sensors!A2:F2" xr:uid="{00000000-0004-0000-0500-00003C020000}"/>
    <hyperlink ref="E288" location="'Oxygen Calibrations'!A2:T2" display="'Oxygen Calibrations'!A2:T2" xr:uid="{00000000-0004-0000-0500-00003D020000}"/>
    <hyperlink ref="D289" location="Sensors!A2:F2" display="Sensors!A2:F2" xr:uid="{00000000-0004-0000-0500-00003E020000}"/>
    <hyperlink ref="E289" location="'Oxygen Calibrations'!A2:T2" display="'Oxygen Calibrations'!A2:T2" xr:uid="{00000000-0004-0000-0500-00003F020000}"/>
    <hyperlink ref="D290" location="Sensors!A2:F2" display="Sensors!A2:F2" xr:uid="{00000000-0004-0000-0500-000040020000}"/>
    <hyperlink ref="E290" location="'Oxygen Calibrations'!A2:T2" display="'Oxygen Calibrations'!A2:T2" xr:uid="{00000000-0004-0000-0500-00004102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2021-03-03T18:30:58Z</dcterms:modified>
</cp:coreProperties>
</file>