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ery\pt_whitney_exp\T_0\"/>
    </mc:Choice>
  </mc:AlternateContent>
  <xr:revisionPtr revIDLastSave="0" documentId="13_ncr:1_{34E68ED4-C2FA-4243-A229-88AA2D77DB11}" xr6:coauthVersionLast="46" xr6:coauthVersionMax="46" xr10:uidLastSave="{00000000-0000-0000-0000-000000000000}"/>
  <bookViews>
    <workbookView xWindow="5082" yWindow="948" windowWidth="17280" windowHeight="8718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11" l="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<sst xmlns="http://schemas.openxmlformats.org/spreadsheetml/2006/main" count="648" uniqueCount="73">
  <si>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</si>
  <si>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</si>
  <si>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</si>
  <si>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</si>
  <si>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</si>
  <si>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</si>
  <si>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</si>
  <si>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</si>
  <si>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</si>
  <si>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</si>
  <si>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</si>
  <si>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</si>
  <si>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</si>
  <si>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</si>
  <si>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</si>
  <si>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</si>
  <si>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</si>
  <si>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</si>
  <si>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</si>
  <si>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</si>
  <si>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</si>
  <si>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</si>
  <si>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</si>
  <si>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</si>
  <si>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</si>
  <si>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</si>
  <si>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</si>
  <si>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</si>
  <si>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</si>
  <si>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</si>
  <si>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</si>
  <si>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</si>
  <si>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</si>
  <si>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</si>
  <si>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</si>
  <si>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</si>
  <si>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</si>
  <si>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</si>
  <si>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</si>
  <si>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</si>
  <si>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</si>
  <si>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</si>
  <si>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</si>
  <si>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</si>
  <si>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</si>
  <si>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</si>
  <si>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</si>
  <si>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</si>
  <si>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</si>
  <si>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</si>
  <si>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</si>
  <si>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</si>
  <si>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</si>
  <si>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</si>
  <si>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</si>
  <si>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</si>
  <si>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</si>
  <si>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</si>
  <si>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</si>
  <si>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</si>
  <si>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</si>
  <si>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OXY_CH1</t>
  </si>
  <si>
    <t>O2</t>
  </si>
  <si>
    <t>PSt7-10</t>
  </si>
  <si>
    <t>000000-000</t>
  </si>
  <si>
    <t>0000-00</t>
  </si>
  <si>
    <t>OXY_CH1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</si>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</sst>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207898393</v>
      </c>
      <c r="D2" t="s">
        <v>63</v>
      </c>
      <c r="E2" t="s">
        <v>64</v>
      </c>
      <c r="F2" t="s">
        <v>65</v>
      </c>
      <c r="G2" s="1">
        <v>44239.677706215298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44239.677706215298</v>
      </c>
      <c r="C2" s="6">
        <v>55.77</v>
      </c>
      <c r="D2" s="6">
        <v>20</v>
      </c>
      <c r="E2" t="s">
        <v>67</v>
      </c>
      <c r="F2" s="6">
        <v>22.24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44291.3637464813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6"/>
  <sheetViews>
    <sheetView workbookViewId="0"/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65447</v>
      </c>
      <c r="B2" s="1">
        <v>44291.340466666697</v>
      </c>
      <c r="C2" s="6">
        <v>0</v>
      </c>
      <c r="D2" s="14" t="s">
        <v>66</v>
      </c>
      <c r="E2" s="15">
        <v>44239.677706215298</v>
      </c>
      <c r="F2" t="s">
        <v>71</v>
      </c>
      <c r="G2" s="6">
        <v>296.13580874277602</v>
      </c>
      <c r="H2" t="s">
        <v>72</v>
      </c>
      <c r="I2" s="6">
        <v>10.004370659204101</v>
      </c>
      <c r="J2" t="s">
        <v>67</v>
      </c>
      <c r="K2" s="6">
        <v>1010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22.95</v>
      </c>
      <c r="R2" s="8">
        <v>132579.66958340799</v>
      </c>
      <c r="S2" s="12">
        <v>293446.47959583701</v>
      </c>
      <c r="T2" s="12">
        <v>62.040195540182602</v>
      </c>
      <c r="U2" s="12">
        <v>75.7</v>
      </c>
      <c r="V2" s="12" t="e">
        <f>NA()</f>
        <v>#N/A</v>
      </c>
    </row>
    <row r="3" spans="1:22" x14ac:dyDescent="0.55000000000000004">
      <c r="A3">
        <v>65455</v>
      </c>
      <c r="B3" s="1">
        <v>44291.340700775501</v>
      </c>
      <c r="C3" s="6">
        <v>0.33708426499999999</v>
      </c>
      <c r="D3" s="14" t="s">
        <v>66</v>
      </c>
      <c r="E3" s="15">
        <v>44239.677706215298</v>
      </c>
      <c r="F3" t="s">
        <v>71</v>
      </c>
      <c r="G3" s="6">
        <v>296.19209699157398</v>
      </c>
      <c r="H3" t="s">
        <v>72</v>
      </c>
      <c r="I3" s="6">
        <v>10.016604291637099</v>
      </c>
      <c r="J3" t="s">
        <v>67</v>
      </c>
      <c r="K3" s="6">
        <v>1010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22.943000000000001</v>
      </c>
      <c r="R3" s="8">
        <v>132559.99058111099</v>
      </c>
      <c r="S3" s="12">
        <v>293450.50060169498</v>
      </c>
      <c r="T3" s="12">
        <v>62.040195540182602</v>
      </c>
      <c r="U3" s="12">
        <v>75.7</v>
      </c>
      <c r="V3" s="12" t="e">
        <f>NA()</f>
        <v>#N/A</v>
      </c>
    </row>
    <row r="4" spans="1:22" x14ac:dyDescent="0.55000000000000004">
      <c r="A4">
        <v>65465</v>
      </c>
      <c r="B4" s="1">
        <v>44291.340931909697</v>
      </c>
      <c r="C4" s="6">
        <v>0.66991847000000004</v>
      </c>
      <c r="D4" s="14" t="s">
        <v>66</v>
      </c>
      <c r="E4" s="15">
        <v>44239.677706215298</v>
      </c>
      <c r="F4" t="s">
        <v>71</v>
      </c>
      <c r="G4" s="6">
        <v>295.90155057966001</v>
      </c>
      <c r="H4" t="s">
        <v>72</v>
      </c>
      <c r="I4" s="6">
        <v>10.0410716895835</v>
      </c>
      <c r="J4" t="s">
        <v>67</v>
      </c>
      <c r="K4" s="6">
        <v>1010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22.945</v>
      </c>
      <c r="R4" s="8">
        <v>132542.59341645299</v>
      </c>
      <c r="S4" s="12">
        <v>293430.58794808201</v>
      </c>
      <c r="T4" s="12">
        <v>62.040195540182602</v>
      </c>
      <c r="U4" s="12">
        <v>75.7</v>
      </c>
      <c r="V4" s="12" t="e">
        <f>NA()</f>
        <v>#N/A</v>
      </c>
    </row>
    <row r="5" spans="1:22" x14ac:dyDescent="0.55000000000000004">
      <c r="A5">
        <v>65475</v>
      </c>
      <c r="B5" s="1">
        <v>44291.341163692101</v>
      </c>
      <c r="C5" s="6">
        <v>1.0037032933333301</v>
      </c>
      <c r="D5" s="14" t="s">
        <v>66</v>
      </c>
      <c r="E5" s="15">
        <v>44239.677706215298</v>
      </c>
      <c r="F5" t="s">
        <v>71</v>
      </c>
      <c r="G5" s="6">
        <v>295.78159286798001</v>
      </c>
      <c r="H5" t="s">
        <v>72</v>
      </c>
      <c r="I5" s="6">
        <v>10.0533054550983</v>
      </c>
      <c r="J5" t="s">
        <v>67</v>
      </c>
      <c r="K5" s="6">
        <v>1010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22.945</v>
      </c>
      <c r="R5" s="8">
        <v>132529.349543102</v>
      </c>
      <c r="S5" s="12">
        <v>293414.26902064198</v>
      </c>
      <c r="T5" s="12">
        <v>62.040195540182602</v>
      </c>
      <c r="U5" s="12">
        <v>75.7</v>
      </c>
      <c r="V5" s="12" t="e">
        <f>NA()</f>
        <v>#N/A</v>
      </c>
    </row>
    <row r="6" spans="1:22" x14ac:dyDescent="0.55000000000000004">
      <c r="A6">
        <v>65485</v>
      </c>
      <c r="B6" s="1">
        <v>44291.341394907402</v>
      </c>
      <c r="C6" s="6">
        <v>1.3366552899999999</v>
      </c>
      <c r="D6" s="14" t="s">
        <v>66</v>
      </c>
      <c r="E6" s="15">
        <v>44239.677706215298</v>
      </c>
      <c r="F6" t="s">
        <v>71</v>
      </c>
      <c r="G6" s="6">
        <v>295.677281399278</v>
      </c>
      <c r="H6" t="s">
        <v>72</v>
      </c>
      <c r="I6" s="6">
        <v>10.071656186548401</v>
      </c>
      <c r="J6" t="s">
        <v>67</v>
      </c>
      <c r="K6" s="6">
        <v>1010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22.942</v>
      </c>
      <c r="R6" s="8">
        <v>132514.15331001801</v>
      </c>
      <c r="S6" s="12">
        <v>293391.980343915</v>
      </c>
      <c r="T6" s="12">
        <v>62.040195540182602</v>
      </c>
      <c r="U6" s="12">
        <v>75.7</v>
      </c>
      <c r="V6" s="12" t="e">
        <f>NA()</f>
        <v>#N/A</v>
      </c>
    </row>
    <row r="7" spans="1:22" x14ac:dyDescent="0.55000000000000004">
      <c r="A7">
        <v>65495</v>
      </c>
      <c r="B7" s="1">
        <v>44291.341626585599</v>
      </c>
      <c r="C7" s="6">
        <v>1.6702219516666701</v>
      </c>
      <c r="D7" s="14" t="s">
        <v>66</v>
      </c>
      <c r="E7" s="15">
        <v>44239.677706215298</v>
      </c>
      <c r="F7" t="s">
        <v>71</v>
      </c>
      <c r="G7" s="6">
        <v>295.69286693196301</v>
      </c>
      <c r="H7" t="s">
        <v>72</v>
      </c>
      <c r="I7" s="6">
        <v>10.077773119213401</v>
      </c>
      <c r="J7" t="s">
        <v>67</v>
      </c>
      <c r="K7" s="6">
        <v>1010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22.939</v>
      </c>
      <c r="R7" s="8">
        <v>132490.58154856099</v>
      </c>
      <c r="S7" s="12">
        <v>293364.30852273101</v>
      </c>
      <c r="T7" s="12">
        <v>62.040195540182602</v>
      </c>
      <c r="U7" s="12">
        <v>75.7</v>
      </c>
      <c r="V7" s="12" t="e">
        <f>NA()</f>
        <v>#N/A</v>
      </c>
    </row>
    <row r="8" spans="1:22" x14ac:dyDescent="0.55000000000000004">
      <c r="A8">
        <v>65505</v>
      </c>
      <c r="B8" s="1">
        <v>44291.341857719897</v>
      </c>
      <c r="C8" s="6">
        <v>2.0030937733333301</v>
      </c>
      <c r="D8" s="14" t="s">
        <v>66</v>
      </c>
      <c r="E8" s="15">
        <v>44239.677706215298</v>
      </c>
      <c r="F8" t="s">
        <v>71</v>
      </c>
      <c r="G8" s="6">
        <v>295.53834430581401</v>
      </c>
      <c r="H8" t="s">
        <v>72</v>
      </c>
      <c r="I8" s="6">
        <v>10.096123983751101</v>
      </c>
      <c r="J8" t="s">
        <v>67</v>
      </c>
      <c r="K8" s="6">
        <v>1010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22.937999999999999</v>
      </c>
      <c r="R8" s="8">
        <v>132470.27637108599</v>
      </c>
      <c r="S8" s="12">
        <v>293339.64220708399</v>
      </c>
      <c r="T8" s="12">
        <v>62.040195540182602</v>
      </c>
      <c r="U8" s="12">
        <v>75.7</v>
      </c>
      <c r="V8" s="12" t="e">
        <f>NA()</f>
        <v>#N/A</v>
      </c>
    </row>
    <row r="9" spans="1:22" x14ac:dyDescent="0.55000000000000004">
      <c r="A9">
        <v>65515</v>
      </c>
      <c r="B9" s="1">
        <v>44291.342089351798</v>
      </c>
      <c r="C9" s="6">
        <v>2.336624665</v>
      </c>
      <c r="D9" s="14" t="s">
        <v>66</v>
      </c>
      <c r="E9" s="15">
        <v>44239.677706215298</v>
      </c>
      <c r="F9" t="s">
        <v>71</v>
      </c>
      <c r="G9" s="6">
        <v>295.50363587574202</v>
      </c>
      <c r="H9" t="s">
        <v>72</v>
      </c>
      <c r="I9" s="6">
        <v>10.102240960779</v>
      </c>
      <c r="J9" t="s">
        <v>67</v>
      </c>
      <c r="K9" s="6">
        <v>1010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22.937000000000001</v>
      </c>
      <c r="R9" s="8">
        <v>132432.21647381401</v>
      </c>
      <c r="S9" s="12">
        <v>293311.34162314201</v>
      </c>
      <c r="T9" s="12">
        <v>62.040195540182602</v>
      </c>
      <c r="U9" s="12">
        <v>75.7</v>
      </c>
      <c r="V9" s="12" t="e">
        <f>NA()</f>
        <v>#N/A</v>
      </c>
    </row>
    <row r="10" spans="1:22" x14ac:dyDescent="0.55000000000000004">
      <c r="A10">
        <v>65525</v>
      </c>
      <c r="B10" s="1">
        <v>44291.3423209838</v>
      </c>
      <c r="C10" s="6">
        <v>2.6701814050000001</v>
      </c>
      <c r="D10" s="14" t="s">
        <v>66</v>
      </c>
      <c r="E10" s="15">
        <v>44239.677706215298</v>
      </c>
      <c r="F10" t="s">
        <v>71</v>
      </c>
      <c r="G10" s="6">
        <v>295.544407702108</v>
      </c>
      <c r="H10" t="s">
        <v>72</v>
      </c>
      <c r="I10" s="6">
        <v>10.1083579488977</v>
      </c>
      <c r="J10" t="s">
        <v>67</v>
      </c>
      <c r="K10" s="6">
        <v>1010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22.933</v>
      </c>
      <c r="R10" s="8">
        <v>132404.245090938</v>
      </c>
      <c r="S10" s="12">
        <v>293281.029087206</v>
      </c>
      <c r="T10" s="12">
        <v>62.040195540182602</v>
      </c>
      <c r="U10" s="12">
        <v>75.7</v>
      </c>
      <c r="V10" s="12" t="e">
        <f>NA()</f>
        <v>#N/A</v>
      </c>
    </row>
    <row r="11" spans="1:22" x14ac:dyDescent="0.55000000000000004">
      <c r="A11">
        <v>65535</v>
      </c>
      <c r="B11" s="1">
        <v>44291.342552627299</v>
      </c>
      <c r="C11" s="6">
        <v>3.0037279166666702</v>
      </c>
      <c r="D11" s="14" t="s">
        <v>66</v>
      </c>
      <c r="E11" s="15">
        <v>44239.677706215298</v>
      </c>
      <c r="F11" t="s">
        <v>71</v>
      </c>
      <c r="G11" s="6">
        <v>295.31461989123198</v>
      </c>
      <c r="H11" t="s">
        <v>72</v>
      </c>
      <c r="I11" s="6">
        <v>10.1267089797993</v>
      </c>
      <c r="J11" t="s">
        <v>67</v>
      </c>
      <c r="K11" s="6">
        <v>1010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22.934999999999999</v>
      </c>
      <c r="R11" s="8">
        <v>132390.34247038199</v>
      </c>
      <c r="S11" s="12">
        <v>293261.42899079999</v>
      </c>
      <c r="T11" s="12">
        <v>62.040195540182602</v>
      </c>
      <c r="U11" s="12">
        <v>75.7</v>
      </c>
      <c r="V11" s="12" t="e">
        <f>NA()</f>
        <v>#N/A</v>
      </c>
    </row>
    <row r="12" spans="1:22" x14ac:dyDescent="0.55000000000000004">
      <c r="A12">
        <v>65545</v>
      </c>
      <c r="B12" s="1">
        <v>44291.342784108798</v>
      </c>
      <c r="C12" s="6">
        <v>3.3370739433333299</v>
      </c>
      <c r="D12" s="14" t="s">
        <v>66</v>
      </c>
      <c r="E12" s="15">
        <v>44239.677706215298</v>
      </c>
      <c r="F12" t="s">
        <v>71</v>
      </c>
      <c r="G12" s="6">
        <v>295.355392797023</v>
      </c>
      <c r="H12" t="s">
        <v>72</v>
      </c>
      <c r="I12" s="6">
        <v>10.1328260122818</v>
      </c>
      <c r="J12" t="s">
        <v>67</v>
      </c>
      <c r="K12" s="6">
        <v>1010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22.931000000000001</v>
      </c>
      <c r="R12" s="8">
        <v>132371.97006673701</v>
      </c>
      <c r="S12" s="12">
        <v>293242.32797212002</v>
      </c>
      <c r="T12" s="12">
        <v>62.040195540182602</v>
      </c>
      <c r="U12" s="12">
        <v>75.7</v>
      </c>
      <c r="V12" s="12" t="e">
        <f>NA()</f>
        <v>#N/A</v>
      </c>
    </row>
    <row r="13" spans="1:22" x14ac:dyDescent="0.55000000000000004">
      <c r="A13">
        <v>65555</v>
      </c>
      <c r="B13" s="1">
        <v>44291.343015243103</v>
      </c>
      <c r="C13" s="6">
        <v>3.6699257483333301</v>
      </c>
      <c r="D13" s="14" t="s">
        <v>66</v>
      </c>
      <c r="E13" s="15">
        <v>44239.677706215298</v>
      </c>
      <c r="F13" t="s">
        <v>71</v>
      </c>
      <c r="G13" s="6">
        <v>295.09121286352701</v>
      </c>
      <c r="H13" t="s">
        <v>72</v>
      </c>
      <c r="I13" s="6">
        <v>10.1572942531257</v>
      </c>
      <c r="J13" t="s">
        <v>67</v>
      </c>
      <c r="K13" s="6">
        <v>1010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22.931999999999999</v>
      </c>
      <c r="R13" s="8">
        <v>132332.89228073301</v>
      </c>
      <c r="S13" s="12">
        <v>293218.79169709201</v>
      </c>
      <c r="T13" s="12">
        <v>62.040195540182602</v>
      </c>
      <c r="U13" s="12">
        <v>75.7</v>
      </c>
      <c r="V13" s="12" t="e">
        <f>NA()</f>
        <v>#N/A</v>
      </c>
    </row>
    <row r="14" spans="1:22" x14ac:dyDescent="0.55000000000000004">
      <c r="A14">
        <v>65565</v>
      </c>
      <c r="B14" s="1">
        <v>44291.343246794</v>
      </c>
      <c r="C14" s="6">
        <v>4.0033840533333303</v>
      </c>
      <c r="D14" s="14" t="s">
        <v>66</v>
      </c>
      <c r="E14" s="15">
        <v>44239.677706215298</v>
      </c>
      <c r="F14" t="s">
        <v>71</v>
      </c>
      <c r="G14" s="6">
        <v>295.11306635713902</v>
      </c>
      <c r="H14" t="s">
        <v>72</v>
      </c>
      <c r="I14" s="6">
        <v>10.175645550218601</v>
      </c>
      <c r="J14" t="s">
        <v>67</v>
      </c>
      <c r="K14" s="6">
        <v>1010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22.923999999999999</v>
      </c>
      <c r="R14" s="8">
        <v>132301.72027288101</v>
      </c>
      <c r="S14" s="12">
        <v>293206.942277544</v>
      </c>
      <c r="T14" s="12">
        <v>62.040195540182602</v>
      </c>
      <c r="U14" s="12">
        <v>75.7</v>
      </c>
      <c r="V14" s="12" t="e">
        <f>NA()</f>
        <v>#N/A</v>
      </c>
    </row>
    <row r="15" spans="1:22" x14ac:dyDescent="0.55000000000000004">
      <c r="A15">
        <v>65575</v>
      </c>
      <c r="B15" s="1">
        <v>44291.343478437499</v>
      </c>
      <c r="C15" s="6">
        <v>4.3368937666666696</v>
      </c>
      <c r="D15" s="14" t="s">
        <v>66</v>
      </c>
      <c r="E15" s="15">
        <v>44239.677706215298</v>
      </c>
      <c r="F15" t="s">
        <v>71</v>
      </c>
      <c r="G15" s="6">
        <v>295.16957240324302</v>
      </c>
      <c r="H15" t="s">
        <v>72</v>
      </c>
      <c r="I15" s="6">
        <v>10.187879803738699</v>
      </c>
      <c r="J15" t="s">
        <v>67</v>
      </c>
      <c r="K15" s="6">
        <v>1010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22.917000000000002</v>
      </c>
      <c r="R15" s="8">
        <v>132255.84126513501</v>
      </c>
      <c r="S15" s="12">
        <v>293164.564216236</v>
      </c>
      <c r="T15" s="12">
        <v>62.040195540182602</v>
      </c>
      <c r="U15" s="12">
        <v>75.7</v>
      </c>
      <c r="V15" s="12" t="e">
        <f>NA()</f>
        <v>#N/A</v>
      </c>
    </row>
    <row r="16" spans="1:22" x14ac:dyDescent="0.55000000000000004">
      <c r="A16">
        <v>65585</v>
      </c>
      <c r="B16" s="1">
        <v>44291.343709525499</v>
      </c>
      <c r="C16" s="6">
        <v>4.6696898366666701</v>
      </c>
      <c r="D16" s="14" t="s">
        <v>66</v>
      </c>
      <c r="E16" s="15">
        <v>44239.677706215298</v>
      </c>
      <c r="F16" t="s">
        <v>71</v>
      </c>
      <c r="G16" s="6">
        <v>294.96540202624698</v>
      </c>
      <c r="H16" t="s">
        <v>72</v>
      </c>
      <c r="I16" s="6">
        <v>10.206231267206901</v>
      </c>
      <c r="J16" t="s">
        <v>67</v>
      </c>
      <c r="K16" s="6">
        <v>1010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22.917999999999999</v>
      </c>
      <c r="R16" s="8">
        <v>132214.446629485</v>
      </c>
      <c r="S16" s="12">
        <v>293146.264088683</v>
      </c>
      <c r="T16" s="12">
        <v>62.040195540182602</v>
      </c>
      <c r="U16" s="12">
        <v>75.7</v>
      </c>
      <c r="V16" s="12" t="e">
        <f>NA()</f>
        <v>#N/A</v>
      </c>
    </row>
    <row r="17" spans="1:22" x14ac:dyDescent="0.55000000000000004">
      <c r="A17">
        <v>65595</v>
      </c>
      <c r="B17" s="1">
        <v>44291.343941122701</v>
      </c>
      <c r="C17" s="6">
        <v>5.0032079033333297</v>
      </c>
      <c r="D17" s="14" t="s">
        <v>66</v>
      </c>
      <c r="E17" s="15">
        <v>44239.677706215298</v>
      </c>
      <c r="F17" t="s">
        <v>71</v>
      </c>
      <c r="G17" s="6">
        <v>295.02195766094297</v>
      </c>
      <c r="H17" t="s">
        <v>72</v>
      </c>
      <c r="I17" s="6">
        <v>10.218465631645801</v>
      </c>
      <c r="J17" t="s">
        <v>67</v>
      </c>
      <c r="K17" s="6">
        <v>1010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22.911000000000001</v>
      </c>
      <c r="R17" s="8">
        <v>132187.57090210999</v>
      </c>
      <c r="S17" s="12">
        <v>293122.27140237502</v>
      </c>
      <c r="T17" s="12">
        <v>62.040195540182602</v>
      </c>
      <c r="U17" s="12">
        <v>75.7</v>
      </c>
      <c r="V17" s="12" t="e">
        <f>NA()</f>
        <v>#N/A</v>
      </c>
    </row>
    <row r="18" spans="1:22" x14ac:dyDescent="0.55000000000000004">
      <c r="A18">
        <v>65605</v>
      </c>
      <c r="B18" s="1">
        <v>44291.344172766199</v>
      </c>
      <c r="C18" s="6">
        <v>5.3367418066666703</v>
      </c>
      <c r="D18" s="14" t="s">
        <v>66</v>
      </c>
      <c r="E18" s="15">
        <v>44239.677706215298</v>
      </c>
      <c r="F18" t="s">
        <v>71</v>
      </c>
      <c r="G18" s="6">
        <v>294.90269000901202</v>
      </c>
      <c r="H18" t="s">
        <v>72</v>
      </c>
      <c r="I18" s="6">
        <v>10.230700040452099</v>
      </c>
      <c r="J18" t="s">
        <v>67</v>
      </c>
      <c r="K18" s="6">
        <v>1010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22.911000000000001</v>
      </c>
      <c r="R18" s="8">
        <v>132160.52947085601</v>
      </c>
      <c r="S18" s="12">
        <v>293087.75845248299</v>
      </c>
      <c r="T18" s="12">
        <v>62.040195540182602</v>
      </c>
      <c r="U18" s="12">
        <v>75.7</v>
      </c>
      <c r="V18" s="12" t="e">
        <f>NA()</f>
        <v>#N/A</v>
      </c>
    </row>
    <row r="19" spans="1:22" x14ac:dyDescent="0.55000000000000004">
      <c r="A19">
        <v>65615</v>
      </c>
      <c r="B19" s="1">
        <v>44291.344404432901</v>
      </c>
      <c r="C19" s="6">
        <v>5.6703599933333297</v>
      </c>
      <c r="D19" s="14" t="s">
        <v>66</v>
      </c>
      <c r="E19" s="15">
        <v>44239.677706215298</v>
      </c>
      <c r="F19" t="s">
        <v>71</v>
      </c>
      <c r="G19" s="6">
        <v>294.98442917376599</v>
      </c>
      <c r="H19" t="s">
        <v>72</v>
      </c>
      <c r="I19" s="6">
        <v>10.2429344936277</v>
      </c>
      <c r="J19" t="s">
        <v>67</v>
      </c>
      <c r="K19" s="6">
        <v>1010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22.902999999999999</v>
      </c>
      <c r="R19" s="8">
        <v>132107.68258617501</v>
      </c>
      <c r="S19" s="12">
        <v>293063.96718016698</v>
      </c>
      <c r="T19" s="12">
        <v>62.040195540182602</v>
      </c>
      <c r="U19" s="12">
        <v>75.7</v>
      </c>
      <c r="V19" s="12" t="e">
        <f>NA()</f>
        <v>#N/A</v>
      </c>
    </row>
    <row r="20" spans="1:22" x14ac:dyDescent="0.55000000000000004">
      <c r="A20">
        <v>65625</v>
      </c>
      <c r="B20" s="1">
        <v>44291.344635567097</v>
      </c>
      <c r="C20" s="6">
        <v>6.0031916316666702</v>
      </c>
      <c r="D20" s="14" t="s">
        <v>66</v>
      </c>
      <c r="E20" s="15">
        <v>44239.677706215298</v>
      </c>
      <c r="F20" t="s">
        <v>71</v>
      </c>
      <c r="G20" s="6">
        <v>295.11009859056901</v>
      </c>
      <c r="H20" t="s">
        <v>72</v>
      </c>
      <c r="I20" s="6">
        <v>10.2429344936277</v>
      </c>
      <c r="J20" t="s">
        <v>67</v>
      </c>
      <c r="K20" s="6">
        <v>1010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22.898</v>
      </c>
      <c r="R20" s="8">
        <v>132060.02845633501</v>
      </c>
      <c r="S20" s="12">
        <v>293045.77082539501</v>
      </c>
      <c r="T20" s="12">
        <v>62.040195540182602</v>
      </c>
      <c r="U20" s="12">
        <v>75.7</v>
      </c>
      <c r="V20" s="12" t="e">
        <f>NA()</f>
        <v>#N/A</v>
      </c>
    </row>
    <row r="21" spans="1:22" x14ac:dyDescent="0.55000000000000004">
      <c r="A21">
        <v>65635</v>
      </c>
      <c r="B21" s="1">
        <v>44291.344867442102</v>
      </c>
      <c r="C21" s="6">
        <v>6.3370880316666698</v>
      </c>
      <c r="D21" s="14" t="s">
        <v>66</v>
      </c>
      <c r="E21" s="15">
        <v>44239.677706215298</v>
      </c>
      <c r="F21" t="s">
        <v>71</v>
      </c>
      <c r="G21" s="6">
        <v>295.03468913533101</v>
      </c>
      <c r="H21" t="s">
        <v>72</v>
      </c>
      <c r="I21" s="6">
        <v>10.2429344936277</v>
      </c>
      <c r="J21" t="s">
        <v>67</v>
      </c>
      <c r="K21" s="6">
        <v>1010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22.901</v>
      </c>
      <c r="R21" s="8">
        <v>132041.51703587899</v>
      </c>
      <c r="S21" s="12">
        <v>293016.164585513</v>
      </c>
      <c r="T21" s="12">
        <v>62.040195540182602</v>
      </c>
      <c r="U21" s="12">
        <v>75.7</v>
      </c>
      <c r="V21" s="12" t="e">
        <f>NA()</f>
        <v>#N/A</v>
      </c>
    </row>
    <row r="22" spans="1:22" x14ac:dyDescent="0.55000000000000004">
      <c r="A22">
        <v>65645</v>
      </c>
      <c r="B22" s="1">
        <v>44291.345098692102</v>
      </c>
      <c r="C22" s="6">
        <v>6.6700773566666696</v>
      </c>
      <c r="D22" s="14" t="s">
        <v>66</v>
      </c>
      <c r="E22" s="15">
        <v>44239.677706215298</v>
      </c>
      <c r="F22" t="s">
        <v>71</v>
      </c>
      <c r="G22" s="6">
        <v>295.10718037051299</v>
      </c>
      <c r="H22" t="s">
        <v>72</v>
      </c>
      <c r="I22" s="6">
        <v>10.2612862565834</v>
      </c>
      <c r="J22" t="s">
        <v>67</v>
      </c>
      <c r="K22" s="6">
        <v>1010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22.890999999999998</v>
      </c>
      <c r="R22" s="8">
        <v>131999.37218482399</v>
      </c>
      <c r="S22" s="12">
        <v>292992.29734513402</v>
      </c>
      <c r="T22" s="12">
        <v>62.040195540182602</v>
      </c>
      <c r="U22" s="12">
        <v>75.7</v>
      </c>
      <c r="V22" s="12" t="e">
        <f>NA()</f>
        <v>#N/A</v>
      </c>
    </row>
    <row r="23" spans="1:22" x14ac:dyDescent="0.55000000000000004">
      <c r="A23">
        <v>65655</v>
      </c>
      <c r="B23" s="1">
        <v>44291.345330289303</v>
      </c>
      <c r="C23" s="6">
        <v>7.0035592150000001</v>
      </c>
      <c r="D23" s="14" t="s">
        <v>66</v>
      </c>
      <c r="E23" s="15">
        <v>44239.677706215298</v>
      </c>
      <c r="F23" t="s">
        <v>71</v>
      </c>
      <c r="G23" s="6">
        <v>295.07270067006499</v>
      </c>
      <c r="H23" t="s">
        <v>72</v>
      </c>
      <c r="I23" s="6">
        <v>10.2674035330861</v>
      </c>
      <c r="J23" t="s">
        <v>67</v>
      </c>
      <c r="K23" s="6">
        <v>1010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22.89</v>
      </c>
      <c r="R23" s="8">
        <v>131969.77432056301</v>
      </c>
      <c r="S23" s="12">
        <v>292972.42087859201</v>
      </c>
      <c r="T23" s="12">
        <v>62.040195540182602</v>
      </c>
      <c r="U23" s="12">
        <v>75.7</v>
      </c>
      <c r="V23" s="12" t="e">
        <f>NA()</f>
        <v>#N/A</v>
      </c>
    </row>
    <row r="24" spans="1:22" x14ac:dyDescent="0.55000000000000004">
      <c r="A24">
        <v>65665</v>
      </c>
      <c r="B24" s="1">
        <v>44291.345561921298</v>
      </c>
      <c r="C24" s="6">
        <v>7.3371704283333301</v>
      </c>
      <c r="D24" s="14" t="s">
        <v>66</v>
      </c>
      <c r="E24" s="15">
        <v>44239.677706215298</v>
      </c>
      <c r="F24" t="s">
        <v>71</v>
      </c>
      <c r="G24" s="6">
        <v>295.15747251339599</v>
      </c>
      <c r="H24" t="s">
        <v>72</v>
      </c>
      <c r="I24" s="6">
        <v>10.2612862565834</v>
      </c>
      <c r="J24" t="s">
        <v>67</v>
      </c>
      <c r="K24" s="6">
        <v>1010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22.888999999999999</v>
      </c>
      <c r="R24" s="8">
        <v>131942.697501574</v>
      </c>
      <c r="S24" s="12">
        <v>292948.26599426899</v>
      </c>
      <c r="T24" s="12">
        <v>62.040195540182602</v>
      </c>
      <c r="U24" s="12">
        <v>75.7</v>
      </c>
      <c r="V24" s="12" t="e">
        <f>NA()</f>
        <v>#N/A</v>
      </c>
    </row>
    <row r="25" spans="1:22" x14ac:dyDescent="0.55000000000000004">
      <c r="A25">
        <v>65675</v>
      </c>
      <c r="B25" s="1">
        <v>44291.345793171298</v>
      </c>
      <c r="C25" s="6">
        <v>7.6701613666666697</v>
      </c>
      <c r="D25" s="14" t="s">
        <v>66</v>
      </c>
      <c r="E25" s="15">
        <v>44239.677706215298</v>
      </c>
      <c r="F25" t="s">
        <v>71</v>
      </c>
      <c r="G25" s="6">
        <v>294.98795925584301</v>
      </c>
      <c r="H25" t="s">
        <v>72</v>
      </c>
      <c r="I25" s="6">
        <v>10.2735208206823</v>
      </c>
      <c r="J25" t="s">
        <v>67</v>
      </c>
      <c r="K25" s="6">
        <v>1010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22.890999999999998</v>
      </c>
      <c r="R25" s="8">
        <v>131926.82613266099</v>
      </c>
      <c r="S25" s="12">
        <v>292916.61601436301</v>
      </c>
      <c r="T25" s="12">
        <v>62.040195540182602</v>
      </c>
      <c r="U25" s="12">
        <v>75.7</v>
      </c>
      <c r="V25" s="12" t="e">
        <f>NA()</f>
        <v>#N/A</v>
      </c>
    </row>
    <row r="26" spans="1:22" x14ac:dyDescent="0.55000000000000004">
      <c r="A26">
        <v>65685</v>
      </c>
      <c r="B26" s="1">
        <v>44291.346024803199</v>
      </c>
      <c r="C26" s="6">
        <v>8.0036928233333295</v>
      </c>
      <c r="D26" s="14" t="s">
        <v>66</v>
      </c>
      <c r="E26" s="15">
        <v>44239.677706215298</v>
      </c>
      <c r="F26" t="s">
        <v>71</v>
      </c>
      <c r="G26" s="6">
        <v>294.76833668721503</v>
      </c>
      <c r="H26" t="s">
        <v>72</v>
      </c>
      <c r="I26" s="6">
        <v>10.2857554291518</v>
      </c>
      <c r="J26" t="s">
        <v>67</v>
      </c>
      <c r="K26" s="6">
        <v>1010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22.895</v>
      </c>
      <c r="R26" s="8">
        <v>131919.05290964499</v>
      </c>
      <c r="S26" s="12">
        <v>292905.47082251502</v>
      </c>
      <c r="T26" s="12">
        <v>62.040195540182602</v>
      </c>
      <c r="U26" s="12">
        <v>75.7</v>
      </c>
      <c r="V26" s="12" t="e">
        <f>NA()</f>
        <v>#N/A</v>
      </c>
    </row>
    <row r="27" spans="1:22" x14ac:dyDescent="0.55000000000000004">
      <c r="A27">
        <v>65695</v>
      </c>
      <c r="B27" s="1">
        <v>44291.346255868099</v>
      </c>
      <c r="C27" s="6">
        <v>8.3364259216666703</v>
      </c>
      <c r="D27" s="14" t="s">
        <v>66</v>
      </c>
      <c r="E27" s="15">
        <v>44239.677706215298</v>
      </c>
      <c r="F27" t="s">
        <v>71</v>
      </c>
      <c r="G27" s="6">
        <v>294.827882773407</v>
      </c>
      <c r="H27" t="s">
        <v>72</v>
      </c>
      <c r="I27" s="6">
        <v>10.2796381193707</v>
      </c>
      <c r="J27" t="s">
        <v>67</v>
      </c>
      <c r="K27" s="6">
        <v>1010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22.895</v>
      </c>
      <c r="R27" s="8">
        <v>131904.71867131401</v>
      </c>
      <c r="S27" s="12">
        <v>292873.39635631099</v>
      </c>
      <c r="T27" s="12">
        <v>62.040195540182602</v>
      </c>
      <c r="U27" s="12">
        <v>75.7</v>
      </c>
      <c r="V27" s="12" t="e">
        <f>NA()</f>
        <v>#N/A</v>
      </c>
    </row>
    <row r="28" spans="1:22" x14ac:dyDescent="0.55000000000000004">
      <c r="A28">
        <v>65705</v>
      </c>
      <c r="B28" s="1">
        <v>44291.346487731498</v>
      </c>
      <c r="C28" s="6">
        <v>8.6703340016666708</v>
      </c>
      <c r="D28" s="14" t="s">
        <v>66</v>
      </c>
      <c r="E28" s="15">
        <v>44239.677706215298</v>
      </c>
      <c r="F28" t="s">
        <v>71</v>
      </c>
      <c r="G28" s="6">
        <v>294.818567660589</v>
      </c>
      <c r="H28" t="s">
        <v>72</v>
      </c>
      <c r="I28" s="6">
        <v>10.2857554291518</v>
      </c>
      <c r="J28" t="s">
        <v>67</v>
      </c>
      <c r="K28" s="6">
        <v>1010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22.893000000000001</v>
      </c>
      <c r="R28" s="8">
        <v>131884.97021045999</v>
      </c>
      <c r="S28" s="12">
        <v>292851.59344748699</v>
      </c>
      <c r="T28" s="12">
        <v>62.040195540182602</v>
      </c>
      <c r="U28" s="12">
        <v>75.7</v>
      </c>
      <c r="V28" s="12" t="e">
        <f>NA()</f>
        <v>#N/A</v>
      </c>
    </row>
    <row r="29" spans="1:22" x14ac:dyDescent="0.55000000000000004">
      <c r="A29">
        <v>65715</v>
      </c>
      <c r="B29" s="1">
        <v>44291.346718831002</v>
      </c>
      <c r="C29" s="6">
        <v>9.0030961600000001</v>
      </c>
      <c r="D29" s="14" t="s">
        <v>66</v>
      </c>
      <c r="E29" s="15">
        <v>44239.677706215298</v>
      </c>
      <c r="F29" t="s">
        <v>71</v>
      </c>
      <c r="G29" s="6">
        <v>294.884626950935</v>
      </c>
      <c r="H29" t="s">
        <v>72</v>
      </c>
      <c r="I29" s="6">
        <v>10.291872750025</v>
      </c>
      <c r="J29" t="s">
        <v>67</v>
      </c>
      <c r="K29" s="6">
        <v>1010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22.888000000000002</v>
      </c>
      <c r="R29" s="8">
        <v>131838.91314672801</v>
      </c>
      <c r="S29" s="12">
        <v>292827.22731133801</v>
      </c>
      <c r="T29" s="12">
        <v>62.040195540182602</v>
      </c>
      <c r="U29" s="12">
        <v>75.7</v>
      </c>
      <c r="V29" s="12" t="e">
        <f>NA()</f>
        <v>#N/A</v>
      </c>
    </row>
    <row r="30" spans="1:22" x14ac:dyDescent="0.55000000000000004">
      <c r="A30">
        <v>65725</v>
      </c>
      <c r="B30" s="1">
        <v>44291.346950544001</v>
      </c>
      <c r="C30" s="6">
        <v>9.3367740149999996</v>
      </c>
      <c r="D30" s="14" t="s">
        <v>66</v>
      </c>
      <c r="E30" s="15">
        <v>44239.677706215298</v>
      </c>
      <c r="F30" t="s">
        <v>71</v>
      </c>
      <c r="G30" s="6">
        <v>294.79067001017597</v>
      </c>
      <c r="H30" t="s">
        <v>72</v>
      </c>
      <c r="I30" s="6">
        <v>10.304107425052299</v>
      </c>
      <c r="J30" t="s">
        <v>67</v>
      </c>
      <c r="K30" s="6">
        <v>1010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22.887</v>
      </c>
      <c r="R30" s="8">
        <v>131805.66328651601</v>
      </c>
      <c r="S30" s="12">
        <v>292807.51147391897</v>
      </c>
      <c r="T30" s="12">
        <v>62.040195540182602</v>
      </c>
      <c r="U30" s="12">
        <v>75.7</v>
      </c>
      <c r="V30" s="12" t="e">
        <f>NA()</f>
        <v>#N/A</v>
      </c>
    </row>
    <row r="31" spans="1:22" x14ac:dyDescent="0.55000000000000004">
      <c r="A31">
        <v>65735</v>
      </c>
      <c r="B31" s="1">
        <v>44291.347182256897</v>
      </c>
      <c r="C31" s="6">
        <v>9.6704090966666705</v>
      </c>
      <c r="D31" s="14" t="s">
        <v>66</v>
      </c>
      <c r="E31" s="15">
        <v>44239.677706215298</v>
      </c>
      <c r="F31" t="s">
        <v>71</v>
      </c>
      <c r="G31" s="6">
        <v>294.746993697824</v>
      </c>
      <c r="H31" t="s">
        <v>72</v>
      </c>
      <c r="I31" s="6">
        <v>10.3163421444492</v>
      </c>
      <c r="J31" t="s">
        <v>67</v>
      </c>
      <c r="K31" s="6">
        <v>1010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22.884</v>
      </c>
      <c r="R31" s="8">
        <v>131756.501051814</v>
      </c>
      <c r="S31" s="12">
        <v>292772.477134327</v>
      </c>
      <c r="T31" s="12">
        <v>62.040195540182602</v>
      </c>
      <c r="U31" s="12">
        <v>75.7</v>
      </c>
      <c r="V31" s="12" t="e">
        <f>NA()</f>
        <v>#N/A</v>
      </c>
    </row>
    <row r="32" spans="1:22" x14ac:dyDescent="0.55000000000000004">
      <c r="A32">
        <v>65745</v>
      </c>
      <c r="B32" s="1">
        <v>44291.347413391202</v>
      </c>
      <c r="C32" s="6">
        <v>10.0032747033333</v>
      </c>
      <c r="D32" s="14" t="s">
        <v>66</v>
      </c>
      <c r="E32" s="15">
        <v>44239.677706215298</v>
      </c>
      <c r="F32" t="s">
        <v>71</v>
      </c>
      <c r="G32" s="6">
        <v>294.81308721035401</v>
      </c>
      <c r="H32" t="s">
        <v>72</v>
      </c>
      <c r="I32" s="6">
        <v>10.322459520788</v>
      </c>
      <c r="J32" t="s">
        <v>67</v>
      </c>
      <c r="K32" s="6">
        <v>1010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22.879000000000001</v>
      </c>
      <c r="R32" s="8">
        <v>131737.185409664</v>
      </c>
      <c r="S32" s="12">
        <v>292757.19770991802</v>
      </c>
      <c r="T32" s="12">
        <v>62.040195540182602</v>
      </c>
      <c r="U32" s="12">
        <v>75.7</v>
      </c>
      <c r="V32" s="12" t="e">
        <f>NA()</f>
        <v>#N/A</v>
      </c>
    </row>
    <row r="33" spans="1:22" x14ac:dyDescent="0.55000000000000004">
      <c r="A33">
        <v>65755</v>
      </c>
      <c r="B33" s="1">
        <v>44291.347645023103</v>
      </c>
      <c r="C33" s="6">
        <v>10.336813551666699</v>
      </c>
      <c r="D33" s="14" t="s">
        <v>66</v>
      </c>
      <c r="E33" s="15">
        <v>44239.677706215298</v>
      </c>
      <c r="F33" t="s">
        <v>71</v>
      </c>
      <c r="G33" s="6">
        <v>294.83821278874302</v>
      </c>
      <c r="H33" t="s">
        <v>72</v>
      </c>
      <c r="I33" s="6">
        <v>10.322459520788</v>
      </c>
      <c r="J33" t="s">
        <v>67</v>
      </c>
      <c r="K33" s="6">
        <v>1010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22.878</v>
      </c>
      <c r="R33" s="8">
        <v>131694.462923249</v>
      </c>
      <c r="S33" s="12">
        <v>292719.58006827597</v>
      </c>
      <c r="T33" s="12">
        <v>62.040195540182602</v>
      </c>
      <c r="U33" s="12">
        <v>75.7</v>
      </c>
      <c r="V33" s="12" t="e">
        <f>NA()</f>
        <v>#N/A</v>
      </c>
    </row>
    <row r="34" spans="1:22" x14ac:dyDescent="0.55000000000000004">
      <c r="A34">
        <v>65765</v>
      </c>
      <c r="B34" s="1">
        <v>44291.3478761921</v>
      </c>
      <c r="C34" s="6">
        <v>10.669695985000001</v>
      </c>
      <c r="D34" s="14" t="s">
        <v>66</v>
      </c>
      <c r="E34" s="15">
        <v>44239.677706215298</v>
      </c>
      <c r="F34" t="s">
        <v>71</v>
      </c>
      <c r="G34" s="6">
        <v>294.92023243500802</v>
      </c>
      <c r="H34" t="s">
        <v>72</v>
      </c>
      <c r="I34" s="6">
        <v>10.3346943067436</v>
      </c>
      <c r="J34" t="s">
        <v>67</v>
      </c>
      <c r="K34" s="6">
        <v>1010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22.87</v>
      </c>
      <c r="R34" s="8">
        <v>131655.588360583</v>
      </c>
      <c r="S34" s="12">
        <v>292700.44737806497</v>
      </c>
      <c r="T34" s="12">
        <v>62.040195540182602</v>
      </c>
      <c r="U34" s="12">
        <v>75.7</v>
      </c>
      <c r="V34" s="12" t="e">
        <f>NA()</f>
        <v>#N/A</v>
      </c>
    </row>
    <row r="35" spans="1:22" x14ac:dyDescent="0.55000000000000004">
      <c r="A35">
        <v>65775</v>
      </c>
      <c r="B35" s="1">
        <v>44291.3481080208</v>
      </c>
      <c r="C35" s="6">
        <v>11.003536555</v>
      </c>
      <c r="D35" s="14" t="s">
        <v>66</v>
      </c>
      <c r="E35" s="15">
        <v>44239.677706215298</v>
      </c>
      <c r="F35" t="s">
        <v>71</v>
      </c>
      <c r="G35" s="6">
        <v>294.81970273536399</v>
      </c>
      <c r="H35" t="s">
        <v>72</v>
      </c>
      <c r="I35" s="6">
        <v>10.3346943067436</v>
      </c>
      <c r="J35" t="s">
        <v>67</v>
      </c>
      <c r="K35" s="6">
        <v>1010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22.873999999999999</v>
      </c>
      <c r="R35" s="8">
        <v>131622.193920872</v>
      </c>
      <c r="S35" s="12">
        <v>292673.63158830302</v>
      </c>
      <c r="T35" s="12">
        <v>62.040195540182602</v>
      </c>
      <c r="U35" s="12">
        <v>75.7</v>
      </c>
      <c r="V35" s="12" t="e">
        <f>NA()</f>
        <v>#N/A</v>
      </c>
    </row>
    <row r="36" spans="1:22" x14ac:dyDescent="0.55000000000000004">
      <c r="A36">
        <v>65785</v>
      </c>
      <c r="B36" s="1">
        <v>44291.3483396991</v>
      </c>
      <c r="C36" s="6">
        <v>11.3371282966667</v>
      </c>
      <c r="D36" s="14" t="s">
        <v>66</v>
      </c>
      <c r="E36" s="15">
        <v>44239.677706215298</v>
      </c>
      <c r="F36" t="s">
        <v>71</v>
      </c>
      <c r="G36" s="6">
        <v>294.725853490134</v>
      </c>
      <c r="H36" t="s">
        <v>72</v>
      </c>
      <c r="I36" s="6">
        <v>10.3469291370725</v>
      </c>
      <c r="J36" t="s">
        <v>67</v>
      </c>
      <c r="K36" s="6">
        <v>1010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22.873000000000001</v>
      </c>
      <c r="R36" s="8">
        <v>131607.18674452699</v>
      </c>
      <c r="S36" s="12">
        <v>292646.12635843601</v>
      </c>
      <c r="T36" s="12">
        <v>62.040195540182602</v>
      </c>
      <c r="U36" s="12">
        <v>75.7</v>
      </c>
      <c r="V36" s="12" t="e">
        <f>NA()</f>
        <v>#N/A</v>
      </c>
    </row>
    <row r="37" spans="1:22" x14ac:dyDescent="0.55000000000000004">
      <c r="A37">
        <v>65795</v>
      </c>
      <c r="B37" s="1">
        <v>44291.348570798596</v>
      </c>
      <c r="C37" s="6">
        <v>11.669920413333299</v>
      </c>
      <c r="D37" s="14" t="s">
        <v>66</v>
      </c>
      <c r="E37" s="15">
        <v>44239.677706215298</v>
      </c>
      <c r="F37" t="s">
        <v>71</v>
      </c>
      <c r="G37" s="6">
        <v>294.59105868798702</v>
      </c>
      <c r="H37" t="s">
        <v>72</v>
      </c>
      <c r="I37" s="6">
        <v>10.353046568876399</v>
      </c>
      <c r="J37" t="s">
        <v>67</v>
      </c>
      <c r="K37" s="6">
        <v>1010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22.876000000000001</v>
      </c>
      <c r="R37" s="8">
        <v>131587.593333984</v>
      </c>
      <c r="S37" s="12">
        <v>292625.88222028298</v>
      </c>
      <c r="T37" s="12">
        <v>62.040195540182602</v>
      </c>
      <c r="U37" s="12">
        <v>75.7</v>
      </c>
      <c r="V37" s="12" t="e">
        <f>NA()</f>
        <v>#N/A</v>
      </c>
    </row>
    <row r="38" spans="1:22" x14ac:dyDescent="0.55000000000000004">
      <c r="A38">
        <v>65805</v>
      </c>
      <c r="B38" s="1">
        <v>44291.348802581</v>
      </c>
      <c r="C38" s="6">
        <v>12.003710846666699</v>
      </c>
      <c r="D38" s="14" t="s">
        <v>66</v>
      </c>
      <c r="E38" s="15">
        <v>44239.677706215298</v>
      </c>
      <c r="F38" t="s">
        <v>71</v>
      </c>
      <c r="G38" s="6">
        <v>294.60694638954402</v>
      </c>
      <c r="H38" t="s">
        <v>72</v>
      </c>
      <c r="I38" s="6">
        <v>10.3591640117747</v>
      </c>
      <c r="J38" t="s">
        <v>67</v>
      </c>
      <c r="K38" s="6">
        <v>1010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22.873000000000001</v>
      </c>
      <c r="R38" s="8">
        <v>131568.24710427801</v>
      </c>
      <c r="S38" s="12">
        <v>292605.249299002</v>
      </c>
      <c r="T38" s="12">
        <v>62.040195540182602</v>
      </c>
      <c r="U38" s="12">
        <v>75.7</v>
      </c>
      <c r="V38" s="12" t="e">
        <f>NA()</f>
        <v>#N/A</v>
      </c>
    </row>
    <row r="39" spans="1:22" x14ac:dyDescent="0.55000000000000004">
      <c r="A39">
        <v>65815</v>
      </c>
      <c r="B39" s="1">
        <v>44291.349033715298</v>
      </c>
      <c r="C39" s="6">
        <v>12.336526474999999</v>
      </c>
      <c r="D39" s="14" t="s">
        <v>66</v>
      </c>
      <c r="E39" s="15">
        <v>44239.677706215298</v>
      </c>
      <c r="F39" t="s">
        <v>71</v>
      </c>
      <c r="G39" s="6">
        <v>294.53831432671899</v>
      </c>
      <c r="H39" t="s">
        <v>72</v>
      </c>
      <c r="I39" s="6">
        <v>10.3713989308499</v>
      </c>
      <c r="J39" t="s">
        <v>67</v>
      </c>
      <c r="K39" s="6">
        <v>1010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22.870999999999999</v>
      </c>
      <c r="R39" s="8">
        <v>131524.14525456901</v>
      </c>
      <c r="S39" s="12">
        <v>292576.93726914999</v>
      </c>
      <c r="T39" s="12">
        <v>62.040195540182602</v>
      </c>
      <c r="U39" s="12">
        <v>75.7</v>
      </c>
      <c r="V39" s="12" t="e">
        <f>NA()</f>
        <v>#N/A</v>
      </c>
    </row>
    <row r="40" spans="1:22" x14ac:dyDescent="0.55000000000000004">
      <c r="A40">
        <v>65825</v>
      </c>
      <c r="B40" s="1">
        <v>44291.349265428202</v>
      </c>
      <c r="C40" s="6">
        <v>12.670172835000001</v>
      </c>
      <c r="D40" s="14" t="s">
        <v>66</v>
      </c>
      <c r="E40" s="15">
        <v>44239.677706215298</v>
      </c>
      <c r="F40" t="s">
        <v>71</v>
      </c>
      <c r="G40" s="6">
        <v>294.66387094157102</v>
      </c>
      <c r="H40" t="s">
        <v>72</v>
      </c>
      <c r="I40" s="6">
        <v>10.3713989308499</v>
      </c>
      <c r="J40" t="s">
        <v>67</v>
      </c>
      <c r="K40" s="6">
        <v>1010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22.866</v>
      </c>
      <c r="R40" s="8">
        <v>131368.21045416399</v>
      </c>
      <c r="S40" s="12">
        <v>292550.22247238399</v>
      </c>
      <c r="T40" s="12">
        <v>62.040195540182602</v>
      </c>
      <c r="U40" s="12">
        <v>75.7</v>
      </c>
      <c r="V40" s="12" t="e">
        <f>NA()</f>
        <v>#N/A</v>
      </c>
    </row>
    <row r="41" spans="1:22" x14ac:dyDescent="0.55000000000000004">
      <c r="A41">
        <v>65835</v>
      </c>
      <c r="B41" s="1">
        <v>44291.349496608796</v>
      </c>
      <c r="C41" s="6">
        <v>13.003088033333301</v>
      </c>
      <c r="D41" s="14" t="s">
        <v>66</v>
      </c>
      <c r="E41" s="15">
        <v>44239.677706215298</v>
      </c>
      <c r="F41" t="s">
        <v>71</v>
      </c>
      <c r="G41" s="6">
        <v>294.54503457461499</v>
      </c>
      <c r="H41" t="s">
        <v>72</v>
      </c>
      <c r="I41" s="6">
        <v>10.3836338943001</v>
      </c>
      <c r="J41" t="s">
        <v>67</v>
      </c>
      <c r="K41" s="6">
        <v>1010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22.866</v>
      </c>
      <c r="R41" s="8">
        <v>131340.10883310001</v>
      </c>
      <c r="S41" s="12">
        <v>292535.37857006799</v>
      </c>
      <c r="T41" s="12">
        <v>62.040195540182602</v>
      </c>
      <c r="U41" s="12">
        <v>75.7</v>
      </c>
      <c r="V41" s="12" t="e">
        <f>NA()</f>
        <v>#N/A</v>
      </c>
    </row>
    <row r="42" spans="1:22" x14ac:dyDescent="0.55000000000000004">
      <c r="A42">
        <v>65845</v>
      </c>
      <c r="B42" s="1">
        <v>44291.349728321802</v>
      </c>
      <c r="C42" s="6">
        <v>13.336732704999999</v>
      </c>
      <c r="D42" s="14" t="s">
        <v>66</v>
      </c>
      <c r="E42" s="15">
        <v>44239.677706215298</v>
      </c>
      <c r="F42" t="s">
        <v>71</v>
      </c>
      <c r="G42" s="6">
        <v>294.53585352279703</v>
      </c>
      <c r="H42" t="s">
        <v>72</v>
      </c>
      <c r="I42" s="6">
        <v>10.3897513926659</v>
      </c>
      <c r="J42" t="s">
        <v>67</v>
      </c>
      <c r="K42" s="6">
        <v>1010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22.864000000000001</v>
      </c>
      <c r="R42" s="8">
        <v>131323.30357121301</v>
      </c>
      <c r="S42" s="12">
        <v>292512.489460902</v>
      </c>
      <c r="T42" s="12">
        <v>62.040195540182602</v>
      </c>
      <c r="U42" s="12">
        <v>75.7</v>
      </c>
      <c r="V42" s="12" t="e">
        <f>NA()</f>
        <v>#N/A</v>
      </c>
    </row>
    <row r="43" spans="1:22" x14ac:dyDescent="0.55000000000000004">
      <c r="A43">
        <v>65855</v>
      </c>
      <c r="B43" s="1">
        <v>44291.349959988402</v>
      </c>
      <c r="C43" s="6">
        <v>13.670368099999999</v>
      </c>
      <c r="D43" s="14" t="s">
        <v>66</v>
      </c>
      <c r="E43" s="15">
        <v>44239.677706215298</v>
      </c>
      <c r="F43" t="s">
        <v>71</v>
      </c>
      <c r="G43" s="6">
        <v>294.48325071349097</v>
      </c>
      <c r="H43" t="s">
        <v>72</v>
      </c>
      <c r="I43" s="6">
        <v>10.4081039543253</v>
      </c>
      <c r="J43" t="s">
        <v>67</v>
      </c>
      <c r="K43" s="6">
        <v>1010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22.859000000000002</v>
      </c>
      <c r="R43" s="8">
        <v>131270.725682986</v>
      </c>
      <c r="S43" s="12">
        <v>292490.45031260099</v>
      </c>
      <c r="T43" s="12">
        <v>62.040195540182602</v>
      </c>
      <c r="U43" s="12">
        <v>75.7</v>
      </c>
      <c r="V43" s="12" t="e">
        <f>NA()</f>
        <v>#N/A</v>
      </c>
    </row>
    <row r="44" spans="1:22" x14ac:dyDescent="0.55000000000000004">
      <c r="A44">
        <v>65865</v>
      </c>
      <c r="B44" s="1">
        <v>44291.350191088</v>
      </c>
      <c r="C44" s="6">
        <v>14.0031478116667</v>
      </c>
      <c r="D44" s="14" t="s">
        <v>66</v>
      </c>
      <c r="E44" s="15">
        <v>44239.677706215298</v>
      </c>
      <c r="F44" t="s">
        <v>71</v>
      </c>
      <c r="G44" s="6">
        <v>294.59966393657197</v>
      </c>
      <c r="H44" t="s">
        <v>72</v>
      </c>
      <c r="I44" s="6">
        <v>10.414221497066601</v>
      </c>
      <c r="J44" t="s">
        <v>67</v>
      </c>
      <c r="K44" s="6">
        <v>1010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22.852</v>
      </c>
      <c r="R44" s="8">
        <v>131203.92777896501</v>
      </c>
      <c r="S44" s="12">
        <v>292469.749356232</v>
      </c>
      <c r="T44" s="12">
        <v>62.040195540182602</v>
      </c>
      <c r="U44" s="12">
        <v>75.7</v>
      </c>
      <c r="V44" s="12" t="e">
        <f>NA()</f>
        <v>#N/A</v>
      </c>
    </row>
    <row r="45" spans="1:22" x14ac:dyDescent="0.55000000000000004">
      <c r="A45">
        <v>65875</v>
      </c>
      <c r="B45" s="1">
        <v>44291.3504228819</v>
      </c>
      <c r="C45" s="6">
        <v>14.336909974999999</v>
      </c>
      <c r="D45" s="14" t="s">
        <v>66</v>
      </c>
      <c r="E45" s="15">
        <v>44239.677706215298</v>
      </c>
      <c r="F45" t="s">
        <v>71</v>
      </c>
      <c r="G45" s="6">
        <v>294.69102102724202</v>
      </c>
      <c r="H45" t="s">
        <v>72</v>
      </c>
      <c r="I45" s="6">
        <v>10.4203390509006</v>
      </c>
      <c r="J45" t="s">
        <v>67</v>
      </c>
      <c r="K45" s="6">
        <v>1010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22.846</v>
      </c>
      <c r="R45" s="8">
        <v>131142.94348898099</v>
      </c>
      <c r="S45" s="12">
        <v>292444.25876277703</v>
      </c>
      <c r="T45" s="12">
        <v>62.040195540182602</v>
      </c>
      <c r="U45" s="12">
        <v>75.7</v>
      </c>
      <c r="V45" s="12" t="e">
        <f>NA()</f>
        <v>#N/A</v>
      </c>
    </row>
    <row r="46" spans="1:22" x14ac:dyDescent="0.55000000000000004">
      <c r="A46">
        <v>65885</v>
      </c>
      <c r="B46" s="1">
        <v>44291.350654479204</v>
      </c>
      <c r="C46" s="6">
        <v>14.6704522333333</v>
      </c>
      <c r="D46" s="14" t="s">
        <v>66</v>
      </c>
      <c r="E46" s="15">
        <v>44239.677706215298</v>
      </c>
      <c r="F46" t="s">
        <v>71</v>
      </c>
      <c r="G46" s="6">
        <v>294.78242919854898</v>
      </c>
      <c r="H46" t="s">
        <v>72</v>
      </c>
      <c r="I46" s="6">
        <v>10.426456615829499</v>
      </c>
      <c r="J46" t="s">
        <v>67</v>
      </c>
      <c r="K46" s="6">
        <v>1010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22.84</v>
      </c>
      <c r="R46" s="8">
        <v>131104.127422366</v>
      </c>
      <c r="S46" s="12">
        <v>292433.937356924</v>
      </c>
      <c r="T46" s="12">
        <v>62.040195540182602</v>
      </c>
      <c r="U46" s="12">
        <v>75.7</v>
      </c>
      <c r="V46" s="12" t="e">
        <f>NA()</f>
        <v>#N/A</v>
      </c>
    </row>
    <row r="47" spans="1:22" x14ac:dyDescent="0.55000000000000004">
      <c r="A47">
        <v>65895</v>
      </c>
      <c r="B47" s="1">
        <v>44291.350885567103</v>
      </c>
      <c r="C47" s="6">
        <v>15.0032158416667</v>
      </c>
      <c r="D47" s="14" t="s">
        <v>66</v>
      </c>
      <c r="E47" s="15">
        <v>44239.677706215298</v>
      </c>
      <c r="F47" t="s">
        <v>71</v>
      </c>
      <c r="G47" s="6">
        <v>294.798447520683</v>
      </c>
      <c r="H47" t="s">
        <v>72</v>
      </c>
      <c r="I47" s="6">
        <v>10.4325741918533</v>
      </c>
      <c r="J47" t="s">
        <v>67</v>
      </c>
      <c r="K47" s="6">
        <v>1010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22.837</v>
      </c>
      <c r="R47" s="8">
        <v>131063.28670733</v>
      </c>
      <c r="S47" s="12">
        <v>292402.42126321897</v>
      </c>
      <c r="T47" s="12">
        <v>62.040195540182602</v>
      </c>
      <c r="U47" s="12">
        <v>75.7</v>
      </c>
      <c r="V47" s="12" t="e">
        <f>NA()</f>
        <v>#N/A</v>
      </c>
    </row>
    <row r="48" spans="1:22" x14ac:dyDescent="0.55000000000000004">
      <c r="A48">
        <v>65905</v>
      </c>
      <c r="B48" s="1">
        <v>44291.351117476901</v>
      </c>
      <c r="C48" s="6">
        <v>15.3371456016667</v>
      </c>
      <c r="D48" s="14" t="s">
        <v>66</v>
      </c>
      <c r="E48" s="15">
        <v>44239.677706215298</v>
      </c>
      <c r="F48" t="s">
        <v>71</v>
      </c>
      <c r="G48" s="6">
        <v>294.87388849374202</v>
      </c>
      <c r="H48" t="s">
        <v>72</v>
      </c>
      <c r="I48" s="6">
        <v>10.4325741918533</v>
      </c>
      <c r="J48" t="s">
        <v>67</v>
      </c>
      <c r="K48" s="6">
        <v>1010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22.834</v>
      </c>
      <c r="R48" s="8">
        <v>131032.016950548</v>
      </c>
      <c r="S48" s="12">
        <v>292379.39227183699</v>
      </c>
      <c r="T48" s="12">
        <v>62.040195540182602</v>
      </c>
      <c r="U48" s="12">
        <v>75.7</v>
      </c>
      <c r="V48" s="12" t="e">
        <f>NA()</f>
        <v>#N/A</v>
      </c>
    </row>
    <row r="49" spans="1:22" x14ac:dyDescent="0.55000000000000004">
      <c r="A49">
        <v>65915</v>
      </c>
      <c r="B49" s="1">
        <v>44291.351348645803</v>
      </c>
      <c r="C49" s="6">
        <v>15.670027661666699</v>
      </c>
      <c r="D49" s="14" t="s">
        <v>66</v>
      </c>
      <c r="E49" s="15">
        <v>44239.677706215298</v>
      </c>
      <c r="F49" t="s">
        <v>71</v>
      </c>
      <c r="G49" s="6">
        <v>294.75508260881099</v>
      </c>
      <c r="H49" t="s">
        <v>72</v>
      </c>
      <c r="I49" s="6">
        <v>10.444809377181601</v>
      </c>
      <c r="J49" t="s">
        <v>67</v>
      </c>
      <c r="K49" s="6">
        <v>1010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22.834</v>
      </c>
      <c r="R49" s="8">
        <v>131013.74726063899</v>
      </c>
      <c r="S49" s="12">
        <v>292355.07276660699</v>
      </c>
      <c r="T49" s="12">
        <v>62.040195540182602</v>
      </c>
      <c r="U49" s="12">
        <v>75.7</v>
      </c>
      <c r="V49" s="12" t="e">
        <f>NA()</f>
        <v>#N/A</v>
      </c>
    </row>
    <row r="50" spans="1:22" x14ac:dyDescent="0.55000000000000004">
      <c r="A50">
        <v>65925</v>
      </c>
      <c r="B50" s="1">
        <v>44291.351580358802</v>
      </c>
      <c r="C50" s="6">
        <v>16.003682808333298</v>
      </c>
      <c r="D50" s="14" t="s">
        <v>66</v>
      </c>
      <c r="E50" s="15">
        <v>44239.677706215298</v>
      </c>
      <c r="F50" t="s">
        <v>71</v>
      </c>
      <c r="G50" s="6">
        <v>294.87172066445203</v>
      </c>
      <c r="H50" t="s">
        <v>72</v>
      </c>
      <c r="I50" s="6">
        <v>10.4509269864866</v>
      </c>
      <c r="J50" t="s">
        <v>67</v>
      </c>
      <c r="K50" s="6">
        <v>1010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22.827000000000002</v>
      </c>
      <c r="R50" s="8">
        <v>130972.736878964</v>
      </c>
      <c r="S50" s="12">
        <v>292324.33848348598</v>
      </c>
      <c r="T50" s="12">
        <v>62.040195540182602</v>
      </c>
      <c r="U50" s="12">
        <v>75.7</v>
      </c>
      <c r="V50" s="12" t="e">
        <f>NA()</f>
        <v>#N/A</v>
      </c>
    </row>
    <row r="51" spans="1:22" x14ac:dyDescent="0.55000000000000004">
      <c r="A51">
        <v>65935</v>
      </c>
      <c r="B51" s="1">
        <v>44291.351811539404</v>
      </c>
      <c r="C51" s="6">
        <v>16.336558561666699</v>
      </c>
      <c r="D51" s="14" t="s">
        <v>66</v>
      </c>
      <c r="E51" s="15">
        <v>44239.677706215298</v>
      </c>
      <c r="F51" t="s">
        <v>71</v>
      </c>
      <c r="G51" s="6">
        <v>294.86262982840401</v>
      </c>
      <c r="H51" t="s">
        <v>72</v>
      </c>
      <c r="I51" s="6">
        <v>10.457044606887401</v>
      </c>
      <c r="J51" t="s">
        <v>67</v>
      </c>
      <c r="K51" s="6">
        <v>1010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22.824999999999999</v>
      </c>
      <c r="R51" s="8">
        <v>130912.483981632</v>
      </c>
      <c r="S51" s="12">
        <v>292311.05587624398</v>
      </c>
      <c r="T51" s="12">
        <v>62.040195540182602</v>
      </c>
      <c r="U51" s="12">
        <v>75.7</v>
      </c>
      <c r="V51" s="12" t="e">
        <f>NA()</f>
        <v>#N/A</v>
      </c>
    </row>
    <row r="52" spans="1:22" x14ac:dyDescent="0.55000000000000004">
      <c r="A52">
        <v>65945</v>
      </c>
      <c r="B52" s="1">
        <v>44291.352043171297</v>
      </c>
      <c r="C52" s="6">
        <v>16.670125701666699</v>
      </c>
      <c r="D52" s="14" t="s">
        <v>66</v>
      </c>
      <c r="E52" s="15">
        <v>44239.677706215298</v>
      </c>
      <c r="F52" t="s">
        <v>71</v>
      </c>
      <c r="G52" s="6">
        <v>294.97935183234</v>
      </c>
      <c r="H52" t="s">
        <v>72</v>
      </c>
      <c r="I52" s="6">
        <v>10.4631622383818</v>
      </c>
      <c r="J52" t="s">
        <v>67</v>
      </c>
      <c r="K52" s="6">
        <v>1010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22.818000000000001</v>
      </c>
      <c r="R52" s="8">
        <v>130878.358118406</v>
      </c>
      <c r="S52" s="12">
        <v>292285.25660486601</v>
      </c>
      <c r="T52" s="12">
        <v>62.040195540182602</v>
      </c>
      <c r="U52" s="12">
        <v>75.7</v>
      </c>
      <c r="V52" s="12" t="e">
        <f>NA()</f>
        <v>#N/A</v>
      </c>
    </row>
    <row r="53" spans="1:22" x14ac:dyDescent="0.55000000000000004">
      <c r="A53">
        <v>65955</v>
      </c>
      <c r="B53" s="1">
        <v>44291.352274803197</v>
      </c>
      <c r="C53" s="6">
        <v>17.00369152</v>
      </c>
      <c r="D53" s="14" t="s">
        <v>66</v>
      </c>
      <c r="E53" s="15">
        <v>44239.677706215298</v>
      </c>
      <c r="F53" t="s">
        <v>71</v>
      </c>
      <c r="G53" s="6">
        <v>294.97935183234</v>
      </c>
      <c r="H53" t="s">
        <v>72</v>
      </c>
      <c r="I53" s="6">
        <v>10.4631622383818</v>
      </c>
      <c r="J53" t="s">
        <v>67</v>
      </c>
      <c r="K53" s="6">
        <v>1010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22.818000000000001</v>
      </c>
      <c r="R53" s="8">
        <v>130854.34561738301</v>
      </c>
      <c r="S53" s="12">
        <v>292266.89872372098</v>
      </c>
      <c r="T53" s="12">
        <v>62.040195540182602</v>
      </c>
      <c r="U53" s="12">
        <v>75.7</v>
      </c>
      <c r="V53" s="12" t="e">
        <f>NA()</f>
        <v>#N/A</v>
      </c>
    </row>
    <row r="54" spans="1:22" x14ac:dyDescent="0.55000000000000004">
      <c r="A54">
        <v>65965</v>
      </c>
      <c r="B54" s="1">
        <v>44291.352505902803</v>
      </c>
      <c r="C54" s="6">
        <v>17.336467795000001</v>
      </c>
      <c r="D54" s="14" t="s">
        <v>66</v>
      </c>
      <c r="E54" s="15">
        <v>44239.677706215298</v>
      </c>
      <c r="F54" t="s">
        <v>71</v>
      </c>
      <c r="G54" s="6">
        <v>294.91088109234698</v>
      </c>
      <c r="H54" t="s">
        <v>72</v>
      </c>
      <c r="I54" s="6">
        <v>10.4753975346543</v>
      </c>
      <c r="J54" t="s">
        <v>67</v>
      </c>
      <c r="K54" s="6">
        <v>1010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22.815999999999999</v>
      </c>
      <c r="R54" s="8">
        <v>130844.320373358</v>
      </c>
      <c r="S54" s="12">
        <v>292239.88405584398</v>
      </c>
      <c r="T54" s="12">
        <v>62.040195540182602</v>
      </c>
      <c r="U54" s="12">
        <v>75.7</v>
      </c>
      <c r="V54" s="12" t="e">
        <f>NA()</f>
        <v>#N/A</v>
      </c>
    </row>
    <row r="55" spans="1:22" x14ac:dyDescent="0.55000000000000004">
      <c r="A55">
        <v>65975</v>
      </c>
      <c r="B55" s="1">
        <v>44291.352737581001</v>
      </c>
      <c r="C55" s="6">
        <v>17.670096168333298</v>
      </c>
      <c r="D55" s="14" t="s">
        <v>66</v>
      </c>
      <c r="E55" s="15">
        <v>44239.677706215298</v>
      </c>
      <c r="F55" t="s">
        <v>71</v>
      </c>
      <c r="G55" s="6">
        <v>294.90182250295902</v>
      </c>
      <c r="H55" t="s">
        <v>72</v>
      </c>
      <c r="I55" s="6">
        <v>10.481515199432099</v>
      </c>
      <c r="J55" t="s">
        <v>67</v>
      </c>
      <c r="K55" s="6">
        <v>1010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22.814</v>
      </c>
      <c r="R55" s="8">
        <v>130823.792926223</v>
      </c>
      <c r="S55" s="12">
        <v>292219.16591909103</v>
      </c>
      <c r="T55" s="12">
        <v>62.040195540182602</v>
      </c>
      <c r="U55" s="12">
        <v>75.7</v>
      </c>
      <c r="V55" s="12" t="e">
        <f>NA()</f>
        <v>#N/A</v>
      </c>
    </row>
    <row r="56" spans="1:22" x14ac:dyDescent="0.55000000000000004">
      <c r="A56">
        <v>65985</v>
      </c>
      <c r="B56" s="1">
        <v>44291.352969178202</v>
      </c>
      <c r="C56" s="6">
        <v>18.003568278333301</v>
      </c>
      <c r="D56" s="14" t="s">
        <v>66</v>
      </c>
      <c r="E56" s="15">
        <v>44239.677706215298</v>
      </c>
      <c r="F56" t="s">
        <v>71</v>
      </c>
      <c r="G56" s="6">
        <v>294.77604083647702</v>
      </c>
      <c r="H56" t="s">
        <v>72</v>
      </c>
      <c r="I56" s="6">
        <v>10.481515199432099</v>
      </c>
      <c r="J56" t="s">
        <v>67</v>
      </c>
      <c r="K56" s="6">
        <v>1010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22.818999999999999</v>
      </c>
      <c r="R56" s="8">
        <v>130800.888926385</v>
      </c>
      <c r="S56" s="12">
        <v>292188.917448833</v>
      </c>
      <c r="T56" s="12">
        <v>62.040195540182602</v>
      </c>
      <c r="U56" s="12">
        <v>75.7</v>
      </c>
      <c r="V56" s="12" t="e">
        <f>NA()</f>
        <v>#N/A</v>
      </c>
    </row>
    <row r="57" spans="1:22" x14ac:dyDescent="0.55000000000000004">
      <c r="A57">
        <v>65995</v>
      </c>
      <c r="B57" s="1">
        <v>44291.353200266203</v>
      </c>
      <c r="C57" s="6">
        <v>18.336341045000001</v>
      </c>
      <c r="D57" s="14" t="s">
        <v>66</v>
      </c>
      <c r="E57" s="15">
        <v>44239.677706215298</v>
      </c>
      <c r="F57" t="s">
        <v>71</v>
      </c>
      <c r="G57" s="6">
        <v>294.65736560891099</v>
      </c>
      <c r="H57" t="s">
        <v>72</v>
      </c>
      <c r="I57" s="6">
        <v>10.493750562271501</v>
      </c>
      <c r="J57" t="s">
        <v>67</v>
      </c>
      <c r="K57" s="6">
        <v>1010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22.818999999999999</v>
      </c>
      <c r="R57" s="8">
        <v>130793.531547694</v>
      </c>
      <c r="S57" s="12">
        <v>292169.96204809798</v>
      </c>
      <c r="T57" s="12">
        <v>62.040195540182602</v>
      </c>
      <c r="U57" s="12">
        <v>75.7</v>
      </c>
      <c r="V57" s="12" t="e">
        <f>NA()</f>
        <v>#N/A</v>
      </c>
    </row>
    <row r="58" spans="1:22" x14ac:dyDescent="0.55000000000000004">
      <c r="A58">
        <v>66005</v>
      </c>
      <c r="B58" s="1">
        <v>44291.353432025498</v>
      </c>
      <c r="C58" s="6">
        <v>18.670076956666701</v>
      </c>
      <c r="D58" s="14" t="s">
        <v>66</v>
      </c>
      <c r="E58" s="15">
        <v>44239.677706215298</v>
      </c>
      <c r="F58" t="s">
        <v>71</v>
      </c>
      <c r="G58" s="6">
        <v>294.51363229987999</v>
      </c>
      <c r="H58" t="s">
        <v>72</v>
      </c>
      <c r="I58" s="6">
        <v>10.5059859694911</v>
      </c>
      <c r="J58" t="s">
        <v>67</v>
      </c>
      <c r="K58" s="6">
        <v>1010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22.82</v>
      </c>
      <c r="R58" s="8">
        <v>130769.984111133</v>
      </c>
      <c r="S58" s="12">
        <v>292143.03781742399</v>
      </c>
      <c r="T58" s="12">
        <v>62.040195540182602</v>
      </c>
      <c r="U58" s="12">
        <v>75.7</v>
      </c>
      <c r="V58" s="12" t="e">
        <f>NA()</f>
        <v>#N/A</v>
      </c>
    </row>
    <row r="59" spans="1:22" x14ac:dyDescent="0.55000000000000004">
      <c r="A59">
        <v>66015</v>
      </c>
      <c r="B59" s="1">
        <v>44291.353663229202</v>
      </c>
      <c r="C59" s="6">
        <v>19.003049503333301</v>
      </c>
      <c r="D59" s="14" t="s">
        <v>66</v>
      </c>
      <c r="E59" s="15">
        <v>44239.677706215298</v>
      </c>
      <c r="F59" t="s">
        <v>71</v>
      </c>
      <c r="G59" s="6">
        <v>294.58902528651402</v>
      </c>
      <c r="H59" t="s">
        <v>72</v>
      </c>
      <c r="I59" s="6">
        <v>10.5059859694911</v>
      </c>
      <c r="J59" t="s">
        <v>67</v>
      </c>
      <c r="K59" s="6">
        <v>1010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22.817</v>
      </c>
      <c r="R59" s="8">
        <v>130737.63446605099</v>
      </c>
      <c r="S59" s="12">
        <v>292114.57365832501</v>
      </c>
      <c r="T59" s="12">
        <v>62.040195540182602</v>
      </c>
      <c r="U59" s="12">
        <v>75.7</v>
      </c>
      <c r="V59" s="12" t="e">
        <f>NA()</f>
        <v>#N/A</v>
      </c>
    </row>
    <row r="60" spans="1:22" x14ac:dyDescent="0.55000000000000004">
      <c r="A60">
        <v>66025</v>
      </c>
      <c r="B60" s="1">
        <v>44291.353895023101</v>
      </c>
      <c r="C60" s="6">
        <v>19.3368369866667</v>
      </c>
      <c r="D60" s="14" t="s">
        <v>66</v>
      </c>
      <c r="E60" s="15">
        <v>44239.677706215298</v>
      </c>
      <c r="F60" t="s">
        <v>71</v>
      </c>
      <c r="G60" s="6">
        <v>294.81534523537601</v>
      </c>
      <c r="H60" t="s">
        <v>72</v>
      </c>
      <c r="I60" s="6">
        <v>10.5059859694911</v>
      </c>
      <c r="J60" t="s">
        <v>67</v>
      </c>
      <c r="K60" s="6">
        <v>1010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22.808</v>
      </c>
      <c r="R60" s="8">
        <v>130684.48323581</v>
      </c>
      <c r="S60" s="12">
        <v>292108.88334620203</v>
      </c>
      <c r="T60" s="12">
        <v>62.040195540182602</v>
      </c>
      <c r="U60" s="12">
        <v>75.7</v>
      </c>
      <c r="V60" s="12" t="e">
        <f>NA()</f>
        <v>#N/A</v>
      </c>
    </row>
    <row r="61" spans="1:22" x14ac:dyDescent="0.55000000000000004">
      <c r="A61">
        <v>66035</v>
      </c>
      <c r="B61" s="1">
        <v>44291.354126701401</v>
      </c>
      <c r="C61" s="6">
        <v>19.670396581666701</v>
      </c>
      <c r="D61" s="14" t="s">
        <v>66</v>
      </c>
      <c r="E61" s="15">
        <v>44239.677706215298</v>
      </c>
      <c r="F61" t="s">
        <v>71</v>
      </c>
      <c r="G61" s="6">
        <v>294.80632582060599</v>
      </c>
      <c r="H61" t="s">
        <v>72</v>
      </c>
      <c r="I61" s="6">
        <v>10.5121036897431</v>
      </c>
      <c r="J61" t="s">
        <v>67</v>
      </c>
      <c r="K61" s="6">
        <v>1010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22.806000000000001</v>
      </c>
      <c r="R61" s="8">
        <v>130666.520282129</v>
      </c>
      <c r="S61" s="12">
        <v>292088.45187733701</v>
      </c>
      <c r="T61" s="12">
        <v>62.040195540182602</v>
      </c>
      <c r="U61" s="12">
        <v>75.7</v>
      </c>
      <c r="V61" s="12" t="e">
        <f>NA()</f>
        <v>#N/A</v>
      </c>
    </row>
    <row r="62" spans="1:22" x14ac:dyDescent="0.55000000000000004">
      <c r="A62">
        <v>66045</v>
      </c>
      <c r="B62" s="1">
        <v>44291.354357835597</v>
      </c>
      <c r="C62" s="6">
        <v>20.003274019999999</v>
      </c>
      <c r="D62" s="14" t="s">
        <v>66</v>
      </c>
      <c r="E62" s="15">
        <v>44239.677706215298</v>
      </c>
      <c r="F62" t="s">
        <v>71</v>
      </c>
      <c r="G62" s="6">
        <v>294.58712226014097</v>
      </c>
      <c r="H62" t="s">
        <v>72</v>
      </c>
      <c r="I62" s="6">
        <v>10.5243391635317</v>
      </c>
      <c r="J62" t="s">
        <v>67</v>
      </c>
      <c r="K62" s="6">
        <v>1010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22.81</v>
      </c>
      <c r="R62" s="8">
        <v>130657.5316306</v>
      </c>
      <c r="S62" s="12">
        <v>292064.24824904499</v>
      </c>
      <c r="T62" s="12">
        <v>62.040195540182602</v>
      </c>
      <c r="U62" s="12">
        <v>75.7</v>
      </c>
      <c r="V62" s="12" t="e">
        <f>NA()</f>
        <v>#N/A</v>
      </c>
    </row>
    <row r="63" spans="1:22" x14ac:dyDescent="0.55000000000000004">
      <c r="A63">
        <v>66055</v>
      </c>
      <c r="B63" s="1">
        <v>44291.354589548602</v>
      </c>
      <c r="C63" s="6">
        <v>20.3368985616667</v>
      </c>
      <c r="D63" s="14" t="s">
        <v>66</v>
      </c>
      <c r="E63" s="15">
        <v>44239.677706215298</v>
      </c>
      <c r="F63" t="s">
        <v>71</v>
      </c>
      <c r="G63" s="6">
        <v>294.47759264281302</v>
      </c>
      <c r="H63" t="s">
        <v>72</v>
      </c>
      <c r="I63" s="6">
        <v>10.5304569170685</v>
      </c>
      <c r="J63" t="s">
        <v>67</v>
      </c>
      <c r="K63" s="6">
        <v>1010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22.812000000000001</v>
      </c>
      <c r="R63" s="8">
        <v>130664.516681744</v>
      </c>
      <c r="S63" s="12">
        <v>292039.98662410298</v>
      </c>
      <c r="T63" s="12">
        <v>62.040195540182602</v>
      </c>
      <c r="U63" s="12">
        <v>75.7</v>
      </c>
      <c r="V63" s="12" t="e">
        <f>NA()</f>
        <v>#N/A</v>
      </c>
    </row>
    <row r="64" spans="1:22" x14ac:dyDescent="0.55000000000000004">
      <c r="A64">
        <v>66065</v>
      </c>
      <c r="B64" s="1">
        <v>44291.354821180597</v>
      </c>
      <c r="C64" s="6">
        <v>20.670466066666702</v>
      </c>
      <c r="D64" s="14" t="s">
        <v>66</v>
      </c>
      <c r="E64" s="15">
        <v>44239.677706215298</v>
      </c>
      <c r="F64" t="s">
        <v>71</v>
      </c>
      <c r="G64" s="6">
        <v>294.359128020691</v>
      </c>
      <c r="H64" t="s">
        <v>72</v>
      </c>
      <c r="I64" s="6">
        <v>10.5426924574276</v>
      </c>
      <c r="J64" t="s">
        <v>67</v>
      </c>
      <c r="K64" s="6">
        <v>1010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22.812000000000001</v>
      </c>
      <c r="R64" s="8">
        <v>130651.823218124</v>
      </c>
      <c r="S64" s="12">
        <v>292001.665112463</v>
      </c>
      <c r="T64" s="12">
        <v>62.040195540182602</v>
      </c>
      <c r="U64" s="12">
        <v>75.7</v>
      </c>
      <c r="V64" s="12" t="e">
        <f>NA()</f>
        <v>#N/A</v>
      </c>
    </row>
    <row r="65" spans="1:22" x14ac:dyDescent="0.55000000000000004">
      <c r="A65">
        <v>66075</v>
      </c>
      <c r="B65" s="1">
        <v>44291.355052395797</v>
      </c>
      <c r="C65" s="6">
        <v>21.00345334</v>
      </c>
      <c r="D65" s="14" t="s">
        <v>66</v>
      </c>
      <c r="E65" s="15">
        <v>44239.677706215298</v>
      </c>
      <c r="F65" t="s">
        <v>71</v>
      </c>
      <c r="G65" s="6">
        <v>294.359128020691</v>
      </c>
      <c r="H65" t="s">
        <v>72</v>
      </c>
      <c r="I65" s="6">
        <v>10.5426924574276</v>
      </c>
      <c r="J65" t="s">
        <v>67</v>
      </c>
      <c r="K65" s="6">
        <v>1010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22.812000000000001</v>
      </c>
      <c r="R65" s="8">
        <v>130617.222990393</v>
      </c>
      <c r="S65" s="12">
        <v>291989.31432120397</v>
      </c>
      <c r="T65" s="12">
        <v>62.040195540182602</v>
      </c>
      <c r="U65" s="12">
        <v>75.7</v>
      </c>
      <c r="V65" s="12" t="e">
        <f>NA()</f>
        <v>#N/A</v>
      </c>
    </row>
    <row r="66" spans="1:22" x14ac:dyDescent="0.55000000000000004">
      <c r="A66">
        <v>66085</v>
      </c>
      <c r="B66" s="1">
        <v>44291.355284143501</v>
      </c>
      <c r="C66" s="6">
        <v>21.337121329999999</v>
      </c>
      <c r="D66" s="14" t="s">
        <v>66</v>
      </c>
      <c r="E66" s="15">
        <v>44239.677706215298</v>
      </c>
      <c r="F66" t="s">
        <v>71</v>
      </c>
      <c r="G66" s="6">
        <v>294.48474973952301</v>
      </c>
      <c r="H66" t="s">
        <v>72</v>
      </c>
      <c r="I66" s="6">
        <v>10.5426924574276</v>
      </c>
      <c r="J66" t="s">
        <v>67</v>
      </c>
      <c r="K66" s="6">
        <v>1010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22.806999999999999</v>
      </c>
      <c r="R66" s="8">
        <v>130584.880590676</v>
      </c>
      <c r="S66" s="12">
        <v>291969.87790645001</v>
      </c>
      <c r="T66" s="12">
        <v>62.040195540182602</v>
      </c>
      <c r="U66" s="12">
        <v>75.7</v>
      </c>
      <c r="V66" s="12" t="e">
        <f>NA()</f>
        <v>#N/A</v>
      </c>
    </row>
    <row r="67" spans="1:22" x14ac:dyDescent="0.55000000000000004">
      <c r="A67">
        <v>66095</v>
      </c>
      <c r="B67" s="1">
        <v>44291.355515277799</v>
      </c>
      <c r="C67" s="6">
        <v>21.669981286666701</v>
      </c>
      <c r="D67" s="14" t="s">
        <v>66</v>
      </c>
      <c r="E67" s="15">
        <v>44239.677706215298</v>
      </c>
      <c r="F67" t="s">
        <v>71</v>
      </c>
      <c r="G67" s="6">
        <v>294.45064577754198</v>
      </c>
      <c r="H67" t="s">
        <v>72</v>
      </c>
      <c r="I67" s="6">
        <v>10.5488102442505</v>
      </c>
      <c r="J67" t="s">
        <v>67</v>
      </c>
      <c r="K67" s="6">
        <v>1010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22.806000000000001</v>
      </c>
      <c r="R67" s="8">
        <v>130558.50382465</v>
      </c>
      <c r="S67" s="12">
        <v>291937.96896869602</v>
      </c>
      <c r="T67" s="12">
        <v>62.040195540182602</v>
      </c>
      <c r="U67" s="12">
        <v>75.7</v>
      </c>
      <c r="V67" s="12" t="e">
        <f>NA()</f>
        <v>#N/A</v>
      </c>
    </row>
    <row r="68" spans="1:22" x14ac:dyDescent="0.55000000000000004">
      <c r="A68">
        <v>66105</v>
      </c>
      <c r="B68" s="1">
        <v>44291.3557469097</v>
      </c>
      <c r="C68" s="6">
        <v>22.003519525000002</v>
      </c>
      <c r="D68" s="14" t="s">
        <v>66</v>
      </c>
      <c r="E68" s="15">
        <v>44239.677706215298</v>
      </c>
      <c r="F68" t="s">
        <v>71</v>
      </c>
      <c r="G68" s="6">
        <v>294.50090791484701</v>
      </c>
      <c r="H68" t="s">
        <v>72</v>
      </c>
      <c r="I68" s="6">
        <v>10.5488102442505</v>
      </c>
      <c r="J68" t="s">
        <v>67</v>
      </c>
      <c r="K68" s="6">
        <v>1010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22.803999999999998</v>
      </c>
      <c r="R68" s="8">
        <v>130520.198942073</v>
      </c>
      <c r="S68" s="12">
        <v>291927.31267779699</v>
      </c>
      <c r="T68" s="12">
        <v>62.040195540182602</v>
      </c>
      <c r="U68" s="12">
        <v>75.7</v>
      </c>
      <c r="V68" s="12" t="e">
        <f>NA()</f>
        <v>#N/A</v>
      </c>
    </row>
    <row r="69" spans="1:22" x14ac:dyDescent="0.55000000000000004">
      <c r="A69">
        <v>66115</v>
      </c>
      <c r="B69" s="1">
        <v>44291.355978506901</v>
      </c>
      <c r="C69" s="6">
        <v>22.337035884999999</v>
      </c>
      <c r="D69" s="14" t="s">
        <v>66</v>
      </c>
      <c r="E69" s="15">
        <v>44239.677706215298</v>
      </c>
      <c r="F69" t="s">
        <v>71</v>
      </c>
      <c r="G69" s="6">
        <v>294.72001363430201</v>
      </c>
      <c r="H69" t="s">
        <v>72</v>
      </c>
      <c r="I69" s="6">
        <v>10.5365746817006</v>
      </c>
      <c r="J69" t="s">
        <v>67</v>
      </c>
      <c r="K69" s="6">
        <v>1010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22.8</v>
      </c>
      <c r="R69" s="8">
        <v>130497.075196253</v>
      </c>
      <c r="S69" s="12">
        <v>291897.50243886397</v>
      </c>
      <c r="T69" s="12">
        <v>62.040195540182602</v>
      </c>
      <c r="U69" s="12">
        <v>75.7</v>
      </c>
      <c r="V69" s="12" t="e">
        <f>NA()</f>
        <v>#N/A</v>
      </c>
    </row>
    <row r="70" spans="1:22" x14ac:dyDescent="0.55000000000000004">
      <c r="A70">
        <v>66125</v>
      </c>
      <c r="B70" s="1">
        <v>44291.356209687503</v>
      </c>
      <c r="C70" s="6">
        <v>22.669929504999999</v>
      </c>
      <c r="D70" s="14" t="s">
        <v>66</v>
      </c>
      <c r="E70" s="15">
        <v>44239.677706215298</v>
      </c>
      <c r="F70" t="s">
        <v>71</v>
      </c>
      <c r="G70" s="6">
        <v>294.70206094700302</v>
      </c>
      <c r="H70" t="s">
        <v>72</v>
      </c>
      <c r="I70" s="6">
        <v>10.5488102442505</v>
      </c>
      <c r="J70" t="s">
        <v>67</v>
      </c>
      <c r="K70" s="6">
        <v>1010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22.795999999999999</v>
      </c>
      <c r="R70" s="8">
        <v>130467.713055728</v>
      </c>
      <c r="S70" s="12">
        <v>291881.24167274899</v>
      </c>
      <c r="T70" s="12">
        <v>62.040195540182602</v>
      </c>
      <c r="U70" s="12">
        <v>75.7</v>
      </c>
      <c r="V70" s="12" t="e">
        <f>NA()</f>
        <v>#N/A</v>
      </c>
    </row>
    <row r="71" spans="1:22" x14ac:dyDescent="0.55000000000000004">
      <c r="A71">
        <v>66135</v>
      </c>
      <c r="B71" s="1">
        <v>44291.356441400501</v>
      </c>
      <c r="C71" s="6">
        <v>23.0035636333333</v>
      </c>
      <c r="D71" s="14" t="s">
        <v>66</v>
      </c>
      <c r="E71" s="15">
        <v>44239.677706215298</v>
      </c>
      <c r="F71" t="s">
        <v>71</v>
      </c>
      <c r="G71" s="6">
        <v>294.77753645974099</v>
      </c>
      <c r="H71" t="s">
        <v>72</v>
      </c>
      <c r="I71" s="6">
        <v>10.5488102442505</v>
      </c>
      <c r="J71" t="s">
        <v>67</v>
      </c>
      <c r="K71" s="6">
        <v>1010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22.792999999999999</v>
      </c>
      <c r="R71" s="8">
        <v>130438.281455185</v>
      </c>
      <c r="S71" s="12">
        <v>291849.31563103298</v>
      </c>
      <c r="T71" s="12">
        <v>62.040195540182602</v>
      </c>
      <c r="U71" s="12">
        <v>75.7</v>
      </c>
      <c r="V71" s="12" t="e">
        <f>NA()</f>
        <v>#N/A</v>
      </c>
    </row>
    <row r="72" spans="1:22" x14ac:dyDescent="0.55000000000000004">
      <c r="A72">
        <v>66145</v>
      </c>
      <c r="B72" s="1">
        <v>44291.356672604197</v>
      </c>
      <c r="C72" s="6">
        <v>23.336512356666699</v>
      </c>
      <c r="D72" s="14" t="s">
        <v>66</v>
      </c>
      <c r="E72" s="15">
        <v>44239.677706215298</v>
      </c>
      <c r="F72" t="s">
        <v>71</v>
      </c>
      <c r="G72" s="6">
        <v>294.75237534058198</v>
      </c>
      <c r="H72" t="s">
        <v>72</v>
      </c>
      <c r="I72" s="6">
        <v>10.5488102442505</v>
      </c>
      <c r="J72" t="s">
        <v>67</v>
      </c>
      <c r="K72" s="6">
        <v>1010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22.794</v>
      </c>
      <c r="R72" s="8">
        <v>130418.44611918701</v>
      </c>
      <c r="S72" s="12">
        <v>291836.32073012303</v>
      </c>
      <c r="T72" s="12">
        <v>62.040195540182602</v>
      </c>
      <c r="U72" s="12">
        <v>75.7</v>
      </c>
      <c r="V72" s="12" t="e">
        <f>NA()</f>
        <v>#N/A</v>
      </c>
    </row>
    <row r="73" spans="1:22" x14ac:dyDescent="0.55000000000000004">
      <c r="A73">
        <v>66155</v>
      </c>
      <c r="B73" s="1">
        <v>44291.356904317101</v>
      </c>
      <c r="C73" s="6">
        <v>23.670213589999999</v>
      </c>
      <c r="D73" s="14" t="s">
        <v>66</v>
      </c>
      <c r="E73" s="15">
        <v>44239.677706215298</v>
      </c>
      <c r="F73" t="s">
        <v>71</v>
      </c>
      <c r="G73" s="6">
        <v>294.75237534058198</v>
      </c>
      <c r="H73" t="s">
        <v>72</v>
      </c>
      <c r="I73" s="6">
        <v>10.5488102442505</v>
      </c>
      <c r="J73" t="s">
        <v>67</v>
      </c>
      <c r="K73" s="6">
        <v>1010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22.794</v>
      </c>
      <c r="R73" s="8">
        <v>130390.395111775</v>
      </c>
      <c r="S73" s="12">
        <v>291814.15628974902</v>
      </c>
      <c r="T73" s="12">
        <v>62.040195540182602</v>
      </c>
      <c r="U73" s="12">
        <v>75.7</v>
      </c>
      <c r="V73" s="12" t="e">
        <f>NA()</f>
        <v>#N/A</v>
      </c>
    </row>
    <row r="74" spans="1:22" x14ac:dyDescent="0.55000000000000004">
      <c r="A74">
        <v>66165</v>
      </c>
      <c r="B74" s="1">
        <v>44291.357135497703</v>
      </c>
      <c r="C74" s="6">
        <v>24.0031060266667</v>
      </c>
      <c r="D74" s="14" t="s">
        <v>66</v>
      </c>
      <c r="E74" s="15">
        <v>44239.677706215298</v>
      </c>
      <c r="F74" t="s">
        <v>71</v>
      </c>
      <c r="G74" s="6">
        <v>294.66794297238999</v>
      </c>
      <c r="H74" t="s">
        <v>72</v>
      </c>
      <c r="I74" s="6">
        <v>10.554928042168299</v>
      </c>
      <c r="J74" t="s">
        <v>67</v>
      </c>
      <c r="K74" s="6">
        <v>1010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22.795000000000002</v>
      </c>
      <c r="R74" s="8">
        <v>130396.27391089</v>
      </c>
      <c r="S74" s="12">
        <v>291800.33120767702</v>
      </c>
      <c r="T74" s="12">
        <v>62.040195540182602</v>
      </c>
      <c r="U74" s="12">
        <v>75.7</v>
      </c>
      <c r="V74" s="12" t="e">
        <f>NA()</f>
        <v>#N/A</v>
      </c>
    </row>
    <row r="75" spans="1:22" x14ac:dyDescent="0.55000000000000004">
      <c r="A75">
        <v>66175</v>
      </c>
      <c r="B75" s="1">
        <v>44291.357367129604</v>
      </c>
      <c r="C75" s="6">
        <v>24.336639760000001</v>
      </c>
      <c r="D75" s="14" t="s">
        <v>66</v>
      </c>
      <c r="E75" s="15">
        <v>44239.677706215298</v>
      </c>
      <c r="F75" t="s">
        <v>71</v>
      </c>
      <c r="G75" s="6">
        <v>294.508118973043</v>
      </c>
      <c r="H75" t="s">
        <v>72</v>
      </c>
      <c r="I75" s="6">
        <v>10.561045851180999</v>
      </c>
      <c r="J75" t="s">
        <v>67</v>
      </c>
      <c r="K75" s="6">
        <v>1010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22.798999999999999</v>
      </c>
      <c r="R75" s="8">
        <v>130378.28326321499</v>
      </c>
      <c r="S75" s="12">
        <v>291775.72803387698</v>
      </c>
      <c r="T75" s="12">
        <v>62.040195540182602</v>
      </c>
      <c r="U75" s="12">
        <v>75.7</v>
      </c>
      <c r="V75" s="12" t="e">
        <f>NA()</f>
        <v>#N/A</v>
      </c>
    </row>
    <row r="76" spans="1:22" x14ac:dyDescent="0.55000000000000004">
      <c r="A76">
        <v>66185</v>
      </c>
      <c r="B76" s="1">
        <v>44291.357598877301</v>
      </c>
      <c r="C76" s="6">
        <v>24.670347896666701</v>
      </c>
      <c r="D76" s="14" t="s">
        <v>66</v>
      </c>
      <c r="E76" s="15">
        <v>44239.677706215298</v>
      </c>
      <c r="F76" t="s">
        <v>71</v>
      </c>
      <c r="G76" s="6">
        <v>294.60868664935799</v>
      </c>
      <c r="H76" t="s">
        <v>72</v>
      </c>
      <c r="I76" s="6">
        <v>10.561045851180999</v>
      </c>
      <c r="J76" t="s">
        <v>67</v>
      </c>
      <c r="K76" s="6">
        <v>1010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22.795000000000002</v>
      </c>
      <c r="R76" s="8">
        <v>130353.771580172</v>
      </c>
      <c r="S76" s="12">
        <v>291762.54920576798</v>
      </c>
      <c r="T76" s="12">
        <v>62.040195540182602</v>
      </c>
      <c r="U76" s="12">
        <v>75.7</v>
      </c>
      <c r="V76" s="12" t="e">
        <f>NA()</f>
        <v>#N/A</v>
      </c>
    </row>
    <row r="77" spans="1:22" x14ac:dyDescent="0.55000000000000004">
      <c r="A77">
        <v>66195</v>
      </c>
      <c r="B77" s="1">
        <v>44291.357829942099</v>
      </c>
      <c r="C77" s="6">
        <v>25.003071881666699</v>
      </c>
      <c r="D77" s="14" t="s">
        <v>66</v>
      </c>
      <c r="E77" s="15">
        <v>44239.677706215298</v>
      </c>
      <c r="F77" t="s">
        <v>71</v>
      </c>
      <c r="G77" s="6">
        <v>294.59973733072297</v>
      </c>
      <c r="H77" t="s">
        <v>72</v>
      </c>
      <c r="I77" s="6">
        <v>10.56716367129</v>
      </c>
      <c r="J77" t="s">
        <v>67</v>
      </c>
      <c r="K77" s="6">
        <v>1010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22.792999999999999</v>
      </c>
      <c r="R77" s="8">
        <v>130311.300454333</v>
      </c>
      <c r="S77" s="12">
        <v>291741.33460619103</v>
      </c>
      <c r="T77" s="12">
        <v>62.040195540182602</v>
      </c>
      <c r="U77" s="12">
        <v>75.7</v>
      </c>
      <c r="V77" s="12" t="e">
        <f>NA()</f>
        <v>#N/A</v>
      </c>
    </row>
    <row r="78" spans="1:22" x14ac:dyDescent="0.55000000000000004">
      <c r="A78">
        <v>66205</v>
      </c>
      <c r="B78" s="1">
        <v>44291.358061689803</v>
      </c>
      <c r="C78" s="6">
        <v>25.336789025000002</v>
      </c>
      <c r="D78" s="14" t="s">
        <v>66</v>
      </c>
      <c r="E78" s="15">
        <v>44239.677706215298</v>
      </c>
      <c r="F78" t="s">
        <v>71</v>
      </c>
      <c r="G78" s="6">
        <v>294.63216310852101</v>
      </c>
      <c r="H78" t="s">
        <v>72</v>
      </c>
      <c r="I78" s="6">
        <v>10.5793993447937</v>
      </c>
      <c r="J78" t="s">
        <v>67</v>
      </c>
      <c r="K78" s="6">
        <v>1010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22.786999999999999</v>
      </c>
      <c r="R78" s="8">
        <v>130273.154660029</v>
      </c>
      <c r="S78" s="12">
        <v>291706.62929839903</v>
      </c>
      <c r="T78" s="12">
        <v>62.040195540182602</v>
      </c>
      <c r="U78" s="12">
        <v>75.7</v>
      </c>
      <c r="V78" s="12" t="e">
        <f>NA()</f>
        <v>#N/A</v>
      </c>
    </row>
    <row r="79" spans="1:22" x14ac:dyDescent="0.55000000000000004">
      <c r="A79">
        <v>66215</v>
      </c>
      <c r="B79" s="1">
        <v>44291.358293368103</v>
      </c>
      <c r="C79" s="6">
        <v>25.670448799999999</v>
      </c>
      <c r="D79" s="14" t="s">
        <v>66</v>
      </c>
      <c r="E79" s="15">
        <v>44239.677706215298</v>
      </c>
      <c r="F79" t="s">
        <v>71</v>
      </c>
      <c r="G79" s="6">
        <v>294.61432051675899</v>
      </c>
      <c r="H79" t="s">
        <v>72</v>
      </c>
      <c r="I79" s="6">
        <v>10.5916350626803</v>
      </c>
      <c r="J79" t="s">
        <v>67</v>
      </c>
      <c r="K79" s="6">
        <v>1010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22.783000000000001</v>
      </c>
      <c r="R79" s="8">
        <v>130246.11562152101</v>
      </c>
      <c r="S79" s="12">
        <v>291680.16303407098</v>
      </c>
      <c r="T79" s="12">
        <v>62.040195540182602</v>
      </c>
      <c r="U79" s="12">
        <v>75.7</v>
      </c>
      <c r="V79" s="12" t="e">
        <f>NA()</f>
        <v>#N/A</v>
      </c>
    </row>
    <row r="80" spans="1:22" x14ac:dyDescent="0.55000000000000004">
      <c r="A80">
        <v>66225</v>
      </c>
      <c r="B80" s="1">
        <v>44291.358524652802</v>
      </c>
      <c r="C80" s="6">
        <v>26.003487723333301</v>
      </c>
      <c r="D80" s="14" t="s">
        <v>66</v>
      </c>
      <c r="E80" s="15">
        <v>44239.677706215298</v>
      </c>
      <c r="F80" t="s">
        <v>71</v>
      </c>
      <c r="G80" s="6">
        <v>294.59808598204802</v>
      </c>
      <c r="H80" t="s">
        <v>72</v>
      </c>
      <c r="I80" s="6">
        <v>10.585517198188899</v>
      </c>
      <c r="J80" t="s">
        <v>67</v>
      </c>
      <c r="K80" s="6">
        <v>1010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22.786000000000001</v>
      </c>
      <c r="R80" s="8">
        <v>130218.37067780799</v>
      </c>
      <c r="S80" s="12">
        <v>291657.91923727997</v>
      </c>
      <c r="T80" s="12">
        <v>62.040195540182602</v>
      </c>
      <c r="U80" s="12">
        <v>75.7</v>
      </c>
      <c r="V80" s="12" t="e">
        <f>NA()</f>
        <v>#N/A</v>
      </c>
    </row>
    <row r="81" spans="1:22" x14ac:dyDescent="0.55000000000000004">
      <c r="A81">
        <v>66235</v>
      </c>
      <c r="B81" s="1">
        <v>44291.358756250003</v>
      </c>
      <c r="C81" s="6">
        <v>26.336990946666699</v>
      </c>
      <c r="D81" s="14" t="s">
        <v>66</v>
      </c>
      <c r="E81" s="15">
        <v>44239.677706215298</v>
      </c>
      <c r="F81" t="s">
        <v>71</v>
      </c>
      <c r="G81" s="6">
        <v>294.55510906143098</v>
      </c>
      <c r="H81" t="s">
        <v>72</v>
      </c>
      <c r="I81" s="6">
        <v>10.597752938266201</v>
      </c>
      <c r="J81" t="s">
        <v>67</v>
      </c>
      <c r="K81" s="6">
        <v>1010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22.783000000000001</v>
      </c>
      <c r="R81" s="8">
        <v>130202.958110918</v>
      </c>
      <c r="S81" s="12">
        <v>291627.659511809</v>
      </c>
      <c r="T81" s="12">
        <v>62.040195540182602</v>
      </c>
      <c r="U81" s="12">
        <v>75.7</v>
      </c>
      <c r="V81" s="12" t="e">
        <f>NA()</f>
        <v>#N/A</v>
      </c>
    </row>
    <row r="82" spans="1:22" x14ac:dyDescent="0.55000000000000004">
      <c r="A82">
        <v>66245</v>
      </c>
      <c r="B82" s="1">
        <v>44291.358987303203</v>
      </c>
      <c r="C82" s="6">
        <v>26.6696982833333</v>
      </c>
      <c r="D82" s="14" t="s">
        <v>66</v>
      </c>
      <c r="E82" s="15">
        <v>44239.677706215298</v>
      </c>
      <c r="F82" t="s">
        <v>71</v>
      </c>
      <c r="G82" s="6">
        <v>294.42049680248601</v>
      </c>
      <c r="H82" t="s">
        <v>72</v>
      </c>
      <c r="I82" s="6">
        <v>10.6038708249494</v>
      </c>
      <c r="J82" t="s">
        <v>67</v>
      </c>
      <c r="K82" s="6">
        <v>1010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22.786000000000001</v>
      </c>
      <c r="R82" s="8">
        <v>130193.76527518001</v>
      </c>
      <c r="S82" s="12">
        <v>291614.31015257997</v>
      </c>
      <c r="T82" s="12">
        <v>62.040195540182602</v>
      </c>
      <c r="U82" s="12">
        <v>75.7</v>
      </c>
      <c r="V82" s="12" t="e">
        <f>NA()</f>
        <v>#N/A</v>
      </c>
    </row>
    <row r="83" spans="1:22" x14ac:dyDescent="0.55000000000000004">
      <c r="A83">
        <v>66255</v>
      </c>
      <c r="B83" s="1">
        <v>44291.359219062499</v>
      </c>
      <c r="C83" s="6">
        <v>27.003414549999999</v>
      </c>
      <c r="D83" s="14" t="s">
        <v>66</v>
      </c>
      <c r="E83" s="15">
        <v>44239.677706215298</v>
      </c>
      <c r="F83" t="s">
        <v>71</v>
      </c>
      <c r="G83" s="6">
        <v>294.49591511542599</v>
      </c>
      <c r="H83" t="s">
        <v>72</v>
      </c>
      <c r="I83" s="6">
        <v>10.6038708249494</v>
      </c>
      <c r="J83" t="s">
        <v>67</v>
      </c>
      <c r="K83" s="6">
        <v>1010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22.783000000000001</v>
      </c>
      <c r="R83" s="8">
        <v>130179.27349341</v>
      </c>
      <c r="S83" s="12">
        <v>291593.94101566903</v>
      </c>
      <c r="T83" s="12">
        <v>62.040195540182602</v>
      </c>
      <c r="U83" s="12">
        <v>75.7</v>
      </c>
      <c r="V83" s="12" t="e">
        <f>NA()</f>
        <v>#N/A</v>
      </c>
    </row>
    <row r="84" spans="1:22" x14ac:dyDescent="0.55000000000000004">
      <c r="A84">
        <v>66265</v>
      </c>
      <c r="B84" s="1">
        <v>44291.359450775497</v>
      </c>
      <c r="C84" s="6">
        <v>27.337118821666699</v>
      </c>
      <c r="D84" s="14" t="s">
        <v>66</v>
      </c>
      <c r="E84" s="15">
        <v>44239.677706215298</v>
      </c>
      <c r="F84" t="s">
        <v>71</v>
      </c>
      <c r="G84" s="6">
        <v>294.38646722017802</v>
      </c>
      <c r="H84" t="s">
        <v>72</v>
      </c>
      <c r="I84" s="6">
        <v>10.609988722727399</v>
      </c>
      <c r="J84" t="s">
        <v>67</v>
      </c>
      <c r="K84" s="6">
        <v>1010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22.785</v>
      </c>
      <c r="R84" s="8">
        <v>130165.95280584</v>
      </c>
      <c r="S84" s="12">
        <v>291564.89614939602</v>
      </c>
      <c r="T84" s="12">
        <v>62.040195540182602</v>
      </c>
      <c r="U84" s="12">
        <v>75.7</v>
      </c>
      <c r="V84" s="12" t="e">
        <f>NA()</f>
        <v>#N/A</v>
      </c>
    </row>
    <row r="85" spans="1:22" x14ac:dyDescent="0.55000000000000004">
      <c r="A85">
        <v>66275</v>
      </c>
      <c r="B85" s="1">
        <v>44291.359682291702</v>
      </c>
      <c r="C85" s="6">
        <v>27.6705017783333</v>
      </c>
      <c r="D85" s="14" t="s">
        <v>66</v>
      </c>
      <c r="E85" s="15">
        <v>44239.677706215298</v>
      </c>
      <c r="F85" t="s">
        <v>71</v>
      </c>
      <c r="G85" s="6">
        <v>294.31107964072999</v>
      </c>
      <c r="H85" t="s">
        <v>72</v>
      </c>
      <c r="I85" s="6">
        <v>10.609988722727399</v>
      </c>
      <c r="J85" t="s">
        <v>67</v>
      </c>
      <c r="K85" s="6">
        <v>1010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22.788</v>
      </c>
      <c r="R85" s="8">
        <v>130152.80309325299</v>
      </c>
      <c r="S85" s="12">
        <v>291546.79377330502</v>
      </c>
      <c r="T85" s="12">
        <v>62.040195540182602</v>
      </c>
      <c r="U85" s="12">
        <v>75.7</v>
      </c>
      <c r="V85" s="12" t="e">
        <f>NA()</f>
        <v>#N/A</v>
      </c>
    </row>
    <row r="86" spans="1:22" x14ac:dyDescent="0.55000000000000004">
      <c r="A86">
        <v>66285</v>
      </c>
      <c r="B86" s="1">
        <v>44291.359913541703</v>
      </c>
      <c r="C86" s="6">
        <v>28.003490195000001</v>
      </c>
      <c r="D86" s="14" t="s">
        <v>66</v>
      </c>
      <c r="E86" s="15">
        <v>44239.677706215298</v>
      </c>
      <c r="F86" t="s">
        <v>71</v>
      </c>
      <c r="G86" s="6">
        <v>294.33620622132997</v>
      </c>
      <c r="H86" t="s">
        <v>72</v>
      </c>
      <c r="I86" s="6">
        <v>10.609988722727399</v>
      </c>
      <c r="J86" t="s">
        <v>67</v>
      </c>
      <c r="K86" s="6">
        <v>1010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22.786999999999999</v>
      </c>
      <c r="R86" s="8">
        <v>130136.722669567</v>
      </c>
      <c r="S86" s="12">
        <v>291530.07032960502</v>
      </c>
      <c r="T86" s="12">
        <v>62.040195540182602</v>
      </c>
      <c r="U86" s="12">
        <v>75.7</v>
      </c>
      <c r="V86" s="12" t="e">
        <f>NA()</f>
        <v>#N/A</v>
      </c>
    </row>
    <row r="87" spans="1:22" x14ac:dyDescent="0.55000000000000004">
      <c r="A87">
        <v>66295</v>
      </c>
      <c r="B87" s="1">
        <v>44291.360145254599</v>
      </c>
      <c r="C87" s="6">
        <v>28.337158588333299</v>
      </c>
      <c r="D87" s="14" t="s">
        <v>66</v>
      </c>
      <c r="E87" s="15">
        <v>44239.677706215298</v>
      </c>
      <c r="F87" t="s">
        <v>71</v>
      </c>
      <c r="G87" s="6">
        <v>294.49591511542599</v>
      </c>
      <c r="H87" t="s">
        <v>72</v>
      </c>
      <c r="I87" s="6">
        <v>10.6038708249494</v>
      </c>
      <c r="J87" t="s">
        <v>67</v>
      </c>
      <c r="K87" s="6">
        <v>1010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22.783000000000001</v>
      </c>
      <c r="R87" s="8">
        <v>130129.885638865</v>
      </c>
      <c r="S87" s="12">
        <v>291506.48770645901</v>
      </c>
      <c r="T87" s="12">
        <v>62.040195540182602</v>
      </c>
      <c r="U87" s="12">
        <v>75.7</v>
      </c>
      <c r="V87" s="12" t="e">
        <f>NA()</f>
        <v>#N/A</v>
      </c>
    </row>
    <row r="88" spans="1:22" x14ac:dyDescent="0.55000000000000004">
      <c r="A88">
        <v>66305</v>
      </c>
      <c r="B88" s="1">
        <v>44291.360376354198</v>
      </c>
      <c r="C88" s="6">
        <v>28.669893174999999</v>
      </c>
      <c r="D88" s="14" t="s">
        <v>66</v>
      </c>
      <c r="E88" s="15">
        <v>44239.677706215298</v>
      </c>
      <c r="F88" t="s">
        <v>71</v>
      </c>
      <c r="G88" s="6">
        <v>294.32731830626</v>
      </c>
      <c r="H88" t="s">
        <v>72</v>
      </c>
      <c r="I88" s="6">
        <v>10.616106631601699</v>
      </c>
      <c r="J88" t="s">
        <v>67</v>
      </c>
      <c r="K88" s="6">
        <v>1010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22.785</v>
      </c>
      <c r="R88" s="8">
        <v>130126.94547286</v>
      </c>
      <c r="S88" s="12">
        <v>291472.31785579899</v>
      </c>
      <c r="T88" s="12">
        <v>62.040195540182602</v>
      </c>
      <c r="U88" s="12">
        <v>75.7</v>
      </c>
      <c r="V88" s="12" t="e">
        <f>NA()</f>
        <v>#N/A</v>
      </c>
    </row>
    <row r="89" spans="1:22" x14ac:dyDescent="0.55000000000000004">
      <c r="A89">
        <v>66315</v>
      </c>
      <c r="B89" s="1">
        <v>44291.360607673603</v>
      </c>
      <c r="C89" s="6">
        <v>29.0030217816667</v>
      </c>
      <c r="D89" s="14" t="s">
        <v>66</v>
      </c>
      <c r="E89" s="15">
        <v>44239.677706215298</v>
      </c>
      <c r="F89" t="s">
        <v>71</v>
      </c>
      <c r="G89" s="6">
        <v>294.27706733995501</v>
      </c>
      <c r="H89" t="s">
        <v>72</v>
      </c>
      <c r="I89" s="6">
        <v>10.616106631601699</v>
      </c>
      <c r="J89" t="s">
        <v>67</v>
      </c>
      <c r="K89" s="6">
        <v>1010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22.786999999999999</v>
      </c>
      <c r="R89" s="8">
        <v>130113.72512872401</v>
      </c>
      <c r="S89" s="12">
        <v>291456.22122980002</v>
      </c>
      <c r="T89" s="12">
        <v>62.040195540182602</v>
      </c>
      <c r="U89" s="12">
        <v>75.7</v>
      </c>
      <c r="V89" s="12" t="e">
        <f>NA()</f>
        <v>#N/A</v>
      </c>
    </row>
    <row r="90" spans="1:22" x14ac:dyDescent="0.55000000000000004">
      <c r="A90">
        <v>66325</v>
      </c>
      <c r="B90" s="1">
        <v>44291.360839618101</v>
      </c>
      <c r="C90" s="6">
        <v>29.3370259066667</v>
      </c>
      <c r="D90" s="14" t="s">
        <v>66</v>
      </c>
      <c r="E90" s="15">
        <v>44239.677706215298</v>
      </c>
      <c r="F90" t="s">
        <v>71</v>
      </c>
      <c r="G90" s="6">
        <v>294.251945774847</v>
      </c>
      <c r="H90" t="s">
        <v>72</v>
      </c>
      <c r="I90" s="6">
        <v>10.616106631601699</v>
      </c>
      <c r="J90" t="s">
        <v>67</v>
      </c>
      <c r="K90" s="6">
        <v>1010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22.788</v>
      </c>
      <c r="R90" s="8">
        <v>130088.675039604</v>
      </c>
      <c r="S90" s="12">
        <v>291442.788681651</v>
      </c>
      <c r="T90" s="12">
        <v>62.040195540182602</v>
      </c>
      <c r="U90" s="12">
        <v>75.7</v>
      </c>
      <c r="V90" s="12" t="e">
        <f>NA()</f>
        <v>#N/A</v>
      </c>
    </row>
    <row r="91" spans="1:22" x14ac:dyDescent="0.55000000000000004">
      <c r="A91">
        <v>66335</v>
      </c>
      <c r="B91" s="1">
        <v>44291.361070717598</v>
      </c>
      <c r="C91" s="6">
        <v>29.6697984133333</v>
      </c>
      <c r="D91" s="14" t="s">
        <v>66</v>
      </c>
      <c r="E91" s="15">
        <v>44239.677706215298</v>
      </c>
      <c r="F91" t="s">
        <v>71</v>
      </c>
      <c r="G91" s="6">
        <v>294.13373047817203</v>
      </c>
      <c r="H91" t="s">
        <v>72</v>
      </c>
      <c r="I91" s="6">
        <v>10.628342482638301</v>
      </c>
      <c r="J91" t="s">
        <v>67</v>
      </c>
      <c r="K91" s="6">
        <v>1010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22.788</v>
      </c>
      <c r="R91" s="8">
        <v>130074.736522195</v>
      </c>
      <c r="S91" s="12">
        <v>291428.26374521398</v>
      </c>
      <c r="T91" s="12">
        <v>62.040195540182602</v>
      </c>
      <c r="U91" s="12">
        <v>75.7</v>
      </c>
      <c r="V91" s="12" t="e">
        <f>NA()</f>
        <v>#N/A</v>
      </c>
    </row>
    <row r="92" spans="1:22" x14ac:dyDescent="0.55000000000000004">
      <c r="A92">
        <v>66345</v>
      </c>
      <c r="B92" s="1">
        <v>44291.361302511599</v>
      </c>
      <c r="C92" s="6">
        <v>30.003577386666699</v>
      </c>
      <c r="D92" s="14" t="s">
        <v>66</v>
      </c>
      <c r="E92" s="15">
        <v>44239.677706215298</v>
      </c>
      <c r="F92" t="s">
        <v>71</v>
      </c>
      <c r="G92" s="6">
        <v>294.1086215501</v>
      </c>
      <c r="H92" t="s">
        <v>72</v>
      </c>
      <c r="I92" s="6">
        <v>10.628342482638301</v>
      </c>
      <c r="J92" t="s">
        <v>67</v>
      </c>
      <c r="K92" s="6">
        <v>1010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22.789000000000001</v>
      </c>
      <c r="R92" s="8">
        <v>130054.005049864</v>
      </c>
      <c r="S92" s="12">
        <v>291396.30917034199</v>
      </c>
      <c r="T92" s="12">
        <v>62.040195540182602</v>
      </c>
      <c r="U92" s="12">
        <v>75.7</v>
      </c>
      <c r="V92" s="12" t="e">
        <f>NA()</f>
        <v>#N/A</v>
      </c>
    </row>
    <row r="93" spans="1:22" x14ac:dyDescent="0.55000000000000004">
      <c r="A93">
        <v>66355</v>
      </c>
      <c r="B93" s="1">
        <v>44291.361533645802</v>
      </c>
      <c r="C93" s="6">
        <v>30.336448265000001</v>
      </c>
      <c r="D93" s="14" t="s">
        <v>66</v>
      </c>
      <c r="E93" s="15">
        <v>44239.677706215298</v>
      </c>
      <c r="F93" t="s">
        <v>71</v>
      </c>
      <c r="G93" s="6">
        <v>294.08351523215498</v>
      </c>
      <c r="H93" t="s">
        <v>72</v>
      </c>
      <c r="I93" s="6">
        <v>10.628342482638301</v>
      </c>
      <c r="J93" t="s">
        <v>67</v>
      </c>
      <c r="K93" s="6">
        <v>1010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22.79</v>
      </c>
      <c r="R93" s="8">
        <v>130036.207471491</v>
      </c>
      <c r="S93" s="12">
        <v>291365.80892005801</v>
      </c>
      <c r="T93" s="12">
        <v>62.040195540182602</v>
      </c>
      <c r="U93" s="12">
        <v>75.7</v>
      </c>
      <c r="V93" s="12" t="e">
        <f>NA()</f>
        <v>#N/A</v>
      </c>
    </row>
    <row r="94" spans="1:22" x14ac:dyDescent="0.55000000000000004">
      <c r="A94">
        <v>66365</v>
      </c>
      <c r="B94" s="1">
        <v>44291.361765277798</v>
      </c>
      <c r="C94" s="6">
        <v>30.6699956733333</v>
      </c>
      <c r="D94" s="14" t="s">
        <v>66</v>
      </c>
      <c r="E94" s="15">
        <v>44239.677706215298</v>
      </c>
      <c r="F94" t="s">
        <v>71</v>
      </c>
      <c r="G94" s="6">
        <v>293.98311605425403</v>
      </c>
      <c r="H94" t="s">
        <v>72</v>
      </c>
      <c r="I94" s="6">
        <v>10.628342482638301</v>
      </c>
      <c r="J94" t="s">
        <v>67</v>
      </c>
      <c r="K94" s="6">
        <v>1010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22.794</v>
      </c>
      <c r="R94" s="8">
        <v>130031.672494542</v>
      </c>
      <c r="S94" s="12">
        <v>291354.630746749</v>
      </c>
      <c r="T94" s="12">
        <v>62.040195540182602</v>
      </c>
      <c r="U94" s="12">
        <v>75.7</v>
      </c>
      <c r="V94" s="12" t="e">
        <f>NA()</f>
        <v>#N/A</v>
      </c>
    </row>
    <row r="95" spans="1:22" x14ac:dyDescent="0.55000000000000004">
      <c r="A95">
        <v>66375</v>
      </c>
      <c r="B95" s="1">
        <v>44291.361996909698</v>
      </c>
      <c r="C95" s="6">
        <v>31.0035153166667</v>
      </c>
      <c r="D95" s="14" t="s">
        <v>66</v>
      </c>
      <c r="E95" s="15">
        <v>44239.677706215298</v>
      </c>
      <c r="F95" t="s">
        <v>71</v>
      </c>
      <c r="G95" s="6">
        <v>294.04954511571299</v>
      </c>
      <c r="H95" t="s">
        <v>72</v>
      </c>
      <c r="I95" s="6">
        <v>10.6344604248011</v>
      </c>
      <c r="J95" t="s">
        <v>67</v>
      </c>
      <c r="K95" s="6">
        <v>1010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22.789000000000001</v>
      </c>
      <c r="R95" s="8">
        <v>130027.397531344</v>
      </c>
      <c r="S95" s="12">
        <v>291333.38039366098</v>
      </c>
      <c r="T95" s="12">
        <v>62.040195540182602</v>
      </c>
      <c r="U95" s="12">
        <v>75.7</v>
      </c>
      <c r="V95" s="12" t="e">
        <f>NA()</f>
        <v>#N/A</v>
      </c>
    </row>
    <row r="96" spans="1:22" x14ac:dyDescent="0.55000000000000004">
      <c r="A96">
        <v>66385</v>
      </c>
      <c r="B96" s="1">
        <v>44291.362228206002</v>
      </c>
      <c r="C96" s="6">
        <v>31.336579945</v>
      </c>
      <c r="D96" s="14" t="s">
        <v>66</v>
      </c>
      <c r="E96" s="15">
        <v>44239.677706215298</v>
      </c>
      <c r="F96" t="s">
        <v>71</v>
      </c>
      <c r="G96" s="6">
        <v>293.98311605425403</v>
      </c>
      <c r="H96" t="s">
        <v>72</v>
      </c>
      <c r="I96" s="6">
        <v>10.628342482638301</v>
      </c>
      <c r="J96" t="s">
        <v>67</v>
      </c>
      <c r="K96" s="6">
        <v>1010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22.794</v>
      </c>
      <c r="R96" s="8">
        <v>130025.646631964</v>
      </c>
      <c r="S96" s="12">
        <v>291307.63071369199</v>
      </c>
      <c r="T96" s="12">
        <v>62.040195540182602</v>
      </c>
      <c r="U96" s="12">
        <v>75.7</v>
      </c>
      <c r="V96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2021-04-28T17:09:45Z</dcterms:modified>
</cp:coreProperties>
</file>