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B5307099-CAFF-4525-AF8F-4AB97A2B389C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11" l="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<sst xmlns="http://schemas.openxmlformats.org/spreadsheetml/2006/main" count="558" uniqueCount="73">
  <si>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</si>
  <si>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</si>
  <si>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</si>
  <si>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</si>
  <si>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</si>
  <si>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</si>
  <si>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</si>
  <si>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</si>
  <si>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</si>
  <si>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</si>
  <si>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</si>
  <si>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</si>
  <si>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</si>
  <si>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</si>
  <si>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</si>
  <si>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</si>
  <si>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</si>
  <si>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</si>
  <si>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</si>
  <si>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</si>
  <si>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</si>
  <si>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</si>
  <si>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</si>
  <si>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</si>
  <si>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</si>
  <si>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</si>
  <si>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</si>
  <si>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</si>
  <si>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</si>
  <si>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</si>
  <si>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</si>
  <si>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</si>
  <si>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</si>
  <si>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</si>
  <si>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</si>
  <si>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</si>
  <si>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</si>
  <si>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</si>
  <si>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</si>
  <si>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</si>
  <si>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</si>
  <si>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</si>
  <si>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</si>
  <si>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</si>
  <si>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</si>
  <si>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</si>
  <si>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</si>
  <si>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</si>
  <si>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</si>
  <si>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</si>
  <si>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</si>
  <si>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</si>
  <si>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</si>
  <si>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</si>
  <si>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</si>
  <si>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</si>
  <si>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</si>
  <si>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</si>
  <si>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</si>
  <si>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</si>
  <si>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</si>
  <si>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</t>
  </si>
  <si>
    <t>O2</t>
  </si>
  <si>
    <t>PSt7-10</t>
  </si>
  <si>
    <t>000000-000</t>
  </si>
  <si>
    <t>0000-00</t>
  </si>
  <si>
    <t>OXY_CH1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</si>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</sst>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129211289</v>
      </c>
      <c r="D2" t="s">
        <v>63</v>
      </c>
      <c r="E2" t="s">
        <v>64</v>
      </c>
      <c r="F2" t="s">
        <v>65</v>
      </c>
      <c r="G2" s="1">
        <v>44305.402305127303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44305.402305127303</v>
      </c>
      <c r="C2" s="6">
        <v>55.56</v>
      </c>
      <c r="D2" s="6">
        <v>20</v>
      </c>
      <c r="E2" t="s">
        <v>67</v>
      </c>
      <c r="F2" s="6">
        <v>22.25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44319.434275371299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1"/>
  <sheetViews>
    <sheetView tabSelected="1" topLeftCell="A71" workbookViewId="0">
      <selection activeCell="A82" sqref="A82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118628</v>
      </c>
      <c r="B2" s="1">
        <v>44319.413851273101</v>
      </c>
      <c r="C2" s="6">
        <v>0</v>
      </c>
      <c r="D2" s="14" t="s">
        <v>66</v>
      </c>
      <c r="E2" s="15">
        <v>44305.402305127303</v>
      </c>
      <c r="F2" t="s">
        <v>71</v>
      </c>
      <c r="G2" s="6">
        <v>208.053356783</v>
      </c>
      <c r="H2" t="s">
        <v>72</v>
      </c>
      <c r="I2" s="6">
        <v>29.087722263743199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20.343</v>
      </c>
      <c r="R2" s="8">
        <v>139539.46299971201</v>
      </c>
      <c r="S2" s="12">
        <v>274621.07809711399</v>
      </c>
      <c r="T2" s="12">
        <v>33.25</v>
      </c>
      <c r="U2" s="12">
        <v>75.7</v>
      </c>
      <c r="V2" s="12" t="e">
        <f>NA()</f>
        <v>#N/A</v>
      </c>
    </row>
    <row r="3" spans="1:22" x14ac:dyDescent="0.55000000000000004">
      <c r="A3">
        <v>118638</v>
      </c>
      <c r="B3" s="1">
        <v>44319.4140799421</v>
      </c>
      <c r="C3" s="6">
        <v>0.32926712833333299</v>
      </c>
      <c r="D3" s="14" t="s">
        <v>66</v>
      </c>
      <c r="E3" s="15">
        <v>44305.402305127303</v>
      </c>
      <c r="F3" t="s">
        <v>71</v>
      </c>
      <c r="G3" s="6">
        <v>208.07363855414499</v>
      </c>
      <c r="H3" t="s">
        <v>72</v>
      </c>
      <c r="I3" s="6">
        <v>29.056964401732301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20.352</v>
      </c>
      <c r="R3" s="8">
        <v>139588.54910674499</v>
      </c>
      <c r="S3" s="12">
        <v>274617.89525853598</v>
      </c>
      <c r="T3" s="12">
        <v>33.25</v>
      </c>
      <c r="U3" s="12">
        <v>75.7</v>
      </c>
      <c r="V3" s="12" t="e">
        <f>NA()</f>
        <v>#N/A</v>
      </c>
    </row>
    <row r="4" spans="1:22" x14ac:dyDescent="0.55000000000000004">
      <c r="A4">
        <v>118648</v>
      </c>
      <c r="B4" s="1">
        <v>44319.414311458298</v>
      </c>
      <c r="C4" s="6">
        <v>0.66265322833333296</v>
      </c>
      <c r="D4" s="14" t="s">
        <v>66</v>
      </c>
      <c r="E4" s="15">
        <v>44305.402305127303</v>
      </c>
      <c r="F4" t="s">
        <v>71</v>
      </c>
      <c r="G4" s="6">
        <v>207.790589020092</v>
      </c>
      <c r="H4" t="s">
        <v>72</v>
      </c>
      <c r="I4" s="6">
        <v>29.087722263743199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20.356999999999999</v>
      </c>
      <c r="R4" s="8">
        <v>139592.185013015</v>
      </c>
      <c r="S4" s="12">
        <v>274591.21675702999</v>
      </c>
      <c r="T4" s="12">
        <v>33.25</v>
      </c>
      <c r="U4" s="12">
        <v>75.7</v>
      </c>
      <c r="V4" s="12" t="e">
        <f>NA()</f>
        <v>#N/A</v>
      </c>
    </row>
    <row r="5" spans="1:22" x14ac:dyDescent="0.55000000000000004">
      <c r="A5">
        <v>118658</v>
      </c>
      <c r="B5" s="1">
        <v>44319.414543368097</v>
      </c>
      <c r="C5" s="6">
        <v>0.996623961666667</v>
      </c>
      <c r="D5" s="14" t="s">
        <v>66</v>
      </c>
      <c r="E5" s="15">
        <v>44305.402305127303</v>
      </c>
      <c r="F5" t="s">
        <v>71</v>
      </c>
      <c r="G5" s="6">
        <v>207.848417882126</v>
      </c>
      <c r="H5" t="s">
        <v>72</v>
      </c>
      <c r="I5" s="6">
        <v>29.056964401732301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20.364000000000001</v>
      </c>
      <c r="R5" s="8">
        <v>139616.20687266701</v>
      </c>
      <c r="S5" s="12">
        <v>274560.23879095103</v>
      </c>
      <c r="T5" s="12">
        <v>33.25</v>
      </c>
      <c r="U5" s="12">
        <v>75.7</v>
      </c>
      <c r="V5" s="12" t="e">
        <f>NA()</f>
        <v>#N/A</v>
      </c>
    </row>
    <row r="6" spans="1:22" x14ac:dyDescent="0.55000000000000004">
      <c r="A6">
        <v>118668</v>
      </c>
      <c r="B6" s="1">
        <v>44319.414774768498</v>
      </c>
      <c r="C6" s="6">
        <v>1.3298044116666701</v>
      </c>
      <c r="D6" s="14" t="s">
        <v>66</v>
      </c>
      <c r="E6" s="15">
        <v>44305.402305127303</v>
      </c>
      <c r="F6" t="s">
        <v>71</v>
      </c>
      <c r="G6" s="6">
        <v>207.37820304478399</v>
      </c>
      <c r="H6" t="s">
        <v>72</v>
      </c>
      <c r="I6" s="6">
        <v>29.0938738699856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20.376999999999999</v>
      </c>
      <c r="R6" s="8">
        <v>139695.22166513099</v>
      </c>
      <c r="S6" s="12">
        <v>274534.32026607299</v>
      </c>
      <c r="T6" s="12">
        <v>33.25</v>
      </c>
      <c r="U6" s="12">
        <v>75.7</v>
      </c>
      <c r="V6" s="12" t="e">
        <f>NA()</f>
        <v>#N/A</v>
      </c>
    </row>
    <row r="7" spans="1:22" x14ac:dyDescent="0.55000000000000004">
      <c r="A7">
        <v>118678</v>
      </c>
      <c r="B7" s="1">
        <v>44319.415005937502</v>
      </c>
      <c r="C7" s="6">
        <v>1.6627113466666701</v>
      </c>
      <c r="D7" s="14" t="s">
        <v>66</v>
      </c>
      <c r="E7" s="15">
        <v>44305.402305127303</v>
      </c>
      <c r="F7" t="s">
        <v>71</v>
      </c>
      <c r="G7" s="6">
        <v>207.17080753059599</v>
      </c>
      <c r="H7" t="s">
        <v>72</v>
      </c>
      <c r="I7" s="6">
        <v>29.124632070405799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20.378</v>
      </c>
      <c r="R7" s="8">
        <v>139708.88176085401</v>
      </c>
      <c r="S7" s="12">
        <v>274510.25376766297</v>
      </c>
      <c r="T7" s="12">
        <v>33.25</v>
      </c>
      <c r="U7" s="12">
        <v>75.7</v>
      </c>
      <c r="V7" s="12" t="e">
        <f>NA()</f>
        <v>#N/A</v>
      </c>
    </row>
    <row r="8" spans="1:22" x14ac:dyDescent="0.55000000000000004">
      <c r="A8">
        <v>118688</v>
      </c>
      <c r="B8" s="1">
        <v>44319.4152378125</v>
      </c>
      <c r="C8" s="6">
        <v>1.99660679333333</v>
      </c>
      <c r="D8" s="14" t="s">
        <v>66</v>
      </c>
      <c r="E8" s="15">
        <v>44305.402305127303</v>
      </c>
      <c r="F8" t="s">
        <v>71</v>
      </c>
      <c r="G8" s="6">
        <v>207.03932879995401</v>
      </c>
      <c r="H8" t="s">
        <v>72</v>
      </c>
      <c r="I8" s="6">
        <v>29.136935429537999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20.381</v>
      </c>
      <c r="R8" s="8">
        <v>139712.064625511</v>
      </c>
      <c r="S8" s="12">
        <v>274484.58956772502</v>
      </c>
      <c r="T8" s="12">
        <v>33.25</v>
      </c>
      <c r="U8" s="12">
        <v>75.7</v>
      </c>
      <c r="V8" s="12" t="e">
        <f>NA()</f>
        <v>#N/A</v>
      </c>
    </row>
    <row r="9" spans="1:22" x14ac:dyDescent="0.55000000000000004">
      <c r="A9">
        <v>118698</v>
      </c>
      <c r="B9" s="1">
        <v>44319.4154690625</v>
      </c>
      <c r="C9" s="6">
        <v>2.3295638383333301</v>
      </c>
      <c r="D9" s="14" t="s">
        <v>66</v>
      </c>
      <c r="E9" s="15">
        <v>44305.402305127303</v>
      </c>
      <c r="F9" t="s">
        <v>71</v>
      </c>
      <c r="G9" s="6">
        <v>206.75719416423601</v>
      </c>
      <c r="H9" t="s">
        <v>72</v>
      </c>
      <c r="I9" s="6">
        <v>29.173845777675101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20.384</v>
      </c>
      <c r="R9" s="8">
        <v>139705.417481424</v>
      </c>
      <c r="S9" s="12">
        <v>274461.53916808899</v>
      </c>
      <c r="T9" s="12">
        <v>33.25</v>
      </c>
      <c r="U9" s="12">
        <v>75.7</v>
      </c>
      <c r="V9" s="12" t="e">
        <f>NA()</f>
        <v>#N/A</v>
      </c>
    </row>
    <row r="10" spans="1:22" x14ac:dyDescent="0.55000000000000004">
      <c r="A10">
        <v>118708</v>
      </c>
      <c r="B10" s="1">
        <v>44319.415700775498</v>
      </c>
      <c r="C10" s="6">
        <v>2.66328963</v>
      </c>
      <c r="D10" s="14" t="s">
        <v>66</v>
      </c>
      <c r="E10" s="15">
        <v>44305.402305127303</v>
      </c>
      <c r="F10" t="s">
        <v>71</v>
      </c>
      <c r="G10" s="6">
        <v>206.90829668888799</v>
      </c>
      <c r="H10" t="s">
        <v>72</v>
      </c>
      <c r="I10" s="6">
        <v>29.143087126025399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20.385999999999999</v>
      </c>
      <c r="R10" s="8">
        <v>139699.490202082</v>
      </c>
      <c r="S10" s="12">
        <v>274436.44203093601</v>
      </c>
      <c r="T10" s="12">
        <v>33.25</v>
      </c>
      <c r="U10" s="12">
        <v>75.7</v>
      </c>
      <c r="V10" s="12" t="e">
        <f>NA()</f>
        <v>#N/A</v>
      </c>
    </row>
    <row r="11" spans="1:22" x14ac:dyDescent="0.55000000000000004">
      <c r="A11">
        <v>118718</v>
      </c>
      <c r="B11" s="1">
        <v>44319.415931979202</v>
      </c>
      <c r="C11" s="6">
        <v>2.9962139400000001</v>
      </c>
      <c r="D11" s="14" t="s">
        <v>66</v>
      </c>
      <c r="E11" s="15">
        <v>44305.402305127303</v>
      </c>
      <c r="F11" t="s">
        <v>71</v>
      </c>
      <c r="G11" s="6">
        <v>207.002712390163</v>
      </c>
      <c r="H11" t="s">
        <v>72</v>
      </c>
      <c r="I11" s="6">
        <v>29.124632070405799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20.387</v>
      </c>
      <c r="R11" s="8">
        <v>139720.58549604501</v>
      </c>
      <c r="S11" s="12">
        <v>274406.86639473302</v>
      </c>
      <c r="T11" s="12">
        <v>33.25</v>
      </c>
      <c r="U11" s="12">
        <v>75.7</v>
      </c>
      <c r="V11" s="12" t="e">
        <f>NA()</f>
        <v>#N/A</v>
      </c>
    </row>
    <row r="12" spans="1:22" x14ac:dyDescent="0.55000000000000004">
      <c r="A12">
        <v>118728</v>
      </c>
      <c r="B12" s="1">
        <v>44319.416163310198</v>
      </c>
      <c r="C12" s="6">
        <v>3.32931613166667</v>
      </c>
      <c r="D12" s="14" t="s">
        <v>66</v>
      </c>
      <c r="E12" s="15">
        <v>44305.402305127303</v>
      </c>
      <c r="F12" t="s">
        <v>71</v>
      </c>
      <c r="G12" s="6">
        <v>206.98440959317699</v>
      </c>
      <c r="H12" t="s">
        <v>72</v>
      </c>
      <c r="I12" s="6">
        <v>29.1184804077607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20.39</v>
      </c>
      <c r="R12" s="8">
        <v>139684.884719511</v>
      </c>
      <c r="S12" s="12">
        <v>274376.281247654</v>
      </c>
      <c r="T12" s="12">
        <v>33.25</v>
      </c>
      <c r="U12" s="12">
        <v>75.7</v>
      </c>
      <c r="V12" s="12" t="e">
        <f>NA()</f>
        <v>#N/A</v>
      </c>
    </row>
    <row r="13" spans="1:22" x14ac:dyDescent="0.55000000000000004">
      <c r="A13">
        <v>118738</v>
      </c>
      <c r="B13" s="1">
        <v>44319.416395138898</v>
      </c>
      <c r="C13" s="6">
        <v>3.6631546949999998</v>
      </c>
      <c r="D13" s="14" t="s">
        <v>66</v>
      </c>
      <c r="E13" s="15">
        <v>44305.402305127303</v>
      </c>
      <c r="F13" t="s">
        <v>71</v>
      </c>
      <c r="G13" s="6">
        <v>206.90792664940301</v>
      </c>
      <c r="H13" t="s">
        <v>72</v>
      </c>
      <c r="I13" s="6">
        <v>29.149238833793301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20.384</v>
      </c>
      <c r="R13" s="8">
        <v>139638.043159375</v>
      </c>
      <c r="S13" s="12">
        <v>274333.69306759798</v>
      </c>
      <c r="T13" s="12">
        <v>33.25</v>
      </c>
      <c r="U13" s="12">
        <v>75.7</v>
      </c>
      <c r="V13" s="12" t="e">
        <f>NA()</f>
        <v>#N/A</v>
      </c>
    </row>
    <row r="14" spans="1:22" x14ac:dyDescent="0.55000000000000004">
      <c r="A14">
        <v>118748</v>
      </c>
      <c r="B14" s="1">
        <v>44319.416626238402</v>
      </c>
      <c r="C14" s="6">
        <v>3.99590200166667</v>
      </c>
      <c r="D14" s="14" t="s">
        <v>66</v>
      </c>
      <c r="E14" s="15">
        <v>44305.402305127303</v>
      </c>
      <c r="F14" t="s">
        <v>71</v>
      </c>
      <c r="G14" s="6">
        <v>206.81276660378899</v>
      </c>
      <c r="H14" t="s">
        <v>72</v>
      </c>
      <c r="I14" s="6">
        <v>29.179997541848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20.379000000000001</v>
      </c>
      <c r="R14" s="8">
        <v>139591.455300753</v>
      </c>
      <c r="S14" s="12">
        <v>274311.760642123</v>
      </c>
      <c r="T14" s="12">
        <v>33.25</v>
      </c>
      <c r="U14" s="12">
        <v>75.7</v>
      </c>
      <c r="V14" s="12" t="e">
        <f>NA()</f>
        <v>#N/A</v>
      </c>
    </row>
    <row r="15" spans="1:22" x14ac:dyDescent="0.55000000000000004">
      <c r="A15">
        <v>118758</v>
      </c>
      <c r="B15" s="1">
        <v>44319.416858067103</v>
      </c>
      <c r="C15" s="6">
        <v>4.3297465300000004</v>
      </c>
      <c r="D15" s="14" t="s">
        <v>66</v>
      </c>
      <c r="E15" s="15">
        <v>44305.402305127303</v>
      </c>
      <c r="F15" t="s">
        <v>71</v>
      </c>
      <c r="G15" s="6">
        <v>206.39966777908799</v>
      </c>
      <c r="H15" t="s">
        <v>72</v>
      </c>
      <c r="I15" s="6">
        <v>29.229212061361501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20.385000000000002</v>
      </c>
      <c r="R15" s="8">
        <v>139575.76626768699</v>
      </c>
      <c r="S15" s="12">
        <v>274277.75501282403</v>
      </c>
      <c r="T15" s="12">
        <v>33.25</v>
      </c>
      <c r="U15" s="12">
        <v>75.7</v>
      </c>
      <c r="V15" s="12" t="e">
        <f>NA()</f>
        <v>#N/A</v>
      </c>
    </row>
    <row r="16" spans="1:22" x14ac:dyDescent="0.55000000000000004">
      <c r="A16">
        <v>118768</v>
      </c>
      <c r="B16" s="1">
        <v>44319.417089351897</v>
      </c>
      <c r="C16" s="6">
        <v>4.6627979733333298</v>
      </c>
      <c r="D16" s="14" t="s">
        <v>66</v>
      </c>
      <c r="E16" s="15">
        <v>44305.402305127303</v>
      </c>
      <c r="F16" t="s">
        <v>71</v>
      </c>
      <c r="G16" s="6">
        <v>206.49356855065199</v>
      </c>
      <c r="H16" t="s">
        <v>72</v>
      </c>
      <c r="I16" s="6">
        <v>29.216908363794602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20.384</v>
      </c>
      <c r="R16" s="8">
        <v>139567.15349591299</v>
      </c>
      <c r="S16" s="12">
        <v>274239.952126413</v>
      </c>
      <c r="T16" s="12">
        <v>33.25</v>
      </c>
      <c r="U16" s="12">
        <v>75.7</v>
      </c>
      <c r="V16" s="12" t="e">
        <f>NA()</f>
        <v>#N/A</v>
      </c>
    </row>
    <row r="17" spans="1:22" x14ac:dyDescent="0.55000000000000004">
      <c r="A17">
        <v>118778</v>
      </c>
      <c r="B17" s="1">
        <v>44319.4173210648</v>
      </c>
      <c r="C17" s="6">
        <v>4.9964930350000003</v>
      </c>
      <c r="D17" s="14" t="s">
        <v>66</v>
      </c>
      <c r="E17" s="15">
        <v>44305.402305127303</v>
      </c>
      <c r="F17" t="s">
        <v>71</v>
      </c>
      <c r="G17" s="6">
        <v>206.58750113252199</v>
      </c>
      <c r="H17" t="s">
        <v>72</v>
      </c>
      <c r="I17" s="6">
        <v>29.204604711353099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20.382999999999999</v>
      </c>
      <c r="R17" s="8">
        <v>139540.812951436</v>
      </c>
      <c r="S17" s="12">
        <v>274216.01080246799</v>
      </c>
      <c r="T17" s="12">
        <v>33.25</v>
      </c>
      <c r="U17" s="12">
        <v>75.7</v>
      </c>
      <c r="V17" s="12" t="e">
        <f>NA()</f>
        <v>#N/A</v>
      </c>
    </row>
    <row r="18" spans="1:22" x14ac:dyDescent="0.55000000000000004">
      <c r="A18">
        <v>118788</v>
      </c>
      <c r="B18" s="1">
        <v>44319.417552314801</v>
      </c>
      <c r="C18" s="6">
        <v>5.3294744716666704</v>
      </c>
      <c r="D18" s="14" t="s">
        <v>66</v>
      </c>
      <c r="E18" s="15">
        <v>44305.402305127303</v>
      </c>
      <c r="F18" t="s">
        <v>71</v>
      </c>
      <c r="G18" s="6">
        <v>206.36285119827099</v>
      </c>
      <c r="H18" t="s">
        <v>72</v>
      </c>
      <c r="I18" s="6">
        <v>29.223060206937099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20.388999999999999</v>
      </c>
      <c r="R18" s="8">
        <v>139534.641531184</v>
      </c>
      <c r="S18" s="12">
        <v>274181.632753607</v>
      </c>
      <c r="T18" s="12">
        <v>33.25</v>
      </c>
      <c r="U18" s="12">
        <v>75.7</v>
      </c>
      <c r="V18" s="12" t="e">
        <f>NA()</f>
        <v>#N/A</v>
      </c>
    </row>
    <row r="19" spans="1:22" x14ac:dyDescent="0.55000000000000004">
      <c r="A19">
        <v>118798</v>
      </c>
      <c r="B19" s="1">
        <v>44319.417784027799</v>
      </c>
      <c r="C19" s="6">
        <v>5.6631542750000001</v>
      </c>
      <c r="D19" s="14" t="s">
        <v>66</v>
      </c>
      <c r="E19" s="15">
        <v>44305.402305127303</v>
      </c>
      <c r="F19" t="s">
        <v>71</v>
      </c>
      <c r="G19" s="6">
        <v>206.45430815932701</v>
      </c>
      <c r="H19" t="s">
        <v>72</v>
      </c>
      <c r="I19" s="6">
        <v>29.247667692325599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20.376000000000001</v>
      </c>
      <c r="R19" s="8">
        <v>139453.90980683899</v>
      </c>
      <c r="S19" s="12">
        <v>274155.069089489</v>
      </c>
      <c r="T19" s="12">
        <v>33.25</v>
      </c>
      <c r="U19" s="12">
        <v>75.7</v>
      </c>
      <c r="V19" s="12" t="e">
        <f>NA()</f>
        <v>#N/A</v>
      </c>
    </row>
    <row r="20" spans="1:22" x14ac:dyDescent="0.55000000000000004">
      <c r="A20">
        <v>118808</v>
      </c>
      <c r="B20" s="1">
        <v>44319.418015358802</v>
      </c>
      <c r="C20" s="6">
        <v>5.9962503016666702</v>
      </c>
      <c r="D20" s="14" t="s">
        <v>66</v>
      </c>
      <c r="E20" s="15">
        <v>44305.402305127303</v>
      </c>
      <c r="F20" t="s">
        <v>71</v>
      </c>
      <c r="G20" s="6">
        <v>206.11730340801699</v>
      </c>
      <c r="H20" t="s">
        <v>72</v>
      </c>
      <c r="I20" s="6">
        <v>29.278427302904699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20.384</v>
      </c>
      <c r="R20" s="8">
        <v>139463.84093086701</v>
      </c>
      <c r="S20" s="12">
        <v>274133.89608830499</v>
      </c>
      <c r="T20" s="12">
        <v>33.25</v>
      </c>
      <c r="U20" s="12">
        <v>75.7</v>
      </c>
      <c r="V20" s="12" t="e">
        <f>NA()</f>
        <v>#N/A</v>
      </c>
    </row>
    <row r="21" spans="1:22" x14ac:dyDescent="0.55000000000000004">
      <c r="A21">
        <v>118818</v>
      </c>
      <c r="B21" s="1">
        <v>44319.418247071801</v>
      </c>
      <c r="C21" s="6">
        <v>6.3299615716666704</v>
      </c>
      <c r="D21" s="14" t="s">
        <v>66</v>
      </c>
      <c r="E21" s="15">
        <v>44305.402305127303</v>
      </c>
      <c r="F21" t="s">
        <v>71</v>
      </c>
      <c r="G21" s="6">
        <v>206.09785734272899</v>
      </c>
      <c r="H21" t="s">
        <v>72</v>
      </c>
      <c r="I21" s="6">
        <v>29.2907312261109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20.381</v>
      </c>
      <c r="R21" s="8">
        <v>139419.03203539801</v>
      </c>
      <c r="S21" s="12">
        <v>274093.74193820602</v>
      </c>
      <c r="T21" s="12">
        <v>33.25</v>
      </c>
      <c r="U21" s="12">
        <v>75.7</v>
      </c>
      <c r="V21" s="12" t="e">
        <f>NA()</f>
        <v>#N/A</v>
      </c>
    </row>
    <row r="22" spans="1:22" x14ac:dyDescent="0.55000000000000004">
      <c r="A22">
        <v>118828</v>
      </c>
      <c r="B22" s="1">
        <v>44319.418478240703</v>
      </c>
      <c r="C22" s="6">
        <v>6.6627996616666696</v>
      </c>
      <c r="D22" s="14" t="s">
        <v>66</v>
      </c>
      <c r="E22" s="15">
        <v>44305.402305127303</v>
      </c>
      <c r="F22" t="s">
        <v>71</v>
      </c>
      <c r="G22" s="6">
        <v>205.98461169269001</v>
      </c>
      <c r="H22" t="s">
        <v>72</v>
      </c>
      <c r="I22" s="6">
        <v>29.315339207912501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20.379000000000001</v>
      </c>
      <c r="R22" s="8">
        <v>139364.79418031999</v>
      </c>
      <c r="S22" s="12">
        <v>274057.51546363003</v>
      </c>
      <c r="T22" s="12">
        <v>33.25</v>
      </c>
      <c r="U22" s="12">
        <v>75.7</v>
      </c>
      <c r="V22" s="12" t="e">
        <f>NA()</f>
        <v>#N/A</v>
      </c>
    </row>
    <row r="23" spans="1:22" x14ac:dyDescent="0.55000000000000004">
      <c r="A23">
        <v>118838</v>
      </c>
      <c r="B23" s="1">
        <v>44319.418710104197</v>
      </c>
      <c r="C23" s="6">
        <v>6.9966860183333299</v>
      </c>
      <c r="D23" s="14" t="s">
        <v>66</v>
      </c>
      <c r="E23" s="15">
        <v>44305.402305127303</v>
      </c>
      <c r="F23" t="s">
        <v>71</v>
      </c>
      <c r="G23" s="6">
        <v>205.98417294990401</v>
      </c>
      <c r="H23" t="s">
        <v>72</v>
      </c>
      <c r="I23" s="6">
        <v>29.321491231568402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20.376999999999999</v>
      </c>
      <c r="R23" s="8">
        <v>139324.66414920599</v>
      </c>
      <c r="S23" s="12">
        <v>274026.48860299599</v>
      </c>
      <c r="T23" s="12">
        <v>33.25</v>
      </c>
      <c r="U23" s="12">
        <v>75.7</v>
      </c>
      <c r="V23" s="12" t="e">
        <f>NA()</f>
        <v>#N/A</v>
      </c>
    </row>
    <row r="24" spans="1:22" x14ac:dyDescent="0.55000000000000004">
      <c r="A24">
        <v>118848</v>
      </c>
      <c r="B24" s="1">
        <v>44319.418941354197</v>
      </c>
      <c r="C24" s="6">
        <v>7.3296968549999999</v>
      </c>
      <c r="D24" s="14" t="s">
        <v>66</v>
      </c>
      <c r="E24" s="15">
        <v>44305.402305127303</v>
      </c>
      <c r="F24" t="s">
        <v>71</v>
      </c>
      <c r="G24" s="6">
        <v>206.00143787425</v>
      </c>
      <c r="H24" t="s">
        <v>72</v>
      </c>
      <c r="I24" s="6">
        <v>29.3399473702348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20.37</v>
      </c>
      <c r="R24" s="8">
        <v>139286.508720321</v>
      </c>
      <c r="S24" s="12">
        <v>273995.15594097</v>
      </c>
      <c r="T24" s="12">
        <v>33.25</v>
      </c>
      <c r="U24" s="12">
        <v>75.7</v>
      </c>
      <c r="V24" s="12" t="e">
        <f>NA()</f>
        <v>#N/A</v>
      </c>
    </row>
    <row r="25" spans="1:22" x14ac:dyDescent="0.55000000000000004">
      <c r="A25">
        <v>118858</v>
      </c>
      <c r="B25" s="1">
        <v>44319.419172534697</v>
      </c>
      <c r="C25" s="6">
        <v>7.6626101733333298</v>
      </c>
      <c r="D25" s="14" t="s">
        <v>66</v>
      </c>
      <c r="E25" s="15">
        <v>44305.402305127303</v>
      </c>
      <c r="F25" t="s">
        <v>71</v>
      </c>
      <c r="G25" s="6">
        <v>205.98373347098601</v>
      </c>
      <c r="H25" t="s">
        <v>72</v>
      </c>
      <c r="I25" s="6">
        <v>29.327643266507899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20.375</v>
      </c>
      <c r="R25" s="8">
        <v>139279.420304164</v>
      </c>
      <c r="S25" s="12">
        <v>273966.04080586799</v>
      </c>
      <c r="T25" s="12">
        <v>33.25</v>
      </c>
      <c r="U25" s="12">
        <v>75.7</v>
      </c>
      <c r="V25" s="12" t="e">
        <f>NA()</f>
        <v>#N/A</v>
      </c>
    </row>
    <row r="26" spans="1:22" x14ac:dyDescent="0.55000000000000004">
      <c r="A26">
        <v>118868</v>
      </c>
      <c r="B26" s="1">
        <v>44319.419404363398</v>
      </c>
      <c r="C26" s="6">
        <v>7.9964047433333301</v>
      </c>
      <c r="D26" s="14" t="s">
        <v>66</v>
      </c>
      <c r="E26" s="15">
        <v>44305.402305127303</v>
      </c>
      <c r="F26" t="s">
        <v>71</v>
      </c>
      <c r="G26" s="6">
        <v>206.26398756164099</v>
      </c>
      <c r="H26" t="s">
        <v>72</v>
      </c>
      <c r="I26" s="6">
        <v>29.309187195538001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20.366</v>
      </c>
      <c r="R26" s="8">
        <v>139187.306055227</v>
      </c>
      <c r="S26" s="12">
        <v>273935.38258549402</v>
      </c>
      <c r="T26" s="12">
        <v>33.25</v>
      </c>
      <c r="U26" s="12">
        <v>75.7</v>
      </c>
      <c r="V26" s="12" t="e">
        <f>NA()</f>
        <v>#N/A</v>
      </c>
    </row>
    <row r="27" spans="1:22" x14ac:dyDescent="0.55000000000000004">
      <c r="A27">
        <v>118878</v>
      </c>
      <c r="B27" s="1">
        <v>44319.419635497703</v>
      </c>
      <c r="C27" s="6">
        <v>8.3292554666666696</v>
      </c>
      <c r="D27" s="14" t="s">
        <v>66</v>
      </c>
      <c r="E27" s="15">
        <v>44305.402305127303</v>
      </c>
      <c r="F27" t="s">
        <v>71</v>
      </c>
      <c r="G27" s="6">
        <v>206.33887228078601</v>
      </c>
      <c r="H27" t="s">
        <v>72</v>
      </c>
      <c r="I27" s="6">
        <v>29.3030351944467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20.364000000000001</v>
      </c>
      <c r="R27" s="8">
        <v>139165.131149194</v>
      </c>
      <c r="S27" s="12">
        <v>273908.295137932</v>
      </c>
      <c r="T27" s="12">
        <v>33.25</v>
      </c>
      <c r="U27" s="12">
        <v>75.7</v>
      </c>
      <c r="V27" s="12" t="e">
        <f>NA()</f>
        <v>#N/A</v>
      </c>
    </row>
    <row r="28" spans="1:22" x14ac:dyDescent="0.55000000000000004">
      <c r="A28">
        <v>118888</v>
      </c>
      <c r="B28" s="1">
        <v>44319.419867210599</v>
      </c>
      <c r="C28" s="6">
        <v>8.6629446150000007</v>
      </c>
      <c r="D28" s="14" t="s">
        <v>66</v>
      </c>
      <c r="E28" s="15">
        <v>44305.402305127303</v>
      </c>
      <c r="F28" t="s">
        <v>71</v>
      </c>
      <c r="G28" s="6">
        <v>206.01914550931801</v>
      </c>
      <c r="H28" t="s">
        <v>72</v>
      </c>
      <c r="I28" s="6">
        <v>29.352251519092999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20.364999999999998</v>
      </c>
      <c r="R28" s="8">
        <v>139116.62361015999</v>
      </c>
      <c r="S28" s="12">
        <v>273878.83681329503</v>
      </c>
      <c r="T28" s="12">
        <v>33.25</v>
      </c>
      <c r="U28" s="12">
        <v>75.7</v>
      </c>
      <c r="V28" s="12" t="e">
        <f>NA()</f>
        <v>#N/A</v>
      </c>
    </row>
    <row r="29" spans="1:22" x14ac:dyDescent="0.55000000000000004">
      <c r="A29">
        <v>118898</v>
      </c>
      <c r="B29" s="1">
        <v>44319.4200984606</v>
      </c>
      <c r="C29" s="6">
        <v>8.9959104750000005</v>
      </c>
      <c r="D29" s="14" t="s">
        <v>66</v>
      </c>
      <c r="E29" s="15">
        <v>44305.402305127303</v>
      </c>
      <c r="F29" t="s">
        <v>71</v>
      </c>
      <c r="G29" s="6">
        <v>206.017819660773</v>
      </c>
      <c r="H29" t="s">
        <v>72</v>
      </c>
      <c r="I29" s="6">
        <v>29.370707827001802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20.359000000000002</v>
      </c>
      <c r="R29" s="8">
        <v>139063.973154545</v>
      </c>
      <c r="S29" s="12">
        <v>273846.820874392</v>
      </c>
      <c r="T29" s="12">
        <v>33.25</v>
      </c>
      <c r="U29" s="12">
        <v>75.7</v>
      </c>
      <c r="V29" s="12" t="e">
        <f>NA()</f>
        <v>#N/A</v>
      </c>
    </row>
    <row r="30" spans="1:22" x14ac:dyDescent="0.55000000000000004">
      <c r="A30">
        <v>118908</v>
      </c>
      <c r="B30" s="1">
        <v>44319.420330324101</v>
      </c>
      <c r="C30" s="6">
        <v>9.3298091850000002</v>
      </c>
      <c r="D30" s="14" t="s">
        <v>66</v>
      </c>
      <c r="E30" s="15">
        <v>44305.402305127303</v>
      </c>
      <c r="F30" t="s">
        <v>71</v>
      </c>
      <c r="G30" s="6">
        <v>206.149335268611</v>
      </c>
      <c r="H30" t="s">
        <v>72</v>
      </c>
      <c r="I30" s="6">
        <v>29.352251519092999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20.358000000000001</v>
      </c>
      <c r="R30" s="8">
        <v>139049.97548066199</v>
      </c>
      <c r="S30" s="12">
        <v>273817.10052643798</v>
      </c>
      <c r="T30" s="12">
        <v>33.25</v>
      </c>
      <c r="U30" s="12">
        <v>75.7</v>
      </c>
      <c r="V30" s="12" t="e">
        <f>NA()</f>
        <v>#N/A</v>
      </c>
    </row>
    <row r="31" spans="1:22" x14ac:dyDescent="0.55000000000000004">
      <c r="A31">
        <v>118918</v>
      </c>
      <c r="B31" s="1">
        <v>44319.420561539402</v>
      </c>
      <c r="C31" s="6">
        <v>9.6627877000000009</v>
      </c>
      <c r="D31" s="14" t="s">
        <v>66</v>
      </c>
      <c r="E31" s="15">
        <v>44305.402305127303</v>
      </c>
      <c r="F31" t="s">
        <v>71</v>
      </c>
      <c r="G31" s="6">
        <v>205.92397972726499</v>
      </c>
      <c r="H31" t="s">
        <v>72</v>
      </c>
      <c r="I31" s="6">
        <v>29.383012088690101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20.36</v>
      </c>
      <c r="R31" s="8">
        <v>139022.242214603</v>
      </c>
      <c r="S31" s="12">
        <v>273781.66970245598</v>
      </c>
      <c r="T31" s="12">
        <v>33.25</v>
      </c>
      <c r="U31" s="12">
        <v>75.7</v>
      </c>
      <c r="V31" s="12" t="e">
        <f>NA()</f>
        <v>#N/A</v>
      </c>
    </row>
    <row r="32" spans="1:22" x14ac:dyDescent="0.55000000000000004">
      <c r="A32">
        <v>118928</v>
      </c>
      <c r="B32" s="1">
        <v>44319.420793286998</v>
      </c>
      <c r="C32" s="6">
        <v>9.9964843966666699</v>
      </c>
      <c r="D32" s="14" t="s">
        <v>66</v>
      </c>
      <c r="E32" s="15">
        <v>44305.402305127303</v>
      </c>
      <c r="F32" t="s">
        <v>71</v>
      </c>
      <c r="G32" s="6">
        <v>206.091333148117</v>
      </c>
      <c r="H32" t="s">
        <v>72</v>
      </c>
      <c r="I32" s="6">
        <v>29.383012088690101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20.350999999999999</v>
      </c>
      <c r="R32" s="8">
        <v>138942.87435128601</v>
      </c>
      <c r="S32" s="12">
        <v>273744.93023090297</v>
      </c>
      <c r="T32" s="12">
        <v>33.25</v>
      </c>
      <c r="U32" s="12">
        <v>75.7</v>
      </c>
      <c r="V32" s="12" t="e">
        <f>NA()</f>
        <v>#N/A</v>
      </c>
    </row>
    <row r="33" spans="1:22" x14ac:dyDescent="0.55000000000000004">
      <c r="A33">
        <v>118938</v>
      </c>
      <c r="B33" s="1">
        <v>44319.421024502299</v>
      </c>
      <c r="C33" s="6">
        <v>10.329419031666699</v>
      </c>
      <c r="D33" s="14" t="s">
        <v>66</v>
      </c>
      <c r="E33" s="15">
        <v>44305.402305127303</v>
      </c>
      <c r="F33" t="s">
        <v>71</v>
      </c>
      <c r="G33" s="6">
        <v>205.86550461726699</v>
      </c>
      <c r="H33" t="s">
        <v>72</v>
      </c>
      <c r="I33" s="6">
        <v>29.419925144554799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20.350999999999999</v>
      </c>
      <c r="R33" s="8">
        <v>138925.709069423</v>
      </c>
      <c r="S33" s="12">
        <v>273719.37197534402</v>
      </c>
      <c r="T33" s="12">
        <v>33.25</v>
      </c>
      <c r="U33" s="12">
        <v>75.7</v>
      </c>
      <c r="V33" s="12" t="e">
        <f>NA()</f>
        <v>#N/A</v>
      </c>
    </row>
    <row r="34" spans="1:22" x14ac:dyDescent="0.55000000000000004">
      <c r="A34">
        <v>118948</v>
      </c>
      <c r="B34" s="1">
        <v>44319.421256365698</v>
      </c>
      <c r="C34" s="6">
        <v>10.6633113816667</v>
      </c>
      <c r="D34" s="14" t="s">
        <v>66</v>
      </c>
      <c r="E34" s="15">
        <v>44305.402305127303</v>
      </c>
      <c r="F34" t="s">
        <v>71</v>
      </c>
      <c r="G34" s="6">
        <v>205.79118429896999</v>
      </c>
      <c r="H34" t="s">
        <v>72</v>
      </c>
      <c r="I34" s="6">
        <v>29.419925144554799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20.355</v>
      </c>
      <c r="R34" s="8">
        <v>138922.44985369101</v>
      </c>
      <c r="S34" s="12">
        <v>273696.74360059103</v>
      </c>
      <c r="T34" s="12">
        <v>33.25</v>
      </c>
      <c r="U34" s="12">
        <v>75.7</v>
      </c>
      <c r="V34" s="12" t="e">
        <f>NA()</f>
        <v>#N/A</v>
      </c>
    </row>
    <row r="35" spans="1:22" x14ac:dyDescent="0.55000000000000004">
      <c r="A35">
        <v>118958</v>
      </c>
      <c r="B35" s="1">
        <v>44319.421487580999</v>
      </c>
      <c r="C35" s="6">
        <v>10.9962782016667</v>
      </c>
      <c r="D35" s="14" t="s">
        <v>66</v>
      </c>
      <c r="E35" s="15">
        <v>44305.402305127303</v>
      </c>
      <c r="F35" t="s">
        <v>71</v>
      </c>
      <c r="G35" s="6">
        <v>205.659799112191</v>
      </c>
      <c r="H35" t="s">
        <v>72</v>
      </c>
      <c r="I35" s="6">
        <v>29.4383818248157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20.356000000000002</v>
      </c>
      <c r="R35" s="8">
        <v>138887.36430212</v>
      </c>
      <c r="S35" s="12">
        <v>273659.98329021502</v>
      </c>
      <c r="T35" s="12">
        <v>33.25</v>
      </c>
      <c r="U35" s="12">
        <v>75.7</v>
      </c>
      <c r="V35" s="12" t="e">
        <f>NA()</f>
        <v>#N/A</v>
      </c>
    </row>
    <row r="36" spans="1:22" x14ac:dyDescent="0.55000000000000004">
      <c r="A36">
        <v>118968</v>
      </c>
      <c r="B36" s="1">
        <v>44319.421718784703</v>
      </c>
      <c r="C36" s="6">
        <v>11.3292215266667</v>
      </c>
      <c r="D36" s="14" t="s">
        <v>66</v>
      </c>
      <c r="E36" s="15">
        <v>44305.402305127303</v>
      </c>
      <c r="F36" t="s">
        <v>71</v>
      </c>
      <c r="G36" s="6">
        <v>205.921267831661</v>
      </c>
      <c r="H36" t="s">
        <v>72</v>
      </c>
      <c r="I36" s="6">
        <v>29.419925144554799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20.347999999999999</v>
      </c>
      <c r="R36" s="8">
        <v>138810.532869571</v>
      </c>
      <c r="S36" s="12">
        <v>273625.15573066199</v>
      </c>
      <c r="T36" s="12">
        <v>33.25</v>
      </c>
      <c r="U36" s="12">
        <v>75.7</v>
      </c>
      <c r="V36" s="12" t="e">
        <f>NA()</f>
        <v>#N/A</v>
      </c>
    </row>
    <row r="37" spans="1:22" x14ac:dyDescent="0.55000000000000004">
      <c r="A37">
        <v>118978</v>
      </c>
      <c r="B37" s="1">
        <v>44319.421950463002</v>
      </c>
      <c r="C37" s="6">
        <v>11.6628441266667</v>
      </c>
      <c r="D37" s="14" t="s">
        <v>66</v>
      </c>
      <c r="E37" s="15">
        <v>44305.402305127303</v>
      </c>
      <c r="F37" t="s">
        <v>71</v>
      </c>
      <c r="G37" s="6">
        <v>205.64170819115</v>
      </c>
      <c r="H37" t="s">
        <v>72</v>
      </c>
      <c r="I37" s="6">
        <v>29.4322295867787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20.359000000000002</v>
      </c>
      <c r="R37" s="8">
        <v>138850.399859778</v>
      </c>
      <c r="S37" s="12">
        <v>273592.26306755998</v>
      </c>
      <c r="T37" s="12">
        <v>33.25</v>
      </c>
      <c r="U37" s="12">
        <v>75.7</v>
      </c>
      <c r="V37" s="12" t="e">
        <f>NA()</f>
        <v>#N/A</v>
      </c>
    </row>
    <row r="38" spans="1:22" x14ac:dyDescent="0.55000000000000004">
      <c r="A38">
        <v>118988</v>
      </c>
      <c r="B38" s="1">
        <v>44319.422182210597</v>
      </c>
      <c r="C38" s="6">
        <v>11.996545266666701</v>
      </c>
      <c r="D38" s="14" t="s">
        <v>66</v>
      </c>
      <c r="E38" s="15">
        <v>44305.402305127303</v>
      </c>
      <c r="F38" t="s">
        <v>71</v>
      </c>
      <c r="G38" s="6">
        <v>205.88225844252901</v>
      </c>
      <c r="H38" t="s">
        <v>72</v>
      </c>
      <c r="I38" s="6">
        <v>29.4445340741363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20.341999999999999</v>
      </c>
      <c r="R38" s="8">
        <v>138739.67894343601</v>
      </c>
      <c r="S38" s="12">
        <v>273560.609611355</v>
      </c>
      <c r="T38" s="12">
        <v>33.25</v>
      </c>
      <c r="U38" s="12">
        <v>75.7</v>
      </c>
      <c r="V38" s="12" t="e">
        <f>NA()</f>
        <v>#N/A</v>
      </c>
    </row>
    <row r="39" spans="1:22" x14ac:dyDescent="0.55000000000000004">
      <c r="A39">
        <v>118998</v>
      </c>
      <c r="B39" s="1">
        <v>44319.422413391199</v>
      </c>
      <c r="C39" s="6">
        <v>12.3294180366667</v>
      </c>
      <c r="D39" s="14" t="s">
        <v>66</v>
      </c>
      <c r="E39" s="15">
        <v>44305.402305127303</v>
      </c>
      <c r="F39" t="s">
        <v>71</v>
      </c>
      <c r="G39" s="6">
        <v>205.82649627009999</v>
      </c>
      <c r="H39" t="s">
        <v>72</v>
      </c>
      <c r="I39" s="6">
        <v>29.4445340741363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20.344999999999999</v>
      </c>
      <c r="R39" s="8">
        <v>138717.72548810401</v>
      </c>
      <c r="S39" s="12">
        <v>273539.50591341598</v>
      </c>
      <c r="T39" s="12">
        <v>33.25</v>
      </c>
      <c r="U39" s="12">
        <v>75.7</v>
      </c>
      <c r="V39" s="12" t="e">
        <f>NA()</f>
        <v>#N/A</v>
      </c>
    </row>
    <row r="40" spans="1:22" x14ac:dyDescent="0.55000000000000004">
      <c r="A40">
        <v>119008</v>
      </c>
      <c r="B40" s="1">
        <v>44319.422645173603</v>
      </c>
      <c r="C40" s="6">
        <v>12.6632261266667</v>
      </c>
      <c r="D40" s="14" t="s">
        <v>66</v>
      </c>
      <c r="E40" s="15">
        <v>44305.402305127303</v>
      </c>
      <c r="F40" t="s">
        <v>71</v>
      </c>
      <c r="G40" s="6">
        <v>205.61982525965701</v>
      </c>
      <c r="H40" t="s">
        <v>72</v>
      </c>
      <c r="I40" s="6">
        <v>29.475295490001798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20.346</v>
      </c>
      <c r="R40" s="8">
        <v>138696.682406879</v>
      </c>
      <c r="S40" s="12">
        <v>273511.67211479403</v>
      </c>
      <c r="T40" s="12">
        <v>33.25</v>
      </c>
      <c r="U40" s="12">
        <v>75.7</v>
      </c>
      <c r="V40" s="12" t="e">
        <f>NA()</f>
        <v>#N/A</v>
      </c>
    </row>
    <row r="41" spans="1:22" x14ac:dyDescent="0.55000000000000004">
      <c r="A41">
        <v>119018</v>
      </c>
      <c r="B41" s="1">
        <v>44319.422876539298</v>
      </c>
      <c r="C41" s="6">
        <v>12.996356805</v>
      </c>
      <c r="D41" s="14" t="s">
        <v>66</v>
      </c>
      <c r="E41" s="15">
        <v>44305.402305127303</v>
      </c>
      <c r="F41" t="s">
        <v>71</v>
      </c>
      <c r="G41" s="6">
        <v>205.63743644142099</v>
      </c>
      <c r="H41" t="s">
        <v>72</v>
      </c>
      <c r="I41" s="6">
        <v>29.4876001353364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20.341000000000001</v>
      </c>
      <c r="R41" s="8">
        <v>138645.91800725501</v>
      </c>
      <c r="S41" s="12">
        <v>273486.100440112</v>
      </c>
      <c r="T41" s="12">
        <v>33.25</v>
      </c>
      <c r="U41" s="12">
        <v>75.7</v>
      </c>
      <c r="V41" s="12" t="e">
        <f>NA()</f>
        <v>#N/A</v>
      </c>
    </row>
    <row r="42" spans="1:22" x14ac:dyDescent="0.55000000000000004">
      <c r="A42">
        <v>119028</v>
      </c>
      <c r="B42" s="1">
        <v>44319.4231077199</v>
      </c>
      <c r="C42" s="6">
        <v>13.3292550533333</v>
      </c>
      <c r="D42" s="14" t="s">
        <v>66</v>
      </c>
      <c r="E42" s="15">
        <v>44305.402305127303</v>
      </c>
      <c r="F42" t="s">
        <v>71</v>
      </c>
      <c r="G42" s="6">
        <v>205.73125506633701</v>
      </c>
      <c r="H42" t="s">
        <v>72</v>
      </c>
      <c r="I42" s="6">
        <v>29.475295490001798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20.34</v>
      </c>
      <c r="R42" s="8">
        <v>138627.68826048399</v>
      </c>
      <c r="S42" s="12">
        <v>273450.84151340899</v>
      </c>
      <c r="T42" s="12">
        <v>33.25</v>
      </c>
      <c r="U42" s="12">
        <v>75.7</v>
      </c>
      <c r="V42" s="12" t="e">
        <f>NA()</f>
        <v>#N/A</v>
      </c>
    </row>
    <row r="43" spans="1:22" x14ac:dyDescent="0.55000000000000004">
      <c r="A43">
        <v>119038</v>
      </c>
      <c r="B43" s="1">
        <v>44319.4233395833</v>
      </c>
      <c r="C43" s="6">
        <v>13.66317374</v>
      </c>
      <c r="D43" s="14" t="s">
        <v>66</v>
      </c>
      <c r="E43" s="15">
        <v>44305.402305127303</v>
      </c>
      <c r="F43" t="s">
        <v>71</v>
      </c>
      <c r="G43" s="6">
        <v>205.82370640989299</v>
      </c>
      <c r="H43" t="s">
        <v>72</v>
      </c>
      <c r="I43" s="6">
        <v>29.4814478070275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20.332999999999998</v>
      </c>
      <c r="R43" s="8">
        <v>138534.17710759799</v>
      </c>
      <c r="S43" s="12">
        <v>273414.82601748302</v>
      </c>
      <c r="T43" s="12">
        <v>33.25</v>
      </c>
      <c r="U43" s="12">
        <v>75.7</v>
      </c>
      <c r="V43" s="12" t="e">
        <f>NA()</f>
        <v>#N/A</v>
      </c>
    </row>
    <row r="44" spans="1:22" x14ac:dyDescent="0.55000000000000004">
      <c r="A44">
        <v>119048</v>
      </c>
      <c r="B44" s="1">
        <v>44319.423570949097</v>
      </c>
      <c r="C44" s="6">
        <v>13.9963198933333</v>
      </c>
      <c r="D44" s="14" t="s">
        <v>66</v>
      </c>
      <c r="E44" s="15">
        <v>44305.402305127303</v>
      </c>
      <c r="F44" t="s">
        <v>71</v>
      </c>
      <c r="G44" s="6">
        <v>205.822769914693</v>
      </c>
      <c r="H44" t="s">
        <v>72</v>
      </c>
      <c r="I44" s="6">
        <v>29.4937524749303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20.329000000000001</v>
      </c>
      <c r="R44" s="8">
        <v>138488.82559078801</v>
      </c>
      <c r="S44" s="12">
        <v>273398.84463740297</v>
      </c>
      <c r="T44" s="12">
        <v>33.25</v>
      </c>
      <c r="U44" s="12">
        <v>75.7</v>
      </c>
      <c r="V44" s="12" t="e">
        <f>NA()</f>
        <v>#N/A</v>
      </c>
    </row>
    <row r="45" spans="1:22" x14ac:dyDescent="0.55000000000000004">
      <c r="A45">
        <v>119058</v>
      </c>
      <c r="B45" s="1">
        <v>44319.423802314799</v>
      </c>
      <c r="C45" s="6">
        <v>14.329491304999999</v>
      </c>
      <c r="D45" s="14" t="s">
        <v>66</v>
      </c>
      <c r="E45" s="15">
        <v>44305.402305127303</v>
      </c>
      <c r="F45" t="s">
        <v>71</v>
      </c>
      <c r="G45" s="6">
        <v>205.954810258545</v>
      </c>
      <c r="H45" t="s">
        <v>72</v>
      </c>
      <c r="I45" s="6">
        <v>29.469143184260702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20.329999999999998</v>
      </c>
      <c r="R45" s="8">
        <v>138489.273329018</v>
      </c>
      <c r="S45" s="12">
        <v>273355.83704862598</v>
      </c>
      <c r="T45" s="12">
        <v>33.25</v>
      </c>
      <c r="U45" s="12">
        <v>75.7</v>
      </c>
      <c r="V45" s="12" t="e">
        <f>NA()</f>
        <v>#N/A</v>
      </c>
    </row>
    <row r="46" spans="1:22" x14ac:dyDescent="0.55000000000000004">
      <c r="A46">
        <v>119068</v>
      </c>
      <c r="B46" s="1">
        <v>44319.424034108801</v>
      </c>
      <c r="C46" s="6">
        <v>14.663269108333299</v>
      </c>
      <c r="D46" s="14" t="s">
        <v>66</v>
      </c>
      <c r="E46" s="15">
        <v>44305.402305127303</v>
      </c>
      <c r="F46" t="s">
        <v>71</v>
      </c>
      <c r="G46" s="6">
        <v>205.57737256569899</v>
      </c>
      <c r="H46" t="s">
        <v>72</v>
      </c>
      <c r="I46" s="6">
        <v>29.542971597923501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20.326000000000001</v>
      </c>
      <c r="R46" s="8">
        <v>138442.17833461301</v>
      </c>
      <c r="S46" s="12">
        <v>273328.87065972801</v>
      </c>
      <c r="T46" s="12">
        <v>33.25</v>
      </c>
      <c r="U46" s="12">
        <v>75.7</v>
      </c>
      <c r="V46" s="12" t="e">
        <f>NA()</f>
        <v>#N/A</v>
      </c>
    </row>
    <row r="47" spans="1:22" x14ac:dyDescent="0.55000000000000004">
      <c r="A47">
        <v>119078</v>
      </c>
      <c r="B47" s="1">
        <v>44319.424265428199</v>
      </c>
      <c r="C47" s="6">
        <v>14.99635286</v>
      </c>
      <c r="D47" s="14" t="s">
        <v>66</v>
      </c>
      <c r="E47" s="15">
        <v>44305.402305127303</v>
      </c>
      <c r="F47" t="s">
        <v>71</v>
      </c>
      <c r="G47" s="6">
        <v>205.65264517617101</v>
      </c>
      <c r="H47" t="s">
        <v>72</v>
      </c>
      <c r="I47" s="6">
        <v>29.5306667494674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20.326000000000001</v>
      </c>
      <c r="R47" s="8">
        <v>138388.703201186</v>
      </c>
      <c r="S47" s="12">
        <v>273301.69598180801</v>
      </c>
      <c r="T47" s="12">
        <v>33.25</v>
      </c>
      <c r="U47" s="12">
        <v>75.7</v>
      </c>
      <c r="V47" s="12" t="e">
        <f>NA()</f>
        <v>#N/A</v>
      </c>
    </row>
    <row r="48" spans="1:22" x14ac:dyDescent="0.55000000000000004">
      <c r="A48">
        <v>119088</v>
      </c>
      <c r="B48" s="1">
        <v>44319.424497071799</v>
      </c>
      <c r="C48" s="6">
        <v>15.329947000000001</v>
      </c>
      <c r="D48" s="14" t="s">
        <v>66</v>
      </c>
      <c r="E48" s="15">
        <v>44305.402305127303</v>
      </c>
      <c r="F48" t="s">
        <v>71</v>
      </c>
      <c r="G48" s="6">
        <v>206.026958084386</v>
      </c>
      <c r="H48" t="s">
        <v>72</v>
      </c>
      <c r="I48" s="6">
        <v>29.499904825808201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20.315999999999999</v>
      </c>
      <c r="R48" s="8">
        <v>138315.83455676801</v>
      </c>
      <c r="S48" s="12">
        <v>273276.69085188402</v>
      </c>
      <c r="T48" s="12">
        <v>33.25</v>
      </c>
      <c r="U48" s="12">
        <v>75.7</v>
      </c>
      <c r="V48" s="12" t="e">
        <f>NA()</f>
        <v>#N/A</v>
      </c>
    </row>
    <row r="49" spans="1:22" x14ac:dyDescent="0.55000000000000004">
      <c r="A49">
        <v>119098</v>
      </c>
      <c r="B49" s="1">
        <v>44319.424728437501</v>
      </c>
      <c r="C49" s="6">
        <v>15.663085263333301</v>
      </c>
      <c r="D49" s="14" t="s">
        <v>66</v>
      </c>
      <c r="E49" s="15">
        <v>44305.402305127303</v>
      </c>
      <c r="F49" t="s">
        <v>71</v>
      </c>
      <c r="G49" s="6">
        <v>205.98834167172899</v>
      </c>
      <c r="H49" t="s">
        <v>72</v>
      </c>
      <c r="I49" s="6">
        <v>29.518361946150399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20.312000000000001</v>
      </c>
      <c r="R49" s="8">
        <v>138282.98725465601</v>
      </c>
      <c r="S49" s="12">
        <v>273261.483647883</v>
      </c>
      <c r="T49" s="12">
        <v>33.25</v>
      </c>
      <c r="U49" s="12">
        <v>75.7</v>
      </c>
      <c r="V49" s="12" t="e">
        <f>NA()</f>
        <v>#N/A</v>
      </c>
    </row>
    <row r="50" spans="1:22" x14ac:dyDescent="0.55000000000000004">
      <c r="A50">
        <v>119108</v>
      </c>
      <c r="B50" s="1">
        <v>44319.424959641197</v>
      </c>
      <c r="C50" s="6">
        <v>15.996053931666699</v>
      </c>
      <c r="D50" s="14" t="s">
        <v>66</v>
      </c>
      <c r="E50" s="15">
        <v>44305.402305127303</v>
      </c>
      <c r="F50" t="s">
        <v>71</v>
      </c>
      <c r="G50" s="6">
        <v>205.82183010509999</v>
      </c>
      <c r="H50" t="s">
        <v>72</v>
      </c>
      <c r="I50" s="6">
        <v>29.506057187971201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20.324999999999999</v>
      </c>
      <c r="R50" s="8">
        <v>138303.15594665799</v>
      </c>
      <c r="S50" s="12">
        <v>273223.06486719201</v>
      </c>
      <c r="T50" s="12">
        <v>33.25</v>
      </c>
      <c r="U50" s="12">
        <v>75.7</v>
      </c>
      <c r="V50" s="12" t="e">
        <f>NA()</f>
        <v>#N/A</v>
      </c>
    </row>
    <row r="51" spans="1:22" x14ac:dyDescent="0.55000000000000004">
      <c r="A51">
        <v>119118</v>
      </c>
      <c r="B51" s="1">
        <v>44319.425191516202</v>
      </c>
      <c r="C51" s="6">
        <v>16.3299325866667</v>
      </c>
      <c r="D51" s="14" t="s">
        <v>66</v>
      </c>
      <c r="E51" s="15">
        <v>44305.402305127303</v>
      </c>
      <c r="F51" t="s">
        <v>71</v>
      </c>
      <c r="G51" s="6">
        <v>205.593986897002</v>
      </c>
      <c r="H51" t="s">
        <v>72</v>
      </c>
      <c r="I51" s="6">
        <v>29.5675814302558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20.317</v>
      </c>
      <c r="R51" s="8">
        <v>138240.37227903001</v>
      </c>
      <c r="S51" s="12">
        <v>273183.81116953603</v>
      </c>
      <c r="T51" s="12">
        <v>33.25</v>
      </c>
      <c r="U51" s="12">
        <v>75.7</v>
      </c>
      <c r="V51" s="12" t="e">
        <f>NA()</f>
        <v>#N/A</v>
      </c>
    </row>
    <row r="52" spans="1:22" x14ac:dyDescent="0.55000000000000004">
      <c r="A52">
        <v>119128</v>
      </c>
      <c r="B52" s="1">
        <v>44319.425422766202</v>
      </c>
      <c r="C52" s="6">
        <v>16.6629461216667</v>
      </c>
      <c r="D52" s="14" t="s">
        <v>66</v>
      </c>
      <c r="E52" s="15">
        <v>44305.402305127303</v>
      </c>
      <c r="F52" t="s">
        <v>71</v>
      </c>
      <c r="G52" s="6">
        <v>205.68739004583</v>
      </c>
      <c r="H52" t="s">
        <v>72</v>
      </c>
      <c r="I52" s="6">
        <v>29.5614289552454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20.314</v>
      </c>
      <c r="R52" s="8">
        <v>138207.905150295</v>
      </c>
      <c r="S52" s="12">
        <v>273166.615868575</v>
      </c>
      <c r="T52" s="12">
        <v>33.25</v>
      </c>
      <c r="U52" s="12">
        <v>75.7</v>
      </c>
      <c r="V52" s="12" t="e">
        <f>NA()</f>
        <v>#N/A</v>
      </c>
    </row>
    <row r="53" spans="1:22" x14ac:dyDescent="0.55000000000000004">
      <c r="A53">
        <v>119138</v>
      </c>
      <c r="B53" s="1">
        <v>44319.425654548599</v>
      </c>
      <c r="C53" s="6">
        <v>16.9966926733333</v>
      </c>
      <c r="D53" s="14" t="s">
        <v>66</v>
      </c>
      <c r="E53" s="15">
        <v>44305.402305127303</v>
      </c>
      <c r="F53" t="s">
        <v>71</v>
      </c>
      <c r="G53" s="6">
        <v>205.93110083066401</v>
      </c>
      <c r="H53" t="s">
        <v>72</v>
      </c>
      <c r="I53" s="6">
        <v>29.536819168053199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20.309000000000001</v>
      </c>
      <c r="R53" s="8">
        <v>138154.870759276</v>
      </c>
      <c r="S53" s="12">
        <v>273145.29398330301</v>
      </c>
      <c r="T53" s="12">
        <v>33.25</v>
      </c>
      <c r="U53" s="12">
        <v>75.7</v>
      </c>
      <c r="V53" s="12" t="e">
        <f>NA()</f>
        <v>#N/A</v>
      </c>
    </row>
    <row r="54" spans="1:22" x14ac:dyDescent="0.55000000000000004">
      <c r="A54">
        <v>119148</v>
      </c>
      <c r="B54" s="1">
        <v>44319.425885844903</v>
      </c>
      <c r="C54" s="6">
        <v>17.329750768333302</v>
      </c>
      <c r="D54" s="14" t="s">
        <v>66</v>
      </c>
      <c r="E54" s="15">
        <v>44305.402305127303</v>
      </c>
      <c r="F54" t="s">
        <v>71</v>
      </c>
      <c r="G54" s="6">
        <v>205.83568581406701</v>
      </c>
      <c r="H54" t="s">
        <v>72</v>
      </c>
      <c r="I54" s="6">
        <v>29.5675814302558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20.303999999999998</v>
      </c>
      <c r="R54" s="8">
        <v>138103.353971609</v>
      </c>
      <c r="S54" s="12">
        <v>273129.78734559001</v>
      </c>
      <c r="T54" s="12">
        <v>33.25</v>
      </c>
      <c r="U54" s="12">
        <v>75.7</v>
      </c>
      <c r="V54" s="12" t="e">
        <f>NA()</f>
        <v>#N/A</v>
      </c>
    </row>
    <row r="55" spans="1:22" x14ac:dyDescent="0.55000000000000004">
      <c r="A55">
        <v>119158</v>
      </c>
      <c r="B55" s="1">
        <v>44319.426116932897</v>
      </c>
      <c r="C55" s="6">
        <v>17.662536603333301</v>
      </c>
      <c r="D55" s="14" t="s">
        <v>66</v>
      </c>
      <c r="E55" s="15">
        <v>44305.402305127303</v>
      </c>
      <c r="F55" t="s">
        <v>71</v>
      </c>
      <c r="G55" s="6">
        <v>205.66733991880699</v>
      </c>
      <c r="H55" t="s">
        <v>72</v>
      </c>
      <c r="I55" s="6">
        <v>29.5798864141316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20.309000000000001</v>
      </c>
      <c r="R55" s="8">
        <v>138099.90651744799</v>
      </c>
      <c r="S55" s="12">
        <v>273086.11626222002</v>
      </c>
      <c r="T55" s="12">
        <v>33.25</v>
      </c>
      <c r="U55" s="12">
        <v>75.7</v>
      </c>
      <c r="V55" s="12" t="e">
        <f>NA()</f>
        <v>#N/A</v>
      </c>
    </row>
    <row r="56" spans="1:22" x14ac:dyDescent="0.55000000000000004">
      <c r="A56">
        <v>119168</v>
      </c>
      <c r="B56" s="1">
        <v>44319.426348761597</v>
      </c>
      <c r="C56" s="6">
        <v>17.996354683333301</v>
      </c>
      <c r="D56" s="14" t="s">
        <v>66</v>
      </c>
      <c r="E56" s="15">
        <v>44305.402305127303</v>
      </c>
      <c r="F56" t="s">
        <v>71</v>
      </c>
      <c r="G56" s="6">
        <v>205.853815732991</v>
      </c>
      <c r="H56" t="s">
        <v>72</v>
      </c>
      <c r="I56" s="6">
        <v>29.573733916551198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20.300999999999998</v>
      </c>
      <c r="R56" s="8">
        <v>138031.249194509</v>
      </c>
      <c r="S56" s="12">
        <v>273071.45031997497</v>
      </c>
      <c r="T56" s="12">
        <v>33.25</v>
      </c>
      <c r="U56" s="12">
        <v>75.7</v>
      </c>
      <c r="V56" s="12" t="e">
        <f>NA()</f>
        <v>#N/A</v>
      </c>
    </row>
    <row r="57" spans="1:22" x14ac:dyDescent="0.55000000000000004">
      <c r="A57">
        <v>119178</v>
      </c>
      <c r="B57" s="1">
        <v>44319.426580057901</v>
      </c>
      <c r="C57" s="6">
        <v>18.329407903333301</v>
      </c>
      <c r="D57" s="14" t="s">
        <v>66</v>
      </c>
      <c r="E57" s="15">
        <v>44305.402305127303</v>
      </c>
      <c r="F57" t="s">
        <v>71</v>
      </c>
      <c r="G57" s="6">
        <v>205.684461618211</v>
      </c>
      <c r="H57" t="s">
        <v>72</v>
      </c>
      <c r="I57" s="6">
        <v>29.598343974586001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20.302</v>
      </c>
      <c r="R57" s="8">
        <v>138012.357070584</v>
      </c>
      <c r="S57" s="12">
        <v>273037.40420673997</v>
      </c>
      <c r="T57" s="12">
        <v>33.25</v>
      </c>
      <c r="U57" s="12">
        <v>75.7</v>
      </c>
      <c r="V57" s="12" t="e">
        <f>NA()</f>
        <v>#N/A</v>
      </c>
    </row>
    <row r="58" spans="1:22" x14ac:dyDescent="0.55000000000000004">
      <c r="A58">
        <v>119188</v>
      </c>
      <c r="B58" s="1">
        <v>44319.426811886602</v>
      </c>
      <c r="C58" s="6">
        <v>18.663293660000001</v>
      </c>
      <c r="D58" s="14" t="s">
        <v>66</v>
      </c>
      <c r="E58" s="15">
        <v>44305.402305127303</v>
      </c>
      <c r="F58" t="s">
        <v>71</v>
      </c>
      <c r="G58" s="6">
        <v>206.06190285615301</v>
      </c>
      <c r="H58" t="s">
        <v>72</v>
      </c>
      <c r="I58" s="6">
        <v>29.5306667494674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20.303999999999998</v>
      </c>
      <c r="R58" s="8">
        <v>137980.05712519301</v>
      </c>
      <c r="S58" s="12">
        <v>272994.01867783198</v>
      </c>
      <c r="T58" s="12">
        <v>33.25</v>
      </c>
      <c r="U58" s="12">
        <v>75.7</v>
      </c>
      <c r="V58" s="12" t="e">
        <f>NA()</f>
        <v>#N/A</v>
      </c>
    </row>
    <row r="59" spans="1:22" x14ac:dyDescent="0.55000000000000004">
      <c r="A59">
        <v>119198</v>
      </c>
      <c r="B59" s="1">
        <v>44319.427043206</v>
      </c>
      <c r="C59" s="6">
        <v>18.996383253333299</v>
      </c>
      <c r="D59" s="14" t="s">
        <v>66</v>
      </c>
      <c r="E59" s="15">
        <v>44305.402305127303</v>
      </c>
      <c r="F59" t="s">
        <v>71</v>
      </c>
      <c r="G59" s="6">
        <v>205.72311606028899</v>
      </c>
      <c r="H59" t="s">
        <v>72</v>
      </c>
      <c r="I59" s="6">
        <v>29.5798864141316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20.306000000000001</v>
      </c>
      <c r="R59" s="8">
        <v>137973.883654404</v>
      </c>
      <c r="S59" s="12">
        <v>272985.164178301</v>
      </c>
      <c r="T59" s="12">
        <v>33.25</v>
      </c>
      <c r="U59" s="12">
        <v>75.7</v>
      </c>
      <c r="V59" s="12" t="e">
        <f>NA()</f>
        <v>#N/A</v>
      </c>
    </row>
    <row r="60" spans="1:22" x14ac:dyDescent="0.55000000000000004">
      <c r="A60">
        <v>119208</v>
      </c>
      <c r="B60" s="1">
        <v>44319.427274571797</v>
      </c>
      <c r="C60" s="6">
        <v>19.329548516666701</v>
      </c>
      <c r="D60" s="14" t="s">
        <v>66</v>
      </c>
      <c r="E60" s="15">
        <v>44305.402305127303</v>
      </c>
      <c r="F60" t="s">
        <v>71</v>
      </c>
      <c r="G60" s="6">
        <v>205.60911198936799</v>
      </c>
      <c r="H60" t="s">
        <v>72</v>
      </c>
      <c r="I60" s="6">
        <v>29.610649071315901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20.302</v>
      </c>
      <c r="R60" s="8">
        <v>137947.495989608</v>
      </c>
      <c r="S60" s="12">
        <v>272960.425097409</v>
      </c>
      <c r="T60" s="12">
        <v>33.25</v>
      </c>
      <c r="U60" s="12">
        <v>75.7</v>
      </c>
      <c r="V60" s="12" t="e">
        <f>NA()</f>
        <v>#N/A</v>
      </c>
    </row>
    <row r="61" spans="1:22" x14ac:dyDescent="0.55000000000000004">
      <c r="A61">
        <v>119218</v>
      </c>
      <c r="B61" s="1">
        <v>44319.427505868101</v>
      </c>
      <c r="C61" s="6">
        <v>19.662565319999999</v>
      </c>
      <c r="D61" s="14" t="s">
        <v>66</v>
      </c>
      <c r="E61" s="15">
        <v>44305.402305127303</v>
      </c>
      <c r="F61" t="s">
        <v>71</v>
      </c>
      <c r="G61" s="6">
        <v>205.62770030757201</v>
      </c>
      <c r="H61" t="s">
        <v>72</v>
      </c>
      <c r="I61" s="6">
        <v>29.610649071315901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20.300999999999998</v>
      </c>
      <c r="R61" s="8">
        <v>137899.87450347299</v>
      </c>
      <c r="S61" s="12">
        <v>272923.29120365798</v>
      </c>
      <c r="T61" s="12">
        <v>33.25</v>
      </c>
      <c r="U61" s="12">
        <v>75.7</v>
      </c>
      <c r="V61" s="12" t="e">
        <f>NA()</f>
        <v>#N/A</v>
      </c>
    </row>
    <row r="62" spans="1:22" x14ac:dyDescent="0.55000000000000004">
      <c r="A62">
        <v>119228</v>
      </c>
      <c r="B62" s="1">
        <v>44319.427737731501</v>
      </c>
      <c r="C62" s="6">
        <v>19.996502886666701</v>
      </c>
      <c r="D62" s="14" t="s">
        <v>66</v>
      </c>
      <c r="E62" s="15">
        <v>44305.402305127303</v>
      </c>
      <c r="F62" t="s">
        <v>71</v>
      </c>
      <c r="G62" s="6">
        <v>205.49611638350899</v>
      </c>
      <c r="H62" t="s">
        <v>72</v>
      </c>
      <c r="I62" s="6">
        <v>29.629106801051901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20.302</v>
      </c>
      <c r="R62" s="8">
        <v>137883.60170513799</v>
      </c>
      <c r="S62" s="12">
        <v>272891.517612361</v>
      </c>
      <c r="T62" s="12">
        <v>33.25</v>
      </c>
      <c r="U62" s="12">
        <v>75.7</v>
      </c>
      <c r="V62" s="12" t="e">
        <f>NA()</f>
        <v>#N/A</v>
      </c>
    </row>
    <row r="63" spans="1:22" x14ac:dyDescent="0.55000000000000004">
      <c r="A63">
        <v>119238</v>
      </c>
      <c r="B63" s="1">
        <v>44319.427968946802</v>
      </c>
      <c r="C63" s="6">
        <v>20.329438816666698</v>
      </c>
      <c r="D63" s="14" t="s">
        <v>66</v>
      </c>
      <c r="E63" s="15">
        <v>44305.402305127303</v>
      </c>
      <c r="F63" t="s">
        <v>71</v>
      </c>
      <c r="G63" s="6">
        <v>206.00182185214899</v>
      </c>
      <c r="H63" t="s">
        <v>72</v>
      </c>
      <c r="I63" s="6">
        <v>29.5860389229974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20.289000000000001</v>
      </c>
      <c r="R63" s="8">
        <v>137802.755335414</v>
      </c>
      <c r="S63" s="12">
        <v>272867.69487240002</v>
      </c>
      <c r="T63" s="12">
        <v>33.25</v>
      </c>
      <c r="U63" s="12">
        <v>75.7</v>
      </c>
      <c r="V63" s="12" t="e">
        <f>NA()</f>
        <v>#N/A</v>
      </c>
    </row>
    <row r="64" spans="1:22" x14ac:dyDescent="0.55000000000000004">
      <c r="A64">
        <v>119248</v>
      </c>
      <c r="B64" s="1">
        <v>44319.428200775503</v>
      </c>
      <c r="C64" s="6">
        <v>20.6632871533333</v>
      </c>
      <c r="D64" s="14" t="s">
        <v>66</v>
      </c>
      <c r="E64" s="15">
        <v>44305.402305127303</v>
      </c>
      <c r="F64" t="s">
        <v>71</v>
      </c>
      <c r="G64" s="6">
        <v>205.17799924232</v>
      </c>
      <c r="H64" t="s">
        <v>72</v>
      </c>
      <c r="I64" s="6">
        <v>29.659869909660799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20.309000000000001</v>
      </c>
      <c r="R64" s="8">
        <v>137888.82854826399</v>
      </c>
      <c r="S64" s="12">
        <v>272839.84572371398</v>
      </c>
      <c r="T64" s="12">
        <v>33.25</v>
      </c>
      <c r="U64" s="12">
        <v>75.7</v>
      </c>
      <c r="V64" s="12" t="e">
        <f>NA()</f>
        <v>#N/A</v>
      </c>
    </row>
    <row r="65" spans="1:22" x14ac:dyDescent="0.55000000000000004">
      <c r="A65">
        <v>119258</v>
      </c>
      <c r="B65" s="1">
        <v>44319.428432025503</v>
      </c>
      <c r="C65" s="6">
        <v>20.996294726666701</v>
      </c>
      <c r="D65" s="14" t="s">
        <v>66</v>
      </c>
      <c r="E65" s="15">
        <v>44305.402305127303</v>
      </c>
      <c r="F65" t="s">
        <v>71</v>
      </c>
      <c r="G65" s="6">
        <v>205.495104039084</v>
      </c>
      <c r="H65" t="s">
        <v>72</v>
      </c>
      <c r="I65" s="6">
        <v>29.6414120106379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20.297999999999998</v>
      </c>
      <c r="R65" s="8">
        <v>137797.58602106199</v>
      </c>
      <c r="S65" s="12">
        <v>272816.53155184101</v>
      </c>
      <c r="T65" s="12">
        <v>33.25</v>
      </c>
      <c r="U65" s="12">
        <v>75.7</v>
      </c>
      <c r="V65" s="12" t="e">
        <f>NA()</f>
        <v>#N/A</v>
      </c>
    </row>
    <row r="66" spans="1:22" x14ac:dyDescent="0.55000000000000004">
      <c r="A66">
        <v>119268</v>
      </c>
      <c r="B66" s="1">
        <v>44319.428663275503</v>
      </c>
      <c r="C66" s="6">
        <v>21.32925444</v>
      </c>
      <c r="D66" s="14" t="s">
        <v>66</v>
      </c>
      <c r="E66" s="15">
        <v>44305.402305127303</v>
      </c>
      <c r="F66" t="s">
        <v>71</v>
      </c>
      <c r="G66" s="6">
        <v>205.756901308924</v>
      </c>
      <c r="H66" t="s">
        <v>72</v>
      </c>
      <c r="I66" s="6">
        <v>29.622954213186901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20.29</v>
      </c>
      <c r="R66" s="8">
        <v>137732.957072071</v>
      </c>
      <c r="S66" s="12">
        <v>272781.23512828199</v>
      </c>
      <c r="T66" s="12">
        <v>33.25</v>
      </c>
      <c r="U66" s="12">
        <v>75.7</v>
      </c>
      <c r="V66" s="12" t="e">
        <f>NA()</f>
        <v>#N/A</v>
      </c>
    </row>
    <row r="67" spans="1:22" x14ac:dyDescent="0.55000000000000004">
      <c r="A67">
        <v>119278</v>
      </c>
      <c r="B67" s="1">
        <v>44319.428895057899</v>
      </c>
      <c r="C67" s="6">
        <v>21.663028331666698</v>
      </c>
      <c r="D67" s="14" t="s">
        <v>66</v>
      </c>
      <c r="E67" s="15">
        <v>44305.402305127303</v>
      </c>
      <c r="F67" t="s">
        <v>71</v>
      </c>
      <c r="G67" s="6">
        <v>205.68199694037199</v>
      </c>
      <c r="H67" t="s">
        <v>72</v>
      </c>
      <c r="I67" s="6">
        <v>29.629106801051901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20.292000000000002</v>
      </c>
      <c r="R67" s="8">
        <v>137714.006900882</v>
      </c>
      <c r="S67" s="12">
        <v>272772.79653438902</v>
      </c>
      <c r="T67" s="12">
        <v>33.25</v>
      </c>
      <c r="U67" s="12">
        <v>75.7</v>
      </c>
      <c r="V67" s="12" t="e">
        <f>NA()</f>
        <v>#N/A</v>
      </c>
    </row>
    <row r="68" spans="1:22" x14ac:dyDescent="0.55000000000000004">
      <c r="A68">
        <v>119288</v>
      </c>
      <c r="B68" s="1">
        <v>44319.429126388903</v>
      </c>
      <c r="C68" s="6">
        <v>21.9961597</v>
      </c>
      <c r="D68" s="14" t="s">
        <v>66</v>
      </c>
      <c r="E68" s="15">
        <v>44305.402305127303</v>
      </c>
      <c r="F68" t="s">
        <v>71</v>
      </c>
      <c r="G68" s="6">
        <v>205.23521133326301</v>
      </c>
      <c r="H68" t="s">
        <v>72</v>
      </c>
      <c r="I68" s="6">
        <v>29.6414120106379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20.312000000000001</v>
      </c>
      <c r="R68" s="8">
        <v>137824.36013801699</v>
      </c>
      <c r="S68" s="12">
        <v>272745.944663284</v>
      </c>
      <c r="T68" s="12">
        <v>33.25</v>
      </c>
      <c r="U68" s="12">
        <v>75.7</v>
      </c>
      <c r="V68" s="12" t="e">
        <f>NA()</f>
        <v>#N/A</v>
      </c>
    </row>
    <row r="69" spans="1:22" x14ac:dyDescent="0.55000000000000004">
      <c r="A69">
        <v>119298</v>
      </c>
      <c r="B69" s="1">
        <v>44319.429358182897</v>
      </c>
      <c r="C69" s="6">
        <v>22.3299021816667</v>
      </c>
      <c r="D69" s="14" t="s">
        <v>66</v>
      </c>
      <c r="E69" s="15">
        <v>44305.402305127303</v>
      </c>
      <c r="F69" t="s">
        <v>71</v>
      </c>
      <c r="G69" s="6">
        <v>205.4001801416</v>
      </c>
      <c r="H69" t="s">
        <v>72</v>
      </c>
      <c r="I69" s="6">
        <v>29.6660225652404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20.295000000000002</v>
      </c>
      <c r="R69" s="8">
        <v>137690.61980158</v>
      </c>
      <c r="S69" s="12">
        <v>272727.15983151901</v>
      </c>
      <c r="T69" s="12">
        <v>33.25</v>
      </c>
      <c r="U69" s="12">
        <v>75.7</v>
      </c>
      <c r="V69" s="12" t="e">
        <f>NA()</f>
        <v>#N/A</v>
      </c>
    </row>
    <row r="70" spans="1:22" x14ac:dyDescent="0.55000000000000004">
      <c r="A70">
        <v>119308</v>
      </c>
      <c r="B70" s="1">
        <v>44319.4295893171</v>
      </c>
      <c r="C70" s="6">
        <v>22.662744286666701</v>
      </c>
      <c r="D70" s="14" t="s">
        <v>66</v>
      </c>
      <c r="E70" s="15">
        <v>44305.402305127303</v>
      </c>
      <c r="F70" t="s">
        <v>71</v>
      </c>
      <c r="G70" s="6">
        <v>205.30734669261599</v>
      </c>
      <c r="H70" t="s">
        <v>72</v>
      </c>
      <c r="I70" s="6">
        <v>29.6660225652404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20.3</v>
      </c>
      <c r="R70" s="8">
        <v>137688.926177888</v>
      </c>
      <c r="S70" s="12">
        <v>272685.37899260002</v>
      </c>
      <c r="T70" s="12">
        <v>33.25</v>
      </c>
      <c r="U70" s="12">
        <v>75.7</v>
      </c>
      <c r="V70" s="12" t="e">
        <f>NA()</f>
        <v>#N/A</v>
      </c>
    </row>
    <row r="71" spans="1:22" x14ac:dyDescent="0.55000000000000004">
      <c r="A71">
        <v>119318</v>
      </c>
      <c r="B71" s="1">
        <v>44319.429821145801</v>
      </c>
      <c r="C71" s="6">
        <v>22.996575366666701</v>
      </c>
      <c r="D71" s="14" t="s">
        <v>66</v>
      </c>
      <c r="E71" s="15">
        <v>44305.402305127303</v>
      </c>
      <c r="F71" t="s">
        <v>71</v>
      </c>
      <c r="G71" s="6">
        <v>205.21298631115499</v>
      </c>
      <c r="H71" t="s">
        <v>72</v>
      </c>
      <c r="I71" s="6">
        <v>29.684480599697501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20.298999999999999</v>
      </c>
      <c r="R71" s="8">
        <v>137689.399817028</v>
      </c>
      <c r="S71" s="12">
        <v>272665.72435891099</v>
      </c>
      <c r="T71" s="12">
        <v>33.25</v>
      </c>
      <c r="U71" s="12">
        <v>75.7</v>
      </c>
      <c r="V71" s="12" t="e">
        <f>NA()</f>
        <v>#N/A</v>
      </c>
    </row>
    <row r="72" spans="1:22" x14ac:dyDescent="0.55000000000000004">
      <c r="A72">
        <v>119328</v>
      </c>
      <c r="B72" s="1">
        <v>44319.430052349497</v>
      </c>
      <c r="C72" s="6">
        <v>23.329527878333302</v>
      </c>
      <c r="D72" s="14" t="s">
        <v>66</v>
      </c>
      <c r="E72" s="15">
        <v>44305.402305127303</v>
      </c>
      <c r="F72" t="s">
        <v>71</v>
      </c>
      <c r="G72" s="6">
        <v>205.26970536038399</v>
      </c>
      <c r="H72" t="s">
        <v>72</v>
      </c>
      <c r="I72" s="6">
        <v>29.672175232106799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20.3</v>
      </c>
      <c r="R72" s="8">
        <v>137651.89694017201</v>
      </c>
      <c r="S72" s="12">
        <v>272639.06057173997</v>
      </c>
      <c r="T72" s="12">
        <v>33.25</v>
      </c>
      <c r="U72" s="12">
        <v>75.7</v>
      </c>
      <c r="V72" s="12" t="e">
        <f>NA()</f>
        <v>#N/A</v>
      </c>
    </row>
    <row r="73" spans="1:22" x14ac:dyDescent="0.55000000000000004">
      <c r="A73">
        <v>119338</v>
      </c>
      <c r="B73" s="1">
        <v>44319.430284108799</v>
      </c>
      <c r="C73" s="6">
        <v>23.663281841666699</v>
      </c>
      <c r="D73" s="14" t="s">
        <v>66</v>
      </c>
      <c r="E73" s="15">
        <v>44305.402305127303</v>
      </c>
      <c r="F73" t="s">
        <v>71</v>
      </c>
      <c r="G73" s="6">
        <v>205.58802697512499</v>
      </c>
      <c r="H73" t="s">
        <v>72</v>
      </c>
      <c r="I73" s="6">
        <v>29.6414120106379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20.292999999999999</v>
      </c>
      <c r="R73" s="8">
        <v>137597.21304988099</v>
      </c>
      <c r="S73" s="12">
        <v>272618.48925213498</v>
      </c>
      <c r="T73" s="12">
        <v>33.25</v>
      </c>
      <c r="U73" s="12">
        <v>75.7</v>
      </c>
      <c r="V73" s="12" t="e">
        <f>NA()</f>
        <v>#N/A</v>
      </c>
    </row>
    <row r="74" spans="1:22" x14ac:dyDescent="0.55000000000000004">
      <c r="A74">
        <v>119348</v>
      </c>
      <c r="B74" s="1">
        <v>44319.430515312502</v>
      </c>
      <c r="C74" s="6">
        <v>23.996217306666701</v>
      </c>
      <c r="D74" s="14" t="s">
        <v>66</v>
      </c>
      <c r="E74" s="15">
        <v>44305.402305127303</v>
      </c>
      <c r="F74" t="s">
        <v>71</v>
      </c>
      <c r="G74" s="6">
        <v>205.47652603204801</v>
      </c>
      <c r="H74" t="s">
        <v>72</v>
      </c>
      <c r="I74" s="6">
        <v>29.6414120106379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20.298999999999999</v>
      </c>
      <c r="R74" s="8">
        <v>137620.76038831699</v>
      </c>
      <c r="S74" s="12">
        <v>272588.91942755203</v>
      </c>
      <c r="T74" s="12">
        <v>33.25</v>
      </c>
      <c r="U74" s="12">
        <v>75.7</v>
      </c>
      <c r="V74" s="12" t="e">
        <f>NA()</f>
        <v>#N/A</v>
      </c>
    </row>
    <row r="75" spans="1:22" x14ac:dyDescent="0.55000000000000004">
      <c r="A75">
        <v>119358</v>
      </c>
      <c r="B75" s="1">
        <v>44319.430746678197</v>
      </c>
      <c r="C75" s="6">
        <v>24.3293533183333</v>
      </c>
      <c r="D75" s="14" t="s">
        <v>66</v>
      </c>
      <c r="E75" s="15">
        <v>44305.402305127303</v>
      </c>
      <c r="F75" t="s">
        <v>71</v>
      </c>
      <c r="G75" s="6">
        <v>205.511142432078</v>
      </c>
      <c r="H75" t="s">
        <v>72</v>
      </c>
      <c r="I75" s="6">
        <v>29.672175232106799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20.286999999999999</v>
      </c>
      <c r="R75" s="8">
        <v>137525.66525831301</v>
      </c>
      <c r="S75" s="12">
        <v>272557.26078612101</v>
      </c>
      <c r="T75" s="12">
        <v>33.25</v>
      </c>
      <c r="U75" s="12">
        <v>75.7</v>
      </c>
      <c r="V75" s="12" t="e">
        <f>NA()</f>
        <v>#N/A</v>
      </c>
    </row>
    <row r="76" spans="1:22" x14ac:dyDescent="0.55000000000000004">
      <c r="A76">
        <v>119368</v>
      </c>
      <c r="B76" s="1">
        <v>44319.4309784375</v>
      </c>
      <c r="C76" s="6">
        <v>24.663072943333301</v>
      </c>
      <c r="D76" s="14" t="s">
        <v>66</v>
      </c>
      <c r="E76" s="15">
        <v>44305.402305127303</v>
      </c>
      <c r="F76" t="s">
        <v>71</v>
      </c>
      <c r="G76" s="6">
        <v>205.34239084376199</v>
      </c>
      <c r="H76" t="s">
        <v>72</v>
      </c>
      <c r="I76" s="6">
        <v>29.690633300421698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20.29</v>
      </c>
      <c r="R76" s="8">
        <v>137508.050816167</v>
      </c>
      <c r="S76" s="12">
        <v>272545.86575884803</v>
      </c>
      <c r="T76" s="12">
        <v>33.25</v>
      </c>
      <c r="U76" s="12">
        <v>75.7</v>
      </c>
      <c r="V76" s="12" t="e">
        <f>NA()</f>
        <v>#N/A</v>
      </c>
    </row>
    <row r="77" spans="1:22" x14ac:dyDescent="0.55000000000000004">
      <c r="A77">
        <v>119378</v>
      </c>
      <c r="B77" s="1">
        <v>44319.431209571798</v>
      </c>
      <c r="C77" s="6">
        <v>24.995956368333299</v>
      </c>
      <c r="D77" s="14" t="s">
        <v>66</v>
      </c>
      <c r="E77" s="15">
        <v>44305.402305127303</v>
      </c>
      <c r="F77" t="s">
        <v>71</v>
      </c>
      <c r="G77" s="6">
        <v>205.26707491489799</v>
      </c>
      <c r="H77" t="s">
        <v>72</v>
      </c>
      <c r="I77" s="6">
        <v>29.702938735729699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20.29</v>
      </c>
      <c r="R77" s="8">
        <v>137510.912150813</v>
      </c>
      <c r="S77" s="12">
        <v>272514.20778327697</v>
      </c>
      <c r="T77" s="12">
        <v>33.25</v>
      </c>
      <c r="U77" s="12">
        <v>75.7</v>
      </c>
      <c r="V77" s="12" t="e">
        <f>NA()</f>
        <v>#N/A</v>
      </c>
    </row>
    <row r="78" spans="1:22" x14ac:dyDescent="0.55000000000000004">
      <c r="A78">
        <v>119388</v>
      </c>
      <c r="B78" s="1">
        <v>44319.431441006898</v>
      </c>
      <c r="C78" s="6">
        <v>25.329212770000002</v>
      </c>
      <c r="D78" s="14" t="s">
        <v>66</v>
      </c>
      <c r="E78" s="15">
        <v>44305.402305127303</v>
      </c>
      <c r="F78" t="s">
        <v>71</v>
      </c>
      <c r="G78" s="6">
        <v>205.62370734915601</v>
      </c>
      <c r="H78" t="s">
        <v>72</v>
      </c>
      <c r="I78" s="6">
        <v>29.659869909660799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20.285</v>
      </c>
      <c r="R78" s="8">
        <v>137453.01198558</v>
      </c>
      <c r="S78" s="12">
        <v>272501.83352319099</v>
      </c>
      <c r="T78" s="12">
        <v>33.25</v>
      </c>
      <c r="U78" s="12">
        <v>75.7</v>
      </c>
      <c r="V78" s="12" t="e">
        <f>NA()</f>
        <v>#N/A</v>
      </c>
    </row>
    <row r="79" spans="1:22" x14ac:dyDescent="0.55000000000000004">
      <c r="A79">
        <v>119398</v>
      </c>
      <c r="B79" s="1">
        <v>44319.431672604202</v>
      </c>
      <c r="C79" s="6">
        <v>25.662709733333301</v>
      </c>
      <c r="D79" s="14" t="s">
        <v>66</v>
      </c>
      <c r="E79" s="15">
        <v>44305.402305127303</v>
      </c>
      <c r="F79" t="s">
        <v>71</v>
      </c>
      <c r="G79" s="6">
        <v>205.81273160753801</v>
      </c>
      <c r="H79" t="s">
        <v>72</v>
      </c>
      <c r="I79" s="6">
        <v>29.622954213186901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20.286999999999999</v>
      </c>
      <c r="R79" s="8">
        <v>137428.14280494099</v>
      </c>
      <c r="S79" s="12">
        <v>272479.39054988598</v>
      </c>
      <c r="T79" s="12">
        <v>33.25</v>
      </c>
      <c r="U79" s="12">
        <v>75.7</v>
      </c>
      <c r="V79" s="12" t="e">
        <f>NA()</f>
        <v>#N/A</v>
      </c>
    </row>
    <row r="80" spans="1:22" x14ac:dyDescent="0.55000000000000004">
      <c r="A80">
        <v>119408</v>
      </c>
      <c r="B80" s="1">
        <v>44319.431904432902</v>
      </c>
      <c r="C80" s="6">
        <v>25.996519618333298</v>
      </c>
      <c r="D80" s="14" t="s">
        <v>66</v>
      </c>
      <c r="E80" s="15">
        <v>44305.402305127303</v>
      </c>
      <c r="F80" t="s">
        <v>71</v>
      </c>
      <c r="G80" s="6">
        <v>205.54882768322301</v>
      </c>
      <c r="H80" t="s">
        <v>72</v>
      </c>
      <c r="I80" s="6">
        <v>29.6660225652404</v>
      </c>
      <c r="J80" t="s">
        <v>67</v>
      </c>
      <c r="K80" s="6">
        <v>1023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20.286999999999999</v>
      </c>
      <c r="R80" s="8">
        <v>137164.031125551</v>
      </c>
      <c r="S80" s="12">
        <v>272450.82441406901</v>
      </c>
      <c r="T80" s="12">
        <v>33.25</v>
      </c>
      <c r="U80" s="12">
        <v>75.7</v>
      </c>
      <c r="V80" s="12" t="e">
        <f>NA()</f>
        <v>#N/A</v>
      </c>
    </row>
    <row r="81" spans="1:22" x14ac:dyDescent="0.55000000000000004">
      <c r="A81">
        <v>119418</v>
      </c>
      <c r="B81" s="1">
        <v>44319.432135613402</v>
      </c>
      <c r="C81" s="6">
        <v>26.329447633333299</v>
      </c>
      <c r="D81" s="14" t="s">
        <v>66</v>
      </c>
      <c r="E81" s="15">
        <v>44305.402305127303</v>
      </c>
      <c r="F81" t="s">
        <v>71</v>
      </c>
      <c r="G81" s="6">
        <v>205.699110496678</v>
      </c>
      <c r="H81" t="s">
        <v>72</v>
      </c>
      <c r="I81" s="6">
        <v>29.6475646323597</v>
      </c>
      <c r="J81" t="s">
        <v>67</v>
      </c>
      <c r="K81" s="6">
        <v>1023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20.285</v>
      </c>
      <c r="R81" s="8">
        <v>136042.07865154601</v>
      </c>
      <c r="S81" s="12">
        <v>272430.254303839</v>
      </c>
      <c r="T81" s="12">
        <v>33.25</v>
      </c>
      <c r="U81" s="12">
        <v>75.7</v>
      </c>
      <c r="V8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2021-05-03T20:02:53Z</dcterms:modified>
</cp:coreProperties>
</file>