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treatment_conditions\control\"/>
    </mc:Choice>
  </mc:AlternateContent>
  <xr:revisionPtr revIDLastSave="0" documentId="13_ncr:1_{E2CD652A-D9ED-4EF7-A4F4-3AE3148F865C}" xr6:coauthVersionLast="46" xr6:coauthVersionMax="46" xr10:uidLastSave="{00000000-0000-0000-0000-000000000000}"/>
  <bookViews>
    <workbookView xWindow="-103" yWindow="-103" windowWidth="33120" windowHeight="18120" xr2:uid="{8DEA290C-0B70-4B05-8069-1E11616872FA}"/>
  </bookViews>
  <sheets>
    <sheet name="temp" sheetId="5" r:id="rId1"/>
    <sheet name="sal" sheetId="6" r:id="rId2"/>
    <sheet name="pH" sheetId="1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41" i="14" l="1"/>
  <c r="D1855" i="14"/>
  <c r="D1842" i="14"/>
  <c r="D1847" i="14"/>
  <c r="D1856" i="14"/>
  <c r="D1848" i="14"/>
  <c r="D1840" i="14"/>
  <c r="D1835" i="14"/>
  <c r="D1797" i="14"/>
  <c r="D1773" i="14"/>
  <c r="D1774" i="14"/>
  <c r="D1798" i="14"/>
  <c r="D1821" i="14"/>
  <c r="D1799" i="14"/>
  <c r="D1775" i="14"/>
  <c r="D1776" i="14"/>
  <c r="D1777" i="14"/>
  <c r="D1778" i="14"/>
  <c r="D1800" i="14"/>
  <c r="D1822" i="14"/>
  <c r="D1779" i="14"/>
  <c r="D1823" i="14"/>
  <c r="D1801" i="14"/>
  <c r="D1780" i="14"/>
  <c r="D1781" i="14"/>
  <c r="D1802" i="14"/>
  <c r="D1768" i="14"/>
  <c r="D1824" i="14"/>
  <c r="D1803" i="14"/>
  <c r="D1825" i="14"/>
  <c r="D1782" i="14"/>
  <c r="D1804" i="14"/>
  <c r="D1783" i="14"/>
  <c r="D1784" i="14"/>
  <c r="D1785" i="14"/>
  <c r="D1805" i="14"/>
  <c r="D1786" i="14"/>
  <c r="D1826" i="14"/>
  <c r="D1827" i="14"/>
  <c r="D1806" i="14"/>
  <c r="D1828" i="14"/>
  <c r="D1787" i="14"/>
  <c r="D1788" i="14"/>
  <c r="D1807" i="14"/>
  <c r="D1829" i="14"/>
  <c r="D1830" i="14"/>
  <c r="D1808" i="14"/>
  <c r="D1831" i="14"/>
  <c r="D1809" i="14"/>
  <c r="D1769" i="14"/>
  <c r="D1789" i="14"/>
  <c r="D1810" i="14"/>
  <c r="D1770" i="14"/>
  <c r="D1811" i="14"/>
  <c r="D1812" i="14"/>
  <c r="D1834" i="14"/>
  <c r="D1790" i="14"/>
  <c r="D1813" i="14"/>
  <c r="D1791" i="14"/>
  <c r="D1792" i="14"/>
  <c r="D1793" i="14"/>
  <c r="D1832" i="14"/>
  <c r="D1762" i="14"/>
  <c r="D1710" i="14"/>
  <c r="D1711" i="14"/>
  <c r="D1757" i="14"/>
  <c r="D1766" i="14"/>
  <c r="D1794" i="14"/>
  <c r="D1767" i="14"/>
  <c r="D1758" i="14"/>
  <c r="D1771" i="14"/>
  <c r="D1833" i="14"/>
  <c r="D1814" i="14"/>
  <c r="D1815" i="14"/>
  <c r="D1816" i="14"/>
  <c r="D1795" i="14"/>
  <c r="D1796" i="14"/>
  <c r="D1817" i="14"/>
  <c r="D1772" i="14"/>
  <c r="D1818" i="14"/>
  <c r="D1819" i="14"/>
  <c r="D1820" i="14"/>
  <c r="D1765" i="14"/>
  <c r="D1754" i="14"/>
  <c r="D1712" i="14"/>
  <c r="D1713" i="14"/>
  <c r="D1743" i="14"/>
  <c r="D1714" i="14"/>
  <c r="D1744" i="14"/>
  <c r="D1715" i="14"/>
  <c r="D1716" i="14"/>
  <c r="D1745" i="14"/>
  <c r="D1717" i="14"/>
  <c r="D1746" i="14"/>
  <c r="D1718" i="14"/>
  <c r="D1719" i="14"/>
  <c r="D1720" i="14"/>
  <c r="D1721" i="14"/>
  <c r="D1722" i="14"/>
  <c r="D1747" i="14"/>
  <c r="D1723" i="14"/>
  <c r="D1748" i="14"/>
  <c r="D1724" i="14"/>
  <c r="D1725" i="14"/>
  <c r="D1726" i="14"/>
  <c r="D1727" i="14"/>
  <c r="D1728" i="14"/>
  <c r="D1729" i="14"/>
  <c r="D1749" i="14"/>
  <c r="D1730" i="14"/>
  <c r="D1750" i="14"/>
  <c r="D1731" i="14"/>
  <c r="D1732" i="14"/>
  <c r="D1733" i="14"/>
  <c r="D1751" i="14"/>
  <c r="D1734" i="14"/>
  <c r="D1735" i="14"/>
  <c r="D1736" i="14"/>
  <c r="D1737" i="14"/>
  <c r="D1738" i="14"/>
  <c r="D1739" i="14"/>
  <c r="D1740" i="14"/>
  <c r="D1752" i="14"/>
  <c r="D1741" i="14"/>
  <c r="D1753" i="14"/>
  <c r="D1742" i="14"/>
  <c r="D1709" i="14"/>
  <c r="D1699" i="14"/>
  <c r="D1691" i="14"/>
  <c r="D1692" i="14"/>
  <c r="D1686" i="14"/>
  <c r="D1693" i="14"/>
  <c r="D1687" i="14"/>
  <c r="D1694" i="14"/>
  <c r="D1695" i="14"/>
  <c r="D1688" i="14"/>
  <c r="D1689" i="14"/>
  <c r="D1696" i="14"/>
  <c r="D1697" i="14"/>
  <c r="D1690" i="14"/>
  <c r="D1698" i="14"/>
  <c r="D1685" i="14"/>
  <c r="D1666" i="14"/>
  <c r="D1660" i="14"/>
  <c r="D1667" i="14"/>
  <c r="D1671" i="14"/>
  <c r="D1672" i="14"/>
  <c r="D1673" i="14"/>
  <c r="D1663" i="14"/>
  <c r="D1661" i="14"/>
  <c r="D1668" i="14"/>
  <c r="D1674" i="14"/>
  <c r="D1678" i="14"/>
  <c r="D1669" i="14"/>
  <c r="D1670" i="14"/>
  <c r="E1670" i="14" s="1"/>
  <c r="D1662" i="14"/>
  <c r="D1664" i="14"/>
  <c r="D1682" i="14"/>
  <c r="D1675" i="14"/>
  <c r="D1683" i="14"/>
  <c r="D1676" i="14"/>
  <c r="D1677" i="14"/>
  <c r="D1679" i="14"/>
  <c r="D1680" i="14"/>
  <c r="D1681" i="14"/>
  <c r="D1684" i="14"/>
  <c r="D1665" i="14"/>
  <c r="D1659" i="14"/>
  <c r="D1656" i="14"/>
  <c r="D1655" i="14"/>
  <c r="D1654" i="14"/>
  <c r="D1649" i="14"/>
  <c r="D1653" i="14"/>
  <c r="D1652" i="14"/>
  <c r="D1647" i="14"/>
  <c r="D1646" i="14"/>
  <c r="D1644" i="14"/>
  <c r="D1637" i="14"/>
  <c r="D1632" i="14"/>
  <c r="D1618" i="14"/>
  <c r="D1609" i="14"/>
  <c r="D1602" i="14"/>
  <c r="D1537" i="14"/>
  <c r="D1603" i="14"/>
  <c r="D1525" i="14"/>
  <c r="D1562" i="14"/>
  <c r="D1538" i="14"/>
  <c r="D1526" i="14"/>
  <c r="D1521" i="14"/>
  <c r="D1518" i="14"/>
  <c r="D1516" i="14"/>
  <c r="D1507" i="14"/>
  <c r="D1501" i="14"/>
  <c r="D1491" i="14"/>
  <c r="D1481" i="14"/>
  <c r="D1448" i="14"/>
  <c r="D1437" i="14"/>
  <c r="D1426" i="14"/>
  <c r="D1412" i="14"/>
  <c r="D1395" i="14"/>
  <c r="D1383" i="14"/>
  <c r="D1365" i="14"/>
  <c r="D1348" i="14"/>
  <c r="D1298" i="14"/>
  <c r="D1283" i="14"/>
  <c r="D1265" i="14"/>
  <c r="D1245" i="14"/>
  <c r="D1237" i="14"/>
  <c r="D1222" i="14"/>
  <c r="D1177" i="14"/>
  <c r="D1170" i="14"/>
  <c r="D1155" i="14"/>
  <c r="D1116" i="14"/>
  <c r="D1523" i="14"/>
  <c r="D1489" i="14"/>
  <c r="D1480" i="14"/>
  <c r="D1514" i="14"/>
  <c r="D1505" i="14"/>
  <c r="D1499" i="14"/>
  <c r="D1520" i="14"/>
  <c r="D1563" i="14"/>
  <c r="D1527" i="14"/>
  <c r="D1564" i="14"/>
  <c r="D1587" i="14"/>
  <c r="D1539" i="14"/>
  <c r="E1539" i="14" s="1"/>
  <c r="D1580" i="14"/>
  <c r="D1528" i="14"/>
  <c r="D1540" i="14"/>
  <c r="D1588" i="14"/>
  <c r="D1541" i="14"/>
  <c r="D1589" i="14"/>
  <c r="D1542" i="14"/>
  <c r="D1529" i="14"/>
  <c r="D1581" i="14"/>
  <c r="D1543" i="14"/>
  <c r="D1590" i="14"/>
  <c r="D1565" i="14"/>
  <c r="D1530" i="14"/>
  <c r="D1566" i="14"/>
  <c r="D1544" i="14"/>
  <c r="D1591" i="14"/>
  <c r="D1567" i="14"/>
  <c r="D1545" i="14"/>
  <c r="D1568" i="14"/>
  <c r="D1531" i="14"/>
  <c r="D1592" i="14"/>
  <c r="D1569" i="14"/>
  <c r="D1546" i="14"/>
  <c r="D1607" i="14"/>
  <c r="D1645" i="14"/>
  <c r="D1633" i="14"/>
  <c r="D1623" i="14"/>
  <c r="D1611" i="14"/>
  <c r="D1642" i="14"/>
  <c r="D1638" i="14"/>
  <c r="D1604" i="14"/>
  <c r="D1593" i="14"/>
  <c r="D1547" i="14"/>
  <c r="D1570" i="14"/>
  <c r="D1582" i="14"/>
  <c r="D1532" i="14"/>
  <c r="D1583" i="14"/>
  <c r="D1548" i="14"/>
  <c r="D1571" i="14"/>
  <c r="D1594" i="14"/>
  <c r="D1533" i="14"/>
  <c r="D1584" i="14"/>
  <c r="D1534" i="14"/>
  <c r="D1572" i="14"/>
  <c r="D1595" i="14"/>
  <c r="D1549" i="14"/>
  <c r="D1573" i="14"/>
  <c r="D1550" i="14"/>
  <c r="D1551" i="14"/>
  <c r="D1596" i="14"/>
  <c r="D1552" i="14"/>
  <c r="D1606" i="14"/>
  <c r="D1630" i="14"/>
  <c r="D1612" i="14"/>
  <c r="D1622" i="14"/>
  <c r="D1553" i="14"/>
  <c r="D1554" i="14"/>
  <c r="D1585" i="14"/>
  <c r="D1555" i="14"/>
  <c r="D1597" i="14"/>
  <c r="D1556" i="14"/>
  <c r="D1557" i="14"/>
  <c r="D1574" i="14"/>
  <c r="D1558" i="14"/>
  <c r="D1598" i="14"/>
  <c r="D1575" i="14"/>
  <c r="D1535" i="14"/>
  <c r="D1576" i="14"/>
  <c r="D1559" i="14"/>
  <c r="D1599" i="14"/>
  <c r="D1577" i="14"/>
  <c r="D1560" i="14"/>
  <c r="D1578" i="14"/>
  <c r="D1536" i="14"/>
  <c r="D1600" i="14"/>
  <c r="D1579" i="14"/>
  <c r="D1561" i="14"/>
  <c r="D1601" i="14"/>
  <c r="D1524" i="14"/>
  <c r="D1586" i="14"/>
  <c r="D1522" i="14"/>
  <c r="D1519" i="14"/>
  <c r="D1517" i="14"/>
  <c r="D1510" i="14"/>
  <c r="D1502" i="14"/>
  <c r="D1494" i="14"/>
  <c r="D1484" i="14"/>
  <c r="D1452" i="14"/>
  <c r="D1438" i="14"/>
  <c r="D1427" i="14"/>
  <c r="D1353" i="14"/>
  <c r="D1410" i="14"/>
  <c r="D1391" i="14"/>
  <c r="D1375" i="14"/>
  <c r="D1366" i="14"/>
  <c r="D1456" i="14"/>
  <c r="D1468" i="14"/>
  <c r="D1469" i="14"/>
  <c r="D1470" i="14"/>
  <c r="D1471" i="14"/>
  <c r="D1457" i="14"/>
  <c r="D1472" i="14"/>
  <c r="D1458" i="14"/>
  <c r="D1446" i="14"/>
  <c r="D1433" i="14"/>
  <c r="D1419" i="14"/>
  <c r="D1352" i="14"/>
  <c r="D1408" i="14"/>
  <c r="D1389" i="14"/>
  <c r="D1372" i="14"/>
  <c r="D1428" i="14"/>
  <c r="D1415" i="14"/>
  <c r="D1397" i="14"/>
  <c r="D1449" i="14"/>
  <c r="D1473" i="14"/>
  <c r="D1459" i="14"/>
  <c r="D1451" i="14"/>
  <c r="D1406" i="14"/>
  <c r="D1435" i="14"/>
  <c r="D1424" i="14"/>
  <c r="D1376" i="14"/>
  <c r="D1349" i="14"/>
  <c r="D1316" i="14"/>
  <c r="D1356" i="14"/>
  <c r="D1393" i="14"/>
  <c r="D1377" i="14"/>
  <c r="D1455" i="14"/>
  <c r="D1430" i="14"/>
  <c r="D1416" i="14"/>
  <c r="D1460" i="14"/>
  <c r="D1474" i="14"/>
  <c r="D1443" i="14"/>
  <c r="D1407" i="14"/>
  <c r="D1432" i="14"/>
  <c r="D1425" i="14"/>
  <c r="D1379" i="14"/>
  <c r="D1360" i="14"/>
  <c r="D1337" i="14"/>
  <c r="D1326" i="14"/>
  <c r="D1317" i="14"/>
  <c r="D1327" i="14"/>
  <c r="D1318" i="14"/>
  <c r="D1328" i="14"/>
  <c r="D1329" i="14"/>
  <c r="D1319" i="14"/>
  <c r="D1330" i="14"/>
  <c r="D1309" i="14"/>
  <c r="D1346" i="14"/>
  <c r="D1403" i="14"/>
  <c r="D1368" i="14"/>
  <c r="D1355" i="14"/>
  <c r="D1385" i="14"/>
  <c r="D1423" i="14"/>
  <c r="D1444" i="14"/>
  <c r="D1475" i="14"/>
  <c r="D1461" i="14"/>
  <c r="D1462" i="14"/>
  <c r="D1476" i="14"/>
  <c r="D1463" i="14"/>
  <c r="D1447" i="14"/>
  <c r="D1434" i="14"/>
  <c r="D1420" i="14"/>
  <c r="D1402" i="14"/>
  <c r="D1384" i="14"/>
  <c r="D1350" i="14"/>
  <c r="D1374" i="14"/>
  <c r="D1338" i="14"/>
  <c r="D1308" i="14"/>
  <c r="D1339" i="14"/>
  <c r="D1331" i="14"/>
  <c r="D1310" i="14"/>
  <c r="D1340" i="14"/>
  <c r="D1311" i="14"/>
  <c r="D1332" i="14"/>
  <c r="D1341" i="14"/>
  <c r="D1312" i="14"/>
  <c r="D1333" i="14"/>
  <c r="D1313" i="14"/>
  <c r="D1306" i="14"/>
  <c r="D1297" i="14"/>
  <c r="D1218" i="14"/>
  <c r="D1276" i="14"/>
  <c r="D1264" i="14"/>
  <c r="D1251" i="14"/>
  <c r="D1239" i="14"/>
  <c r="D1191" i="14"/>
  <c r="D1200" i="14"/>
  <c r="D1192" i="14"/>
  <c r="D1186" i="14"/>
  <c r="D1201" i="14"/>
  <c r="D1193" i="14"/>
  <c r="D1182" i="14"/>
  <c r="D1167" i="14"/>
  <c r="D1120" i="14"/>
  <c r="E1120" i="14" s="1"/>
  <c r="D1111" i="14"/>
  <c r="D1086" i="14"/>
  <c r="D1105" i="14"/>
  <c r="D1099" i="14"/>
  <c r="D1179" i="14"/>
  <c r="D1091" i="14"/>
  <c r="D1117" i="14"/>
  <c r="D1108" i="14"/>
  <c r="D1100" i="14"/>
  <c r="D1164" i="14"/>
  <c r="D1124" i="14"/>
  <c r="D1110" i="14"/>
  <c r="D1102" i="14"/>
  <c r="D1097" i="14"/>
  <c r="D1088" i="14"/>
  <c r="D1183" i="14"/>
  <c r="D1123" i="14"/>
  <c r="D1171" i="14"/>
  <c r="D1202" i="14"/>
  <c r="D1224" i="14"/>
  <c r="D1450" i="14"/>
  <c r="D1293" i="14"/>
  <c r="D1273" i="14"/>
  <c r="D1263" i="14"/>
  <c r="D1252" i="14"/>
  <c r="D1240" i="14"/>
  <c r="D1417" i="14"/>
  <c r="D1398" i="14"/>
  <c r="D1381" i="14"/>
  <c r="D1367" i="14"/>
  <c r="D1354" i="14"/>
  <c r="D1439" i="14"/>
  <c r="D1464" i="14"/>
  <c r="D1477" i="14"/>
  <c r="D1478" i="14"/>
  <c r="D1465" i="14"/>
  <c r="D1479" i="14"/>
  <c r="D1466" i="14"/>
  <c r="D1467" i="14"/>
  <c r="D1453" i="14"/>
  <c r="D1405" i="14"/>
  <c r="D1441" i="14"/>
  <c r="D1431" i="14"/>
  <c r="D1418" i="14"/>
  <c r="D1382" i="14"/>
  <c r="D1363" i="14"/>
  <c r="D1347" i="14"/>
  <c r="D1344" i="14"/>
  <c r="D1351" i="14"/>
  <c r="D1400" i="14"/>
  <c r="D1369" i="14"/>
  <c r="D1386" i="14"/>
  <c r="D1345" i="14"/>
  <c r="D1314" i="14"/>
  <c r="D1320" i="14"/>
  <c r="D1342" i="14"/>
  <c r="D1315" i="14"/>
  <c r="D1343" i="14"/>
  <c r="D1321" i="14"/>
  <c r="D1322" i="14"/>
  <c r="D1305" i="14"/>
  <c r="D1215" i="14"/>
  <c r="D1291" i="14"/>
  <c r="D1277" i="14"/>
  <c r="D1256" i="14"/>
  <c r="D1243" i="14"/>
  <c r="D1234" i="14"/>
  <c r="D1194" i="14"/>
  <c r="D1203" i="14"/>
  <c r="D1204" i="14"/>
  <c r="D1219" i="14"/>
  <c r="D1258" i="14"/>
  <c r="D1229" i="14"/>
  <c r="D1241" i="14"/>
  <c r="D1303" i="14"/>
  <c r="D1288" i="14"/>
  <c r="D1272" i="14"/>
  <c r="D1217" i="14"/>
  <c r="D1299" i="14"/>
  <c r="D1289" i="14"/>
  <c r="D1275" i="14"/>
  <c r="D1259" i="14"/>
  <c r="D1246" i="14"/>
  <c r="D1236" i="14"/>
  <c r="D1195" i="14"/>
  <c r="D1205" i="14"/>
  <c r="D1196" i="14"/>
  <c r="D1187" i="14"/>
  <c r="D1211" i="14"/>
  <c r="D1304" i="14"/>
  <c r="D1230" i="14"/>
  <c r="D1257" i="14"/>
  <c r="D1244" i="14"/>
  <c r="D1292" i="14"/>
  <c r="D1278" i="14"/>
  <c r="D1301" i="14"/>
  <c r="D1216" i="14"/>
  <c r="D1290" i="14"/>
  <c r="D1271" i="14"/>
  <c r="D1261" i="14"/>
  <c r="D1248" i="14"/>
  <c r="D1238" i="14"/>
  <c r="D1214" i="14"/>
  <c r="D1302" i="14"/>
  <c r="D1247" i="14"/>
  <c r="D1232" i="14"/>
  <c r="D1284" i="14"/>
  <c r="D1268" i="14"/>
  <c r="D1323" i="14"/>
  <c r="D1334" i="14"/>
  <c r="D1335" i="14"/>
  <c r="D1324" i="14"/>
  <c r="D1336" i="14"/>
  <c r="D1325" i="14"/>
  <c r="D1307" i="14"/>
  <c r="D1213" i="14"/>
  <c r="D1294" i="14"/>
  <c r="D1270" i="14"/>
  <c r="D1262" i="14"/>
  <c r="D1250" i="14"/>
  <c r="D1233" i="14"/>
  <c r="D1197" i="14"/>
  <c r="D1206" i="14"/>
  <c r="D1207" i="14"/>
  <c r="D1188" i="14"/>
  <c r="D1198" i="14"/>
  <c r="D1199" i="14"/>
  <c r="D1208" i="14"/>
  <c r="D1209" i="14"/>
  <c r="D1189" i="14"/>
  <c r="D1181" i="14"/>
  <c r="D1118" i="14"/>
  <c r="D1168" i="14"/>
  <c r="D1126" i="14"/>
  <c r="D1190" i="14"/>
  <c r="D1210" i="14"/>
  <c r="D1184" i="14"/>
  <c r="D1087" i="14"/>
  <c r="D1165" i="14"/>
  <c r="D1127" i="14"/>
  <c r="D1113" i="14"/>
  <c r="D1109" i="14"/>
  <c r="D1101" i="14"/>
  <c r="D1098" i="14"/>
  <c r="D1085" i="14"/>
  <c r="D1082" i="14"/>
  <c r="D1084" i="14"/>
  <c r="D1083" i="14"/>
  <c r="D1130" i="14"/>
  <c r="D1160" i="14"/>
  <c r="D1281" i="14"/>
  <c r="D1249" i="14"/>
  <c r="D1226" i="14"/>
  <c r="D1212" i="14"/>
  <c r="D1285" i="14"/>
  <c r="D1280" i="14"/>
  <c r="D1255" i="14"/>
  <c r="D1235" i="14"/>
  <c r="D1156" i="14"/>
  <c r="D1180" i="14"/>
  <c r="D1131" i="14"/>
  <c r="D1159" i="14"/>
  <c r="D1282" i="14"/>
  <c r="D1227" i="14"/>
  <c r="D1174" i="14"/>
  <c r="D1253" i="14"/>
  <c r="D1286" i="14"/>
  <c r="D1287" i="14"/>
  <c r="D1279" i="14"/>
  <c r="D1254" i="14"/>
  <c r="D1231" i="14"/>
  <c r="D1157" i="14"/>
  <c r="D1185" i="14"/>
  <c r="D1132" i="14"/>
  <c r="D1128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29" i="14"/>
  <c r="D1122" i="14"/>
  <c r="D1106" i="14"/>
  <c r="D1093" i="14"/>
  <c r="D1077" i="14"/>
  <c r="D1074" i="14"/>
  <c r="D1053" i="14"/>
  <c r="D1054" i="14"/>
  <c r="D1055" i="14"/>
  <c r="D1056" i="14"/>
  <c r="D1067" i="14"/>
  <c r="D1051" i="14"/>
  <c r="D1057" i="14"/>
  <c r="D1068" i="14"/>
  <c r="D1049" i="14"/>
  <c r="D1069" i="14"/>
  <c r="D1070" i="14"/>
  <c r="D1048" i="14"/>
  <c r="D1071" i="14"/>
  <c r="D1058" i="14"/>
  <c r="D1059" i="14"/>
  <c r="D1060" i="14"/>
  <c r="D1061" i="14"/>
  <c r="D1072" i="14"/>
  <c r="D1052" i="14"/>
  <c r="D1062" i="14"/>
  <c r="D1063" i="14"/>
  <c r="D1064" i="14"/>
  <c r="D1065" i="14"/>
  <c r="D1066" i="14"/>
  <c r="D1073" i="14"/>
  <c r="D1050" i="14"/>
  <c r="D1046" i="14"/>
  <c r="D1042" i="14"/>
  <c r="D1031" i="14"/>
  <c r="D1004" i="14"/>
  <c r="D1001" i="14"/>
  <c r="D984" i="14"/>
  <c r="D994" i="14"/>
  <c r="D986" i="14"/>
  <c r="D987" i="14"/>
  <c r="D995" i="14"/>
  <c r="D982" i="14"/>
  <c r="D974" i="14"/>
  <c r="D964" i="14"/>
  <c r="D952" i="14"/>
  <c r="D947" i="14"/>
  <c r="D942" i="14"/>
  <c r="D945" i="14"/>
  <c r="D933" i="14"/>
  <c r="D934" i="14"/>
  <c r="D935" i="14"/>
  <c r="D949" i="14"/>
  <c r="D957" i="14"/>
  <c r="D967" i="14"/>
  <c r="D981" i="14"/>
  <c r="D975" i="14"/>
  <c r="D988" i="14"/>
  <c r="D989" i="14"/>
  <c r="D996" i="14"/>
  <c r="D990" i="14"/>
  <c r="D997" i="14"/>
  <c r="D998" i="14"/>
  <c r="D985" i="14"/>
  <c r="D999" i="14"/>
  <c r="D1000" i="14"/>
  <c r="D991" i="14"/>
  <c r="D992" i="14"/>
  <c r="D993" i="14"/>
  <c r="D979" i="14"/>
  <c r="D973" i="14"/>
  <c r="D963" i="14"/>
  <c r="D951" i="14"/>
  <c r="D944" i="14"/>
  <c r="D936" i="14"/>
  <c r="D943" i="14"/>
  <c r="D937" i="14"/>
  <c r="D946" i="14"/>
  <c r="D938" i="14"/>
  <c r="D939" i="14"/>
  <c r="D940" i="14"/>
  <c r="D941" i="14"/>
  <c r="D929" i="14"/>
  <c r="D920" i="14"/>
  <c r="D905" i="14"/>
  <c r="D896" i="14"/>
  <c r="D889" i="14"/>
  <c r="D885" i="14"/>
  <c r="D886" i="14"/>
  <c r="D890" i="14"/>
  <c r="D891" i="14"/>
  <c r="D892" i="14"/>
  <c r="D881" i="14"/>
  <c r="D863" i="14"/>
  <c r="D823" i="14"/>
  <c r="D812" i="14"/>
  <c r="D819" i="14"/>
  <c r="D875" i="14"/>
  <c r="D865" i="14"/>
  <c r="D822" i="14"/>
  <c r="D809" i="14"/>
  <c r="D818" i="14"/>
  <c r="D799" i="14"/>
  <c r="D803" i="14"/>
  <c r="D796" i="14"/>
  <c r="D786" i="14"/>
  <c r="D746" i="14"/>
  <c r="D739" i="14"/>
  <c r="D730" i="14"/>
  <c r="D712" i="14"/>
  <c r="D731" i="14"/>
  <c r="D735" i="14"/>
  <c r="D743" i="14"/>
  <c r="D781" i="14"/>
  <c r="D795" i="14"/>
  <c r="D816" i="14"/>
  <c r="D825" i="14"/>
  <c r="D883" i="14"/>
  <c r="D862" i="14"/>
  <c r="D866" i="14"/>
  <c r="D893" i="14"/>
  <c r="D887" i="14"/>
  <c r="D894" i="14"/>
  <c r="D888" i="14"/>
  <c r="D895" i="14"/>
  <c r="D876" i="14"/>
  <c r="D864" i="14"/>
  <c r="D824" i="14"/>
  <c r="D811" i="14"/>
  <c r="D794" i="14"/>
  <c r="D807" i="14"/>
  <c r="D804" i="14"/>
  <c r="D797" i="14"/>
  <c r="D800" i="14"/>
  <c r="D805" i="14"/>
  <c r="D808" i="14"/>
  <c r="D806" i="14"/>
  <c r="D802" i="14"/>
  <c r="D801" i="14"/>
  <c r="D798" i="14"/>
  <c r="D792" i="14"/>
  <c r="D778" i="14"/>
  <c r="D740" i="14"/>
  <c r="D732" i="14"/>
  <c r="D713" i="14"/>
  <c r="D714" i="14"/>
  <c r="D715" i="14"/>
  <c r="D716" i="14"/>
  <c r="D717" i="14"/>
  <c r="D725" i="14"/>
  <c r="D718" i="14"/>
  <c r="D719" i="14"/>
  <c r="D705" i="14"/>
  <c r="D658" i="14"/>
  <c r="D653" i="14"/>
  <c r="D643" i="14"/>
  <c r="D637" i="14"/>
  <c r="D640" i="14"/>
  <c r="D650" i="14"/>
  <c r="D657" i="14"/>
  <c r="D709" i="14"/>
  <c r="D666" i="14"/>
  <c r="D720" i="14"/>
  <c r="D726" i="14"/>
  <c r="D727" i="14"/>
  <c r="D721" i="14"/>
  <c r="D722" i="14"/>
  <c r="D728" i="14"/>
  <c r="D711" i="14"/>
  <c r="D729" i="14"/>
  <c r="D723" i="14"/>
  <c r="D724" i="14"/>
  <c r="D707" i="14"/>
  <c r="D659" i="14"/>
  <c r="D652" i="14"/>
  <c r="D642" i="14"/>
  <c r="D634" i="14"/>
  <c r="D630" i="14"/>
  <c r="D571" i="14"/>
  <c r="D559" i="14"/>
  <c r="D542" i="14"/>
  <c r="D531" i="14"/>
  <c r="D629" i="14"/>
  <c r="D635" i="14"/>
  <c r="D636" i="14"/>
  <c r="D633" i="14"/>
  <c r="D623" i="14"/>
  <c r="D566" i="14"/>
  <c r="D552" i="14"/>
  <c r="D534" i="14"/>
  <c r="D509" i="14"/>
  <c r="D513" i="14"/>
  <c r="D514" i="14"/>
  <c r="D515" i="14"/>
  <c r="D523" i="14"/>
  <c r="D516" i="14"/>
  <c r="D517" i="14"/>
  <c r="D518" i="14"/>
  <c r="D510" i="14"/>
  <c r="D524" i="14"/>
  <c r="D525" i="14"/>
  <c r="D519" i="14"/>
  <c r="D520" i="14"/>
  <c r="D500" i="14"/>
  <c r="D420" i="14"/>
  <c r="D400" i="14"/>
  <c r="D369" i="14"/>
  <c r="D349" i="14"/>
  <c r="D370" i="14"/>
  <c r="D405" i="14"/>
  <c r="D505" i="14"/>
  <c r="D432" i="14"/>
  <c r="D526" i="14"/>
  <c r="D527" i="14"/>
  <c r="D511" i="14"/>
  <c r="D528" i="14"/>
  <c r="D529" i="14"/>
  <c r="D521" i="14"/>
  <c r="D522" i="14"/>
  <c r="D512" i="14"/>
  <c r="D452" i="14"/>
  <c r="D419" i="14"/>
  <c r="D403" i="14"/>
  <c r="D372" i="14"/>
  <c r="D388" i="14"/>
  <c r="D508" i="14"/>
  <c r="D437" i="14"/>
  <c r="D530" i="14"/>
  <c r="D504" i="14"/>
  <c r="D431" i="14"/>
  <c r="D402" i="14"/>
  <c r="D368" i="14"/>
  <c r="D330" i="14"/>
  <c r="D350" i="14"/>
  <c r="D331" i="14"/>
  <c r="D359" i="14"/>
  <c r="D321" i="14"/>
  <c r="D332" i="14"/>
  <c r="D333" i="14"/>
  <c r="D334" i="14"/>
  <c r="D360" i="14"/>
  <c r="D335" i="14"/>
  <c r="D336" i="14"/>
  <c r="D337" i="14"/>
  <c r="D322" i="14"/>
  <c r="D361" i="14"/>
  <c r="D338" i="14"/>
  <c r="D339" i="14"/>
  <c r="D340" i="14"/>
  <c r="D323" i="14"/>
  <c r="D362" i="14"/>
  <c r="D341" i="14"/>
  <c r="D351" i="14"/>
  <c r="D352" i="14"/>
  <c r="D363" i="14"/>
  <c r="D342" i="14"/>
  <c r="D353" i="14"/>
  <c r="D354" i="14"/>
  <c r="D355" i="14"/>
  <c r="D324" i="14"/>
  <c r="D343" i="14"/>
  <c r="D344" i="14"/>
  <c r="D356" i="14"/>
  <c r="D364" i="14"/>
  <c r="D325" i="14"/>
  <c r="D345" i="14"/>
  <c r="D326" i="14"/>
  <c r="D357" i="14"/>
  <c r="D365" i="14"/>
  <c r="D346" i="14"/>
  <c r="D347" i="14"/>
  <c r="D327" i="14"/>
  <c r="D328" i="14"/>
  <c r="D366" i="14"/>
  <c r="D329" i="14"/>
  <c r="D358" i="14"/>
  <c r="D348" i="14"/>
  <c r="D280" i="14"/>
  <c r="D295" i="14"/>
  <c r="D302" i="14"/>
  <c r="D281" i="14"/>
  <c r="D307" i="14"/>
  <c r="D288" i="14"/>
  <c r="D296" i="14"/>
  <c r="D303" i="14"/>
  <c r="D282" i="14"/>
  <c r="D304" i="14"/>
  <c r="D289" i="14"/>
  <c r="D311" i="14"/>
  <c r="D305" i="14"/>
  <c r="D283" i="14"/>
  <c r="D308" i="14"/>
  <c r="D284" i="14"/>
  <c r="D290" i="14"/>
  <c r="D293" i="14"/>
  <c r="D278" i="14"/>
  <c r="D306" i="14"/>
  <c r="D285" i="14"/>
  <c r="D286" i="14"/>
  <c r="D297" i="14"/>
  <c r="D279" i="14"/>
  <c r="D316" i="14"/>
  <c r="D389" i="14"/>
  <c r="D373" i="14"/>
  <c r="D404" i="14"/>
  <c r="D418" i="14"/>
  <c r="D445" i="14"/>
  <c r="D436" i="14"/>
  <c r="D456" i="14"/>
  <c r="D469" i="14"/>
  <c r="D478" i="14"/>
  <c r="D457" i="14"/>
  <c r="D444" i="14"/>
  <c r="D430" i="14"/>
  <c r="D414" i="14"/>
  <c r="D398" i="14"/>
  <c r="D386" i="14"/>
  <c r="D367" i="14"/>
  <c r="D277" i="14"/>
  <c r="D450" i="14"/>
  <c r="D427" i="14"/>
  <c r="E427" i="14" s="1"/>
  <c r="D415" i="14"/>
  <c r="D446" i="14"/>
  <c r="D425" i="14"/>
  <c r="D409" i="14"/>
  <c r="D392" i="14"/>
  <c r="D378" i="14"/>
  <c r="D313" i="14"/>
  <c r="D318" i="14"/>
  <c r="D376" i="14"/>
  <c r="D397" i="14"/>
  <c r="D413" i="14"/>
  <c r="D447" i="14"/>
  <c r="D424" i="14"/>
  <c r="D438" i="14"/>
  <c r="D435" i="14"/>
  <c r="D416" i="14"/>
  <c r="D401" i="14"/>
  <c r="D390" i="14"/>
  <c r="D371" i="14"/>
  <c r="D291" i="14"/>
  <c r="D298" i="14"/>
  <c r="D299" i="14"/>
  <c r="D292" i="14"/>
  <c r="D310" i="14"/>
  <c r="D317" i="14"/>
  <c r="D379" i="14"/>
  <c r="D394" i="14"/>
  <c r="D407" i="14"/>
  <c r="D441" i="14"/>
  <c r="D421" i="14"/>
  <c r="D315" i="14"/>
  <c r="D377" i="14"/>
  <c r="D396" i="14"/>
  <c r="D448" i="14"/>
  <c r="D411" i="14"/>
  <c r="D426" i="14"/>
  <c r="D474" i="14"/>
  <c r="D451" i="14"/>
  <c r="D483" i="14"/>
  <c r="D443" i="14"/>
  <c r="D423" i="14"/>
  <c r="D410" i="14"/>
  <c r="D393" i="14"/>
  <c r="D312" i="14"/>
  <c r="D380" i="14"/>
  <c r="D294" i="14"/>
  <c r="D309" i="14"/>
  <c r="D287" i="14"/>
  <c r="D320" i="14"/>
  <c r="D385" i="14"/>
  <c r="D399" i="14"/>
  <c r="D440" i="14"/>
  <c r="D417" i="14"/>
  <c r="D434" i="14"/>
  <c r="D314" i="14"/>
  <c r="D382" i="14"/>
  <c r="D300" i="14"/>
  <c r="D301" i="14"/>
  <c r="D319" i="14"/>
  <c r="D381" i="14"/>
  <c r="D395" i="14"/>
  <c r="D449" i="14"/>
  <c r="D408" i="14"/>
  <c r="D422" i="14"/>
  <c r="D495" i="14"/>
  <c r="D535" i="14"/>
  <c r="D547" i="14"/>
  <c r="D572" i="14"/>
  <c r="D556" i="14"/>
  <c r="D567" i="14"/>
  <c r="D492" i="14"/>
  <c r="D536" i="14"/>
  <c r="D484" i="14"/>
  <c r="D475" i="14"/>
  <c r="D458" i="14"/>
  <c r="D479" i="14"/>
  <c r="D453" i="14"/>
  <c r="D476" i="14"/>
  <c r="D480" i="14"/>
  <c r="D465" i="14"/>
  <c r="D481" i="14"/>
  <c r="D454" i="14"/>
  <c r="D470" i="14"/>
  <c r="D477" i="14"/>
  <c r="D471" i="14"/>
  <c r="D485" i="14"/>
  <c r="D455" i="14"/>
  <c r="D472" i="14"/>
  <c r="D491" i="14"/>
  <c r="D541" i="14"/>
  <c r="D507" i="14"/>
  <c r="D550" i="14"/>
  <c r="D560" i="14"/>
  <c r="D574" i="14"/>
  <c r="D569" i="14"/>
  <c r="D595" i="14"/>
  <c r="D596" i="14"/>
  <c r="D597" i="14"/>
  <c r="D598" i="14"/>
  <c r="D599" i="14"/>
  <c r="D575" i="14"/>
  <c r="D565" i="14"/>
  <c r="D555" i="14"/>
  <c r="D546" i="14"/>
  <c r="D537" i="14"/>
  <c r="D493" i="14"/>
  <c r="D459" i="14"/>
  <c r="D460" i="14"/>
  <c r="D486" i="14"/>
  <c r="D466" i="14"/>
  <c r="D487" i="14"/>
  <c r="D461" i="14"/>
  <c r="D462" i="14"/>
  <c r="D482" i="14"/>
  <c r="D463" i="14"/>
  <c r="D488" i="14"/>
  <c r="D467" i="14"/>
  <c r="D464" i="14"/>
  <c r="D497" i="14"/>
  <c r="D540" i="14"/>
  <c r="D548" i="14"/>
  <c r="D580" i="14"/>
  <c r="D558" i="14"/>
  <c r="D568" i="14"/>
  <c r="D582" i="14"/>
  <c r="D600" i="14"/>
  <c r="D601" i="14"/>
  <c r="D576" i="14"/>
  <c r="D563" i="14"/>
  <c r="D553" i="14"/>
  <c r="D544" i="14"/>
  <c r="D490" i="14"/>
  <c r="D533" i="14"/>
  <c r="D473" i="14"/>
  <c r="D468" i="14"/>
  <c r="D489" i="14"/>
  <c r="D494" i="14"/>
  <c r="D543" i="14"/>
  <c r="D532" i="14"/>
  <c r="D551" i="14"/>
  <c r="D578" i="14"/>
  <c r="D562" i="14"/>
  <c r="D573" i="14"/>
  <c r="D602" i="14"/>
  <c r="D583" i="14"/>
  <c r="D603" i="14"/>
  <c r="D584" i="14"/>
  <c r="D604" i="14"/>
  <c r="D605" i="14"/>
  <c r="D585" i="14"/>
  <c r="D606" i="14"/>
  <c r="D607" i="14"/>
  <c r="D586" i="14"/>
  <c r="D608" i="14"/>
  <c r="D609" i="14"/>
  <c r="D587" i="14"/>
  <c r="E587" i="14" s="1"/>
  <c r="D610" i="14"/>
  <c r="D611" i="14"/>
  <c r="D612" i="14"/>
  <c r="D588" i="14"/>
  <c r="D589" i="14"/>
  <c r="D590" i="14"/>
  <c r="D613" i="14"/>
  <c r="D614" i="14"/>
  <c r="D615" i="14"/>
  <c r="D581" i="14"/>
  <c r="D616" i="14"/>
  <c r="D591" i="14"/>
  <c r="D617" i="14"/>
  <c r="D618" i="14"/>
  <c r="D592" i="14"/>
  <c r="D593" i="14"/>
  <c r="D594" i="14"/>
  <c r="D619" i="14"/>
  <c r="D620" i="14"/>
  <c r="D621" i="14"/>
  <c r="D632" i="14"/>
  <c r="D646" i="14"/>
  <c r="D651" i="14"/>
  <c r="D660" i="14"/>
  <c r="D656" i="14"/>
  <c r="D669" i="14"/>
  <c r="D680" i="14"/>
  <c r="D661" i="14"/>
  <c r="D696" i="14"/>
  <c r="D681" i="14"/>
  <c r="D670" i="14"/>
  <c r="D699" i="14"/>
  <c r="D662" i="14"/>
  <c r="D682" i="14"/>
  <c r="D693" i="14"/>
  <c r="D677" i="14"/>
  <c r="D683" i="14"/>
  <c r="D663" i="14"/>
  <c r="D684" i="14"/>
  <c r="D678" i="14"/>
  <c r="D694" i="14"/>
  <c r="D685" i="14"/>
  <c r="D664" i="14"/>
  <c r="D686" i="14"/>
  <c r="D671" i="14"/>
  <c r="D687" i="14"/>
  <c r="D697" i="14"/>
  <c r="D665" i="14"/>
  <c r="D688" i="14"/>
  <c r="D672" i="14"/>
  <c r="D673" i="14"/>
  <c r="D698" i="14"/>
  <c r="D674" i="14"/>
  <c r="D689" i="14"/>
  <c r="D675" i="14"/>
  <c r="D667" i="14"/>
  <c r="D695" i="14"/>
  <c r="D679" i="14"/>
  <c r="D690" i="14"/>
  <c r="D676" i="14"/>
  <c r="D668" i="14"/>
  <c r="D691" i="14"/>
  <c r="D692" i="14"/>
  <c r="D700" i="14"/>
  <c r="D708" i="14"/>
  <c r="D703" i="14"/>
  <c r="D734" i="14"/>
  <c r="D737" i="14"/>
  <c r="D742" i="14"/>
  <c r="D747" i="14"/>
  <c r="E747" i="14" s="1"/>
  <c r="D759" i="14"/>
  <c r="D748" i="14"/>
  <c r="D774" i="14"/>
  <c r="D749" i="14"/>
  <c r="D767" i="14"/>
  <c r="D760" i="14"/>
  <c r="D755" i="14"/>
  <c r="D775" i="14"/>
  <c r="D750" i="14"/>
  <c r="D768" i="14"/>
  <c r="D761" i="14"/>
  <c r="D751" i="14"/>
  <c r="D773" i="14"/>
  <c r="D756" i="14"/>
  <c r="D764" i="14"/>
  <c r="D762" i="14"/>
  <c r="D757" i="14"/>
  <c r="D769" i="14"/>
  <c r="D752" i="14"/>
  <c r="D770" i="14"/>
  <c r="D763" i="14"/>
  <c r="D758" i="14"/>
  <c r="D771" i="14"/>
  <c r="D753" i="14"/>
  <c r="D765" i="14"/>
  <c r="D766" i="14"/>
  <c r="E766" i="14" s="1"/>
  <c r="D754" i="14"/>
  <c r="D772" i="14"/>
  <c r="D776" i="14"/>
  <c r="D783" i="14"/>
  <c r="D814" i="14"/>
  <c r="D821" i="14"/>
  <c r="D831" i="14"/>
  <c r="D826" i="14"/>
  <c r="D839" i="14"/>
  <c r="D845" i="14"/>
  <c r="D857" i="14"/>
  <c r="D835" i="14"/>
  <c r="D846" i="14"/>
  <c r="D832" i="14"/>
  <c r="D840" i="14"/>
  <c r="D851" i="14"/>
  <c r="D836" i="14"/>
  <c r="D852" i="14"/>
  <c r="D847" i="14"/>
  <c r="D841" i="14"/>
  <c r="D848" i="14"/>
  <c r="D837" i="14"/>
  <c r="D858" i="14"/>
  <c r="D849" i="14"/>
  <c r="D842" i="14"/>
  <c r="D850" i="14"/>
  <c r="D834" i="14"/>
  <c r="D859" i="14"/>
  <c r="D853" i="14"/>
  <c r="D838" i="14"/>
  <c r="D854" i="14"/>
  <c r="D833" i="14"/>
  <c r="D855" i="14"/>
  <c r="D856" i="14"/>
  <c r="D843" i="14"/>
  <c r="D844" i="14"/>
  <c r="D860" i="14"/>
  <c r="D1854" i="14"/>
  <c r="E277" i="14"/>
  <c r="E562" i="14"/>
  <c r="C1841" i="14"/>
  <c r="C1855" i="14"/>
  <c r="C1842" i="14"/>
  <c r="C1847" i="14"/>
  <c r="C1856" i="14"/>
  <c r="C1848" i="14"/>
  <c r="C1840" i="14"/>
  <c r="C1835" i="14"/>
  <c r="C1797" i="14"/>
  <c r="C1773" i="14"/>
  <c r="C1774" i="14"/>
  <c r="C1798" i="14"/>
  <c r="C1821" i="14"/>
  <c r="C1799" i="14"/>
  <c r="C1775" i="14"/>
  <c r="C1776" i="14"/>
  <c r="C1777" i="14"/>
  <c r="C1778" i="14"/>
  <c r="C1800" i="14"/>
  <c r="C1822" i="14"/>
  <c r="C1779" i="14"/>
  <c r="C1823" i="14"/>
  <c r="C1801" i="14"/>
  <c r="C1780" i="14"/>
  <c r="C1781" i="14"/>
  <c r="C1802" i="14"/>
  <c r="C1768" i="14"/>
  <c r="C1824" i="14"/>
  <c r="C1803" i="14"/>
  <c r="C1825" i="14"/>
  <c r="C1782" i="14"/>
  <c r="C1804" i="14"/>
  <c r="C1783" i="14"/>
  <c r="C1784" i="14"/>
  <c r="C1785" i="14"/>
  <c r="C1805" i="14"/>
  <c r="C1786" i="14"/>
  <c r="C1826" i="14"/>
  <c r="C1827" i="14"/>
  <c r="C1806" i="14"/>
  <c r="C1828" i="14"/>
  <c r="C1787" i="14"/>
  <c r="C1788" i="14"/>
  <c r="C1807" i="14"/>
  <c r="C1829" i="14"/>
  <c r="C1830" i="14"/>
  <c r="C1808" i="14"/>
  <c r="C1831" i="14"/>
  <c r="C1809" i="14"/>
  <c r="C1769" i="14"/>
  <c r="C1789" i="14"/>
  <c r="C1810" i="14"/>
  <c r="C1770" i="14"/>
  <c r="C1811" i="14"/>
  <c r="C1812" i="14"/>
  <c r="C1834" i="14"/>
  <c r="C1790" i="14"/>
  <c r="C1813" i="14"/>
  <c r="C1791" i="14"/>
  <c r="C1792" i="14"/>
  <c r="C1793" i="14"/>
  <c r="C1832" i="14"/>
  <c r="C1762" i="14"/>
  <c r="C1710" i="14"/>
  <c r="C1711" i="14"/>
  <c r="C1757" i="14"/>
  <c r="C1766" i="14"/>
  <c r="C1794" i="14"/>
  <c r="C1767" i="14"/>
  <c r="C1758" i="14"/>
  <c r="C1771" i="14"/>
  <c r="C1833" i="14"/>
  <c r="C1814" i="14"/>
  <c r="C1815" i="14"/>
  <c r="C1816" i="14"/>
  <c r="C1795" i="14"/>
  <c r="C1796" i="14"/>
  <c r="C1817" i="14"/>
  <c r="C1772" i="14"/>
  <c r="C1818" i="14"/>
  <c r="C1819" i="14"/>
  <c r="C1820" i="14"/>
  <c r="C1765" i="14"/>
  <c r="C1754" i="14"/>
  <c r="C1712" i="14"/>
  <c r="C1713" i="14"/>
  <c r="C1743" i="14"/>
  <c r="C1714" i="14"/>
  <c r="C1744" i="14"/>
  <c r="C1715" i="14"/>
  <c r="C1716" i="14"/>
  <c r="C1745" i="14"/>
  <c r="C1717" i="14"/>
  <c r="C1746" i="14"/>
  <c r="C1718" i="14"/>
  <c r="C1719" i="14"/>
  <c r="C1720" i="14"/>
  <c r="C1721" i="14"/>
  <c r="E1721" i="14" s="1"/>
  <c r="C1722" i="14"/>
  <c r="C1747" i="14"/>
  <c r="C1723" i="14"/>
  <c r="C1748" i="14"/>
  <c r="C1724" i="14"/>
  <c r="C1725" i="14"/>
  <c r="C1726" i="14"/>
  <c r="C1727" i="14"/>
  <c r="C1728" i="14"/>
  <c r="C1729" i="14"/>
  <c r="C1749" i="14"/>
  <c r="C1730" i="14"/>
  <c r="C1750" i="14"/>
  <c r="C1731" i="14"/>
  <c r="C1732" i="14"/>
  <c r="C1733" i="14"/>
  <c r="C1751" i="14"/>
  <c r="C1734" i="14"/>
  <c r="C1735" i="14"/>
  <c r="C1736" i="14"/>
  <c r="C1737" i="14"/>
  <c r="C1738" i="14"/>
  <c r="C1739" i="14"/>
  <c r="C1740" i="14"/>
  <c r="C1752" i="14"/>
  <c r="C1741" i="14"/>
  <c r="C1753" i="14"/>
  <c r="C1742" i="14"/>
  <c r="C1709" i="14"/>
  <c r="C1699" i="14"/>
  <c r="C1691" i="14"/>
  <c r="C1692" i="14"/>
  <c r="C1686" i="14"/>
  <c r="C1693" i="14"/>
  <c r="C1687" i="14"/>
  <c r="C1694" i="14"/>
  <c r="C1695" i="14"/>
  <c r="C1688" i="14"/>
  <c r="C1689" i="14"/>
  <c r="C1696" i="14"/>
  <c r="C1697" i="14"/>
  <c r="C1690" i="14"/>
  <c r="C1698" i="14"/>
  <c r="C1685" i="14"/>
  <c r="C1666" i="14"/>
  <c r="C1660" i="14"/>
  <c r="C1667" i="14"/>
  <c r="C1671" i="14"/>
  <c r="C1672" i="14"/>
  <c r="C1673" i="14"/>
  <c r="C1663" i="14"/>
  <c r="C1661" i="14"/>
  <c r="C1668" i="14"/>
  <c r="C1674" i="14"/>
  <c r="C1678" i="14"/>
  <c r="C1669" i="14"/>
  <c r="C1670" i="14"/>
  <c r="C1662" i="14"/>
  <c r="C1664" i="14"/>
  <c r="C1682" i="14"/>
  <c r="E1682" i="14" s="1"/>
  <c r="C1675" i="14"/>
  <c r="C1683" i="14"/>
  <c r="C1676" i="14"/>
  <c r="C1677" i="14"/>
  <c r="C1679" i="14"/>
  <c r="C1680" i="14"/>
  <c r="C1681" i="14"/>
  <c r="C1684" i="14"/>
  <c r="C1665" i="14"/>
  <c r="C1659" i="14"/>
  <c r="C1656" i="14"/>
  <c r="C1655" i="14"/>
  <c r="C1654" i="14"/>
  <c r="C1649" i="14"/>
  <c r="C1653" i="14"/>
  <c r="C1652" i="14"/>
  <c r="C1647" i="14"/>
  <c r="C1646" i="14"/>
  <c r="C1644" i="14"/>
  <c r="C1637" i="14"/>
  <c r="C1632" i="14"/>
  <c r="C1618" i="14"/>
  <c r="C1609" i="14"/>
  <c r="C1602" i="14"/>
  <c r="C1537" i="14"/>
  <c r="C1603" i="14"/>
  <c r="C1525" i="14"/>
  <c r="C1562" i="14"/>
  <c r="C1538" i="14"/>
  <c r="C1526" i="14"/>
  <c r="C1521" i="14"/>
  <c r="C1518" i="14"/>
  <c r="C1516" i="14"/>
  <c r="C1507" i="14"/>
  <c r="C1501" i="14"/>
  <c r="C1491" i="14"/>
  <c r="C1481" i="14"/>
  <c r="C1448" i="14"/>
  <c r="C1437" i="14"/>
  <c r="C1426" i="14"/>
  <c r="C1412" i="14"/>
  <c r="C1395" i="14"/>
  <c r="C1383" i="14"/>
  <c r="C1365" i="14"/>
  <c r="C1348" i="14"/>
  <c r="C1298" i="14"/>
  <c r="C1283" i="14"/>
  <c r="C1265" i="14"/>
  <c r="C1245" i="14"/>
  <c r="C1237" i="14"/>
  <c r="C1222" i="14"/>
  <c r="C1177" i="14"/>
  <c r="C1170" i="14"/>
  <c r="C1155" i="14"/>
  <c r="C1116" i="14"/>
  <c r="C1523" i="14"/>
  <c r="C1489" i="14"/>
  <c r="C1480" i="14"/>
  <c r="C1514" i="14"/>
  <c r="C1505" i="14"/>
  <c r="C1499" i="14"/>
  <c r="C1520" i="14"/>
  <c r="C1563" i="14"/>
  <c r="C1527" i="14"/>
  <c r="C1564" i="14"/>
  <c r="C1587" i="14"/>
  <c r="C1539" i="14"/>
  <c r="C1580" i="14"/>
  <c r="C1528" i="14"/>
  <c r="C1540" i="14"/>
  <c r="C1588" i="14"/>
  <c r="C1541" i="14"/>
  <c r="C1589" i="14"/>
  <c r="C1542" i="14"/>
  <c r="C1529" i="14"/>
  <c r="C1581" i="14"/>
  <c r="C1543" i="14"/>
  <c r="C1590" i="14"/>
  <c r="C1565" i="14"/>
  <c r="C1530" i="14"/>
  <c r="C1566" i="14"/>
  <c r="C1544" i="14"/>
  <c r="C1591" i="14"/>
  <c r="C1567" i="14"/>
  <c r="C1545" i="14"/>
  <c r="C1568" i="14"/>
  <c r="C1531" i="14"/>
  <c r="C1592" i="14"/>
  <c r="C1569" i="14"/>
  <c r="C1546" i="14"/>
  <c r="C1607" i="14"/>
  <c r="E1607" i="14" s="1"/>
  <c r="C1645" i="14"/>
  <c r="C1633" i="14"/>
  <c r="C1623" i="14"/>
  <c r="C1611" i="14"/>
  <c r="C1642" i="14"/>
  <c r="C1638" i="14"/>
  <c r="C1604" i="14"/>
  <c r="C1593" i="14"/>
  <c r="C1547" i="14"/>
  <c r="C1570" i="14"/>
  <c r="C1582" i="14"/>
  <c r="C1532" i="14"/>
  <c r="C1583" i="14"/>
  <c r="C1548" i="14"/>
  <c r="C1571" i="14"/>
  <c r="C1594" i="14"/>
  <c r="C1533" i="14"/>
  <c r="C1584" i="14"/>
  <c r="C1534" i="14"/>
  <c r="C1572" i="14"/>
  <c r="C1595" i="14"/>
  <c r="C1549" i="14"/>
  <c r="C1573" i="14"/>
  <c r="C1550" i="14"/>
  <c r="C1551" i="14"/>
  <c r="C1596" i="14"/>
  <c r="C1552" i="14"/>
  <c r="C1606" i="14"/>
  <c r="C1630" i="14"/>
  <c r="C1612" i="14"/>
  <c r="C1622" i="14"/>
  <c r="C1553" i="14"/>
  <c r="C1554" i="14"/>
  <c r="C1585" i="14"/>
  <c r="C1555" i="14"/>
  <c r="C1597" i="14"/>
  <c r="C1556" i="14"/>
  <c r="C1557" i="14"/>
  <c r="C1574" i="14"/>
  <c r="C1558" i="14"/>
  <c r="C1598" i="14"/>
  <c r="C1575" i="14"/>
  <c r="C1535" i="14"/>
  <c r="C1576" i="14"/>
  <c r="C1559" i="14"/>
  <c r="C1599" i="14"/>
  <c r="C1577" i="14"/>
  <c r="C1560" i="14"/>
  <c r="C1578" i="14"/>
  <c r="C1536" i="14"/>
  <c r="C1600" i="14"/>
  <c r="C1579" i="14"/>
  <c r="C1561" i="14"/>
  <c r="C1601" i="14"/>
  <c r="C1524" i="14"/>
  <c r="C1586" i="14"/>
  <c r="C1522" i="14"/>
  <c r="C1519" i="14"/>
  <c r="C1517" i="14"/>
  <c r="C1510" i="14"/>
  <c r="C1502" i="14"/>
  <c r="C1494" i="14"/>
  <c r="C1484" i="14"/>
  <c r="C1452" i="14"/>
  <c r="C1438" i="14"/>
  <c r="C1427" i="14"/>
  <c r="C1353" i="14"/>
  <c r="C1410" i="14"/>
  <c r="C1391" i="14"/>
  <c r="C1375" i="14"/>
  <c r="C1366" i="14"/>
  <c r="C1456" i="14"/>
  <c r="C1468" i="14"/>
  <c r="C1469" i="14"/>
  <c r="C1470" i="14"/>
  <c r="C1471" i="14"/>
  <c r="C1457" i="14"/>
  <c r="C1472" i="14"/>
  <c r="C1458" i="14"/>
  <c r="C1446" i="14"/>
  <c r="C1433" i="14"/>
  <c r="C1419" i="14"/>
  <c r="C1352" i="14"/>
  <c r="C1408" i="14"/>
  <c r="C1389" i="14"/>
  <c r="C1372" i="14"/>
  <c r="C1428" i="14"/>
  <c r="C1415" i="14"/>
  <c r="C1397" i="14"/>
  <c r="C1449" i="14"/>
  <c r="C1473" i="14"/>
  <c r="C1459" i="14"/>
  <c r="C1451" i="14"/>
  <c r="C1406" i="14"/>
  <c r="C1435" i="14"/>
  <c r="C1424" i="14"/>
  <c r="C1376" i="14"/>
  <c r="C1349" i="14"/>
  <c r="C1316" i="14"/>
  <c r="C1356" i="14"/>
  <c r="C1393" i="14"/>
  <c r="C1377" i="14"/>
  <c r="C1455" i="14"/>
  <c r="C1430" i="14"/>
  <c r="C1416" i="14"/>
  <c r="C1460" i="14"/>
  <c r="C1474" i="14"/>
  <c r="C1443" i="14"/>
  <c r="C1407" i="14"/>
  <c r="C1432" i="14"/>
  <c r="C1425" i="14"/>
  <c r="C1379" i="14"/>
  <c r="C1360" i="14"/>
  <c r="C1337" i="14"/>
  <c r="C1326" i="14"/>
  <c r="C1317" i="14"/>
  <c r="C1327" i="14"/>
  <c r="C1318" i="14"/>
  <c r="C1328" i="14"/>
  <c r="C1329" i="14"/>
  <c r="C1319" i="14"/>
  <c r="C1330" i="14"/>
  <c r="C1309" i="14"/>
  <c r="C1346" i="14"/>
  <c r="C1403" i="14"/>
  <c r="C1368" i="14"/>
  <c r="C1355" i="14"/>
  <c r="C1385" i="14"/>
  <c r="C1423" i="14"/>
  <c r="C1444" i="14"/>
  <c r="C1475" i="14"/>
  <c r="C1461" i="14"/>
  <c r="C1462" i="14"/>
  <c r="C1476" i="14"/>
  <c r="C1463" i="14"/>
  <c r="C1447" i="14"/>
  <c r="C1434" i="14"/>
  <c r="C1420" i="14"/>
  <c r="C1402" i="14"/>
  <c r="C1384" i="14"/>
  <c r="C1350" i="14"/>
  <c r="C1374" i="14"/>
  <c r="C1338" i="14"/>
  <c r="C1308" i="14"/>
  <c r="C1339" i="14"/>
  <c r="C1331" i="14"/>
  <c r="C1310" i="14"/>
  <c r="C1340" i="14"/>
  <c r="C1311" i="14"/>
  <c r="C1332" i="14"/>
  <c r="C1341" i="14"/>
  <c r="C1312" i="14"/>
  <c r="C1333" i="14"/>
  <c r="C1313" i="14"/>
  <c r="C1306" i="14"/>
  <c r="C1297" i="14"/>
  <c r="C1218" i="14"/>
  <c r="C1276" i="14"/>
  <c r="C1264" i="14"/>
  <c r="C1251" i="14"/>
  <c r="C1239" i="14"/>
  <c r="C1191" i="14"/>
  <c r="C1200" i="14"/>
  <c r="C1192" i="14"/>
  <c r="C1186" i="14"/>
  <c r="C1201" i="14"/>
  <c r="C1193" i="14"/>
  <c r="C1182" i="14"/>
  <c r="C1167" i="14"/>
  <c r="C1120" i="14"/>
  <c r="C1111" i="14"/>
  <c r="C1086" i="14"/>
  <c r="C1105" i="14"/>
  <c r="C1099" i="14"/>
  <c r="C1179" i="14"/>
  <c r="C1091" i="14"/>
  <c r="C1117" i="14"/>
  <c r="C1108" i="14"/>
  <c r="C1100" i="14"/>
  <c r="C1164" i="14"/>
  <c r="C1124" i="14"/>
  <c r="C1110" i="14"/>
  <c r="C1102" i="14"/>
  <c r="C1097" i="14"/>
  <c r="C1088" i="14"/>
  <c r="C1183" i="14"/>
  <c r="C1123" i="14"/>
  <c r="C1171" i="14"/>
  <c r="C1202" i="14"/>
  <c r="C1224" i="14"/>
  <c r="C1450" i="14"/>
  <c r="C1293" i="14"/>
  <c r="C1273" i="14"/>
  <c r="C1263" i="14"/>
  <c r="C1252" i="14"/>
  <c r="C1240" i="14"/>
  <c r="C1417" i="14"/>
  <c r="E1417" i="14" s="1"/>
  <c r="C1398" i="14"/>
  <c r="C1381" i="14"/>
  <c r="C1367" i="14"/>
  <c r="C1354" i="14"/>
  <c r="C1439" i="14"/>
  <c r="C1464" i="14"/>
  <c r="C1477" i="14"/>
  <c r="C1478" i="14"/>
  <c r="C1465" i="14"/>
  <c r="C1479" i="14"/>
  <c r="C1466" i="14"/>
  <c r="C1467" i="14"/>
  <c r="C1453" i="14"/>
  <c r="C1405" i="14"/>
  <c r="C1441" i="14"/>
  <c r="C1431" i="14"/>
  <c r="C1418" i="14"/>
  <c r="C1382" i="14"/>
  <c r="C1363" i="14"/>
  <c r="C1347" i="14"/>
  <c r="C1344" i="14"/>
  <c r="C1351" i="14"/>
  <c r="C1400" i="14"/>
  <c r="C1369" i="14"/>
  <c r="E1369" i="14" s="1"/>
  <c r="C1386" i="14"/>
  <c r="C1345" i="14"/>
  <c r="C1314" i="14"/>
  <c r="C1320" i="14"/>
  <c r="C1342" i="14"/>
  <c r="C1315" i="14"/>
  <c r="C1343" i="14"/>
  <c r="C1321" i="14"/>
  <c r="C1322" i="14"/>
  <c r="C1305" i="14"/>
  <c r="C1215" i="14"/>
  <c r="C1291" i="14"/>
  <c r="C1277" i="14"/>
  <c r="C1256" i="14"/>
  <c r="C1243" i="14"/>
  <c r="C1234" i="14"/>
  <c r="C1194" i="14"/>
  <c r="C1203" i="14"/>
  <c r="C1204" i="14"/>
  <c r="C1219" i="14"/>
  <c r="C1258" i="14"/>
  <c r="C1229" i="14"/>
  <c r="C1241" i="14"/>
  <c r="C1303" i="14"/>
  <c r="C1288" i="14"/>
  <c r="C1272" i="14"/>
  <c r="C1217" i="14"/>
  <c r="C1299" i="14"/>
  <c r="C1289" i="14"/>
  <c r="C1275" i="14"/>
  <c r="C1259" i="14"/>
  <c r="C1246" i="14"/>
  <c r="C1236" i="14"/>
  <c r="C1195" i="14"/>
  <c r="C1205" i="14"/>
  <c r="C1196" i="14"/>
  <c r="C1187" i="14"/>
  <c r="C1211" i="14"/>
  <c r="C1304" i="14"/>
  <c r="C1230" i="14"/>
  <c r="C1257" i="14"/>
  <c r="C1244" i="14"/>
  <c r="C1292" i="14"/>
  <c r="C1278" i="14"/>
  <c r="C1301" i="14"/>
  <c r="C1216" i="14"/>
  <c r="C1290" i="14"/>
  <c r="C1271" i="14"/>
  <c r="E1271" i="14" s="1"/>
  <c r="C1261" i="14"/>
  <c r="C1248" i="14"/>
  <c r="C1238" i="14"/>
  <c r="C1214" i="14"/>
  <c r="C1302" i="14"/>
  <c r="C1247" i="14"/>
  <c r="C1232" i="14"/>
  <c r="C1284" i="14"/>
  <c r="C1268" i="14"/>
  <c r="C1323" i="14"/>
  <c r="C1334" i="14"/>
  <c r="C1335" i="14"/>
  <c r="C1324" i="14"/>
  <c r="C1336" i="14"/>
  <c r="C1325" i="14"/>
  <c r="C1307" i="14"/>
  <c r="C1213" i="14"/>
  <c r="C1294" i="14"/>
  <c r="C1270" i="14"/>
  <c r="C1262" i="14"/>
  <c r="C1250" i="14"/>
  <c r="C1233" i="14"/>
  <c r="C1197" i="14"/>
  <c r="C1206" i="14"/>
  <c r="E1206" i="14" s="1"/>
  <c r="C1207" i="14"/>
  <c r="C1188" i="14"/>
  <c r="C1198" i="14"/>
  <c r="C1199" i="14"/>
  <c r="C1208" i="14"/>
  <c r="C1209" i="14"/>
  <c r="C1189" i="14"/>
  <c r="C1181" i="14"/>
  <c r="C1118" i="14"/>
  <c r="C1168" i="14"/>
  <c r="C1126" i="14"/>
  <c r="C1190" i="14"/>
  <c r="C1210" i="14"/>
  <c r="C1184" i="14"/>
  <c r="C1087" i="14"/>
  <c r="C1165" i="14"/>
  <c r="C1127" i="14"/>
  <c r="C1113" i="14"/>
  <c r="C1109" i="14"/>
  <c r="C1101" i="14"/>
  <c r="C1098" i="14"/>
  <c r="C1085" i="14"/>
  <c r="C1082" i="14"/>
  <c r="C1084" i="14"/>
  <c r="E1084" i="14" s="1"/>
  <c r="C1083" i="14"/>
  <c r="C1130" i="14"/>
  <c r="C1160" i="14"/>
  <c r="C1281" i="14"/>
  <c r="C1249" i="14"/>
  <c r="C1226" i="14"/>
  <c r="C1212" i="14"/>
  <c r="C1285" i="14"/>
  <c r="C1280" i="14"/>
  <c r="C1255" i="14"/>
  <c r="C1235" i="14"/>
  <c r="C1156" i="14"/>
  <c r="C1180" i="14"/>
  <c r="C1131" i="14"/>
  <c r="C1159" i="14"/>
  <c r="C1282" i="14"/>
  <c r="C1227" i="14"/>
  <c r="C1174" i="14"/>
  <c r="C1253" i="14"/>
  <c r="C1286" i="14"/>
  <c r="C1287" i="14"/>
  <c r="C1279" i="14"/>
  <c r="C1254" i="14"/>
  <c r="C1231" i="14"/>
  <c r="C1157" i="14"/>
  <c r="C1185" i="14"/>
  <c r="C1132" i="14"/>
  <c r="C1128" i="14"/>
  <c r="C1133" i="14"/>
  <c r="C1134" i="14"/>
  <c r="C1135" i="14"/>
  <c r="E1135" i="14" s="1"/>
  <c r="C1136" i="14"/>
  <c r="C1137" i="14"/>
  <c r="C1138" i="14"/>
  <c r="C1139" i="14"/>
  <c r="C1140" i="14"/>
  <c r="C1141" i="14"/>
  <c r="C1142" i="14"/>
  <c r="C1143" i="14"/>
  <c r="C1144" i="14"/>
  <c r="C1145" i="14"/>
  <c r="C1146" i="14"/>
  <c r="C1147" i="14"/>
  <c r="E1147" i="14" s="1"/>
  <c r="C1148" i="14"/>
  <c r="C1149" i="14"/>
  <c r="C1150" i="14"/>
  <c r="C1151" i="14"/>
  <c r="C1152" i="14"/>
  <c r="E1152" i="14" s="1"/>
  <c r="C1129" i="14"/>
  <c r="C1122" i="14"/>
  <c r="C1106" i="14"/>
  <c r="C1093" i="14"/>
  <c r="C1077" i="14"/>
  <c r="C1074" i="14"/>
  <c r="C1053" i="14"/>
  <c r="C1054" i="14"/>
  <c r="C1055" i="14"/>
  <c r="C1056" i="14"/>
  <c r="C1067" i="14"/>
  <c r="C1051" i="14"/>
  <c r="C1057" i="14"/>
  <c r="C1068" i="14"/>
  <c r="C1049" i="14"/>
  <c r="C1069" i="14"/>
  <c r="C1070" i="14"/>
  <c r="C1048" i="14"/>
  <c r="C1071" i="14"/>
  <c r="C1058" i="14"/>
  <c r="C1059" i="14"/>
  <c r="C1060" i="14"/>
  <c r="C1061" i="14"/>
  <c r="C1072" i="14"/>
  <c r="E1072" i="14" s="1"/>
  <c r="C1052" i="14"/>
  <c r="C1062" i="14"/>
  <c r="C1063" i="14"/>
  <c r="C1064" i="14"/>
  <c r="C1065" i="14"/>
  <c r="C1066" i="14"/>
  <c r="C1073" i="14"/>
  <c r="C1050" i="14"/>
  <c r="C1046" i="14"/>
  <c r="C1042" i="14"/>
  <c r="C1031" i="14"/>
  <c r="C1004" i="14"/>
  <c r="E1004" i="14" s="1"/>
  <c r="C1001" i="14"/>
  <c r="C984" i="14"/>
  <c r="C994" i="14"/>
  <c r="C986" i="14"/>
  <c r="C987" i="14"/>
  <c r="C995" i="14"/>
  <c r="C982" i="14"/>
  <c r="C974" i="14"/>
  <c r="C964" i="14"/>
  <c r="C952" i="14"/>
  <c r="C947" i="14"/>
  <c r="C942" i="14"/>
  <c r="E942" i="14" s="1"/>
  <c r="C945" i="14"/>
  <c r="C933" i="14"/>
  <c r="C934" i="14"/>
  <c r="C935" i="14"/>
  <c r="C949" i="14"/>
  <c r="C957" i="14"/>
  <c r="C967" i="14"/>
  <c r="C981" i="14"/>
  <c r="C975" i="14"/>
  <c r="C988" i="14"/>
  <c r="C989" i="14"/>
  <c r="C996" i="14"/>
  <c r="E996" i="14" s="1"/>
  <c r="C990" i="14"/>
  <c r="C997" i="14"/>
  <c r="C998" i="14"/>
  <c r="C985" i="14"/>
  <c r="C999" i="14"/>
  <c r="C1000" i="14"/>
  <c r="C991" i="14"/>
  <c r="C992" i="14"/>
  <c r="C993" i="14"/>
  <c r="C979" i="14"/>
  <c r="C973" i="14"/>
  <c r="C963" i="14"/>
  <c r="E963" i="14" s="1"/>
  <c r="C951" i="14"/>
  <c r="C944" i="14"/>
  <c r="C936" i="14"/>
  <c r="C943" i="14"/>
  <c r="C937" i="14"/>
  <c r="C946" i="14"/>
  <c r="C938" i="14"/>
  <c r="C939" i="14"/>
  <c r="C940" i="14"/>
  <c r="C941" i="14"/>
  <c r="C929" i="14"/>
  <c r="C920" i="14"/>
  <c r="E920" i="14" s="1"/>
  <c r="C905" i="14"/>
  <c r="C896" i="14"/>
  <c r="C889" i="14"/>
  <c r="C885" i="14"/>
  <c r="C886" i="14"/>
  <c r="C890" i="14"/>
  <c r="C891" i="14"/>
  <c r="C892" i="14"/>
  <c r="C881" i="14"/>
  <c r="C863" i="14"/>
  <c r="C823" i="14"/>
  <c r="C812" i="14"/>
  <c r="C819" i="14"/>
  <c r="C875" i="14"/>
  <c r="C865" i="14"/>
  <c r="C822" i="14"/>
  <c r="C809" i="14"/>
  <c r="C818" i="14"/>
  <c r="C799" i="14"/>
  <c r="C803" i="14"/>
  <c r="C796" i="14"/>
  <c r="C786" i="14"/>
  <c r="C746" i="14"/>
  <c r="C739" i="14"/>
  <c r="C730" i="14"/>
  <c r="C712" i="14"/>
  <c r="C731" i="14"/>
  <c r="C735" i="14"/>
  <c r="C743" i="14"/>
  <c r="C781" i="14"/>
  <c r="C795" i="14"/>
  <c r="C816" i="14"/>
  <c r="C825" i="14"/>
  <c r="C883" i="14"/>
  <c r="C862" i="14"/>
  <c r="C866" i="14"/>
  <c r="C893" i="14"/>
  <c r="C887" i="14"/>
  <c r="C894" i="14"/>
  <c r="C888" i="14"/>
  <c r="C895" i="14"/>
  <c r="C876" i="14"/>
  <c r="C864" i="14"/>
  <c r="C824" i="14"/>
  <c r="C811" i="14"/>
  <c r="C794" i="14"/>
  <c r="C807" i="14"/>
  <c r="C804" i="14"/>
  <c r="E804" i="14" s="1"/>
  <c r="C797" i="14"/>
  <c r="C800" i="14"/>
  <c r="C805" i="14"/>
  <c r="C808" i="14"/>
  <c r="C806" i="14"/>
  <c r="C802" i="14"/>
  <c r="C801" i="14"/>
  <c r="E801" i="14" s="1"/>
  <c r="C798" i="14"/>
  <c r="C792" i="14"/>
  <c r="C778" i="14"/>
  <c r="C740" i="14"/>
  <c r="C732" i="14"/>
  <c r="C713" i="14"/>
  <c r="C714" i="14"/>
  <c r="C715" i="14"/>
  <c r="C716" i="14"/>
  <c r="C717" i="14"/>
  <c r="C725" i="14"/>
  <c r="C718" i="14"/>
  <c r="C719" i="14"/>
  <c r="C705" i="14"/>
  <c r="C658" i="14"/>
  <c r="C653" i="14"/>
  <c r="C643" i="14"/>
  <c r="C637" i="14"/>
  <c r="C640" i="14"/>
  <c r="C650" i="14"/>
  <c r="C657" i="14"/>
  <c r="C709" i="14"/>
  <c r="C666" i="14"/>
  <c r="C720" i="14"/>
  <c r="E720" i="14" s="1"/>
  <c r="C726" i="14"/>
  <c r="C727" i="14"/>
  <c r="C721" i="14"/>
  <c r="C722" i="14"/>
  <c r="C728" i="14"/>
  <c r="C711" i="14"/>
  <c r="C729" i="14"/>
  <c r="C723" i="14"/>
  <c r="C724" i="14"/>
  <c r="C707" i="14"/>
  <c r="C659" i="14"/>
  <c r="C652" i="14"/>
  <c r="C642" i="14"/>
  <c r="C634" i="14"/>
  <c r="C630" i="14"/>
  <c r="C571" i="14"/>
  <c r="C559" i="14"/>
  <c r="C542" i="14"/>
  <c r="C531" i="14"/>
  <c r="C629" i="14"/>
  <c r="C635" i="14"/>
  <c r="C636" i="14"/>
  <c r="C633" i="14"/>
  <c r="C623" i="14"/>
  <c r="C566" i="14"/>
  <c r="C552" i="14"/>
  <c r="C534" i="14"/>
  <c r="C509" i="14"/>
  <c r="C513" i="14"/>
  <c r="C514" i="14"/>
  <c r="C515" i="14"/>
  <c r="C523" i="14"/>
  <c r="C516" i="14"/>
  <c r="C517" i="14"/>
  <c r="C518" i="14"/>
  <c r="C510" i="14"/>
  <c r="C524" i="14"/>
  <c r="C525" i="14"/>
  <c r="C519" i="14"/>
  <c r="C520" i="14"/>
  <c r="C500" i="14"/>
  <c r="C420" i="14"/>
  <c r="C400" i="14"/>
  <c r="C369" i="14"/>
  <c r="C349" i="14"/>
  <c r="C370" i="14"/>
  <c r="C405" i="14"/>
  <c r="C505" i="14"/>
  <c r="C432" i="14"/>
  <c r="C526" i="14"/>
  <c r="C527" i="14"/>
  <c r="C511" i="14"/>
  <c r="C528" i="14"/>
  <c r="C529" i="14"/>
  <c r="C521" i="14"/>
  <c r="C522" i="14"/>
  <c r="C512" i="14"/>
  <c r="C452" i="14"/>
  <c r="C419" i="14"/>
  <c r="C403" i="14"/>
  <c r="C372" i="14"/>
  <c r="C388" i="14"/>
  <c r="C508" i="14"/>
  <c r="C437" i="14"/>
  <c r="C530" i="14"/>
  <c r="C504" i="14"/>
  <c r="C431" i="14"/>
  <c r="C402" i="14"/>
  <c r="C368" i="14"/>
  <c r="C330" i="14"/>
  <c r="C350" i="14"/>
  <c r="C331" i="14"/>
  <c r="C359" i="14"/>
  <c r="C321" i="14"/>
  <c r="C332" i="14"/>
  <c r="C333" i="14"/>
  <c r="C334" i="14"/>
  <c r="C360" i="14"/>
  <c r="C335" i="14"/>
  <c r="C336" i="14"/>
  <c r="C337" i="14"/>
  <c r="C322" i="14"/>
  <c r="C361" i="14"/>
  <c r="C338" i="14"/>
  <c r="C339" i="14"/>
  <c r="C340" i="14"/>
  <c r="C323" i="14"/>
  <c r="C362" i="14"/>
  <c r="C341" i="14"/>
  <c r="C351" i="14"/>
  <c r="C352" i="14"/>
  <c r="C363" i="14"/>
  <c r="C342" i="14"/>
  <c r="C353" i="14"/>
  <c r="C354" i="14"/>
  <c r="C355" i="14"/>
  <c r="C324" i="14"/>
  <c r="C343" i="14"/>
  <c r="C344" i="14"/>
  <c r="C356" i="14"/>
  <c r="C364" i="14"/>
  <c r="C325" i="14"/>
  <c r="C345" i="14"/>
  <c r="C326" i="14"/>
  <c r="C357" i="14"/>
  <c r="C365" i="14"/>
  <c r="C346" i="14"/>
  <c r="C347" i="14"/>
  <c r="C327" i="14"/>
  <c r="C328" i="14"/>
  <c r="C366" i="14"/>
  <c r="C329" i="14"/>
  <c r="C358" i="14"/>
  <c r="C348" i="14"/>
  <c r="C280" i="14"/>
  <c r="C295" i="14"/>
  <c r="C302" i="14"/>
  <c r="C281" i="14"/>
  <c r="C307" i="14"/>
  <c r="C288" i="14"/>
  <c r="C296" i="14"/>
  <c r="C303" i="14"/>
  <c r="C282" i="14"/>
  <c r="C304" i="14"/>
  <c r="C289" i="14"/>
  <c r="C311" i="14"/>
  <c r="C305" i="14"/>
  <c r="C283" i="14"/>
  <c r="C308" i="14"/>
  <c r="C284" i="14"/>
  <c r="C290" i="14"/>
  <c r="C293" i="14"/>
  <c r="C278" i="14"/>
  <c r="C306" i="14"/>
  <c r="C285" i="14"/>
  <c r="C286" i="14"/>
  <c r="C297" i="14"/>
  <c r="C279" i="14"/>
  <c r="C316" i="14"/>
  <c r="C389" i="14"/>
  <c r="C373" i="14"/>
  <c r="C404" i="14"/>
  <c r="C418" i="14"/>
  <c r="C445" i="14"/>
  <c r="E445" i="14" s="1"/>
  <c r="C436" i="14"/>
  <c r="C456" i="14"/>
  <c r="C469" i="14"/>
  <c r="C478" i="14"/>
  <c r="C457" i="14"/>
  <c r="C444" i="14"/>
  <c r="C430" i="14"/>
  <c r="C414" i="14"/>
  <c r="C398" i="14"/>
  <c r="C386" i="14"/>
  <c r="C367" i="14"/>
  <c r="C277" i="14"/>
  <c r="C450" i="14"/>
  <c r="C427" i="14"/>
  <c r="C415" i="14"/>
  <c r="C446" i="14"/>
  <c r="C425" i="14"/>
  <c r="C409" i="14"/>
  <c r="C392" i="14"/>
  <c r="C378" i="14"/>
  <c r="C313" i="14"/>
  <c r="C318" i="14"/>
  <c r="C376" i="14"/>
  <c r="C397" i="14"/>
  <c r="C413" i="14"/>
  <c r="C447" i="14"/>
  <c r="C424" i="14"/>
  <c r="C438" i="14"/>
  <c r="C435" i="14"/>
  <c r="C416" i="14"/>
  <c r="C401" i="14"/>
  <c r="C390" i="14"/>
  <c r="C371" i="14"/>
  <c r="C291" i="14"/>
  <c r="C298" i="14"/>
  <c r="C299" i="14"/>
  <c r="C292" i="14"/>
  <c r="C310" i="14"/>
  <c r="C317" i="14"/>
  <c r="C379" i="14"/>
  <c r="C394" i="14"/>
  <c r="C407" i="14"/>
  <c r="C441" i="14"/>
  <c r="C421" i="14"/>
  <c r="C315" i="14"/>
  <c r="C377" i="14"/>
  <c r="C396" i="14"/>
  <c r="C448" i="14"/>
  <c r="C411" i="14"/>
  <c r="C426" i="14"/>
  <c r="C474" i="14"/>
  <c r="C451" i="14"/>
  <c r="C483" i="14"/>
  <c r="C443" i="14"/>
  <c r="C423" i="14"/>
  <c r="C410" i="14"/>
  <c r="C393" i="14"/>
  <c r="C312" i="14"/>
  <c r="C380" i="14"/>
  <c r="C294" i="14"/>
  <c r="C309" i="14"/>
  <c r="C287" i="14"/>
  <c r="C320" i="14"/>
  <c r="C385" i="14"/>
  <c r="C399" i="14"/>
  <c r="C440" i="14"/>
  <c r="C417" i="14"/>
  <c r="C434" i="14"/>
  <c r="C314" i="14"/>
  <c r="C382" i="14"/>
  <c r="C300" i="14"/>
  <c r="C301" i="14"/>
  <c r="C319" i="14"/>
  <c r="C381" i="14"/>
  <c r="C395" i="14"/>
  <c r="C449" i="14"/>
  <c r="C408" i="14"/>
  <c r="C422" i="14"/>
  <c r="C495" i="14"/>
  <c r="C535" i="14"/>
  <c r="C547" i="14"/>
  <c r="C572" i="14"/>
  <c r="C556" i="14"/>
  <c r="C567" i="14"/>
  <c r="C492" i="14"/>
  <c r="C536" i="14"/>
  <c r="C484" i="14"/>
  <c r="C475" i="14"/>
  <c r="C458" i="14"/>
  <c r="C479" i="14"/>
  <c r="C453" i="14"/>
  <c r="C476" i="14"/>
  <c r="C480" i="14"/>
  <c r="C465" i="14"/>
  <c r="C481" i="14"/>
  <c r="C454" i="14"/>
  <c r="C470" i="14"/>
  <c r="C477" i="14"/>
  <c r="C471" i="14"/>
  <c r="C485" i="14"/>
  <c r="C455" i="14"/>
  <c r="C472" i="14"/>
  <c r="C491" i="14"/>
  <c r="C541" i="14"/>
  <c r="C507" i="14"/>
  <c r="C550" i="14"/>
  <c r="C560" i="14"/>
  <c r="C574" i="14"/>
  <c r="C569" i="14"/>
  <c r="C595" i="14"/>
  <c r="C596" i="14"/>
  <c r="C597" i="14"/>
  <c r="C598" i="14"/>
  <c r="C599" i="14"/>
  <c r="C575" i="14"/>
  <c r="C565" i="14"/>
  <c r="C555" i="14"/>
  <c r="C546" i="14"/>
  <c r="C537" i="14"/>
  <c r="C493" i="14"/>
  <c r="C459" i="14"/>
  <c r="C460" i="14"/>
  <c r="C486" i="14"/>
  <c r="C466" i="14"/>
  <c r="C487" i="14"/>
  <c r="E487" i="14" s="1"/>
  <c r="C461" i="14"/>
  <c r="C462" i="14"/>
  <c r="C482" i="14"/>
  <c r="C463" i="14"/>
  <c r="C488" i="14"/>
  <c r="C467" i="14"/>
  <c r="C464" i="14"/>
  <c r="C497" i="14"/>
  <c r="C540" i="14"/>
  <c r="C548" i="14"/>
  <c r="C580" i="14"/>
  <c r="C558" i="14"/>
  <c r="C568" i="14"/>
  <c r="C582" i="14"/>
  <c r="C600" i="14"/>
  <c r="C601" i="14"/>
  <c r="C576" i="14"/>
  <c r="C563" i="14"/>
  <c r="C553" i="14"/>
  <c r="E553" i="14" s="1"/>
  <c r="C544" i="14"/>
  <c r="C490" i="14"/>
  <c r="C533" i="14"/>
  <c r="C473" i="14"/>
  <c r="C468" i="14"/>
  <c r="C489" i="14"/>
  <c r="C494" i="14"/>
  <c r="C543" i="14"/>
  <c r="C532" i="14"/>
  <c r="C551" i="14"/>
  <c r="C578" i="14"/>
  <c r="C562" i="14"/>
  <c r="C573" i="14"/>
  <c r="C602" i="14"/>
  <c r="C583" i="14"/>
  <c r="C603" i="14"/>
  <c r="C584" i="14"/>
  <c r="C604" i="14"/>
  <c r="C605" i="14"/>
  <c r="C585" i="14"/>
  <c r="C606" i="14"/>
  <c r="C607" i="14"/>
  <c r="C586" i="14"/>
  <c r="C608" i="14"/>
  <c r="C609" i="14"/>
  <c r="C587" i="14"/>
  <c r="C610" i="14"/>
  <c r="C611" i="14"/>
  <c r="C612" i="14"/>
  <c r="E612" i="14" s="1"/>
  <c r="C588" i="14"/>
  <c r="C589" i="14"/>
  <c r="C590" i="14"/>
  <c r="C613" i="14"/>
  <c r="C614" i="14"/>
  <c r="C615" i="14"/>
  <c r="C581" i="14"/>
  <c r="C616" i="14"/>
  <c r="C591" i="14"/>
  <c r="C617" i="14"/>
  <c r="C618" i="14"/>
  <c r="C592" i="14"/>
  <c r="C593" i="14"/>
  <c r="C594" i="14"/>
  <c r="C619" i="14"/>
  <c r="C620" i="14"/>
  <c r="C621" i="14"/>
  <c r="C632" i="14"/>
  <c r="C646" i="14"/>
  <c r="C651" i="14"/>
  <c r="C660" i="14"/>
  <c r="C656" i="14"/>
  <c r="C669" i="14"/>
  <c r="C680" i="14"/>
  <c r="C661" i="14"/>
  <c r="C696" i="14"/>
  <c r="C681" i="14"/>
  <c r="C670" i="14"/>
  <c r="C699" i="14"/>
  <c r="C662" i="14"/>
  <c r="C682" i="14"/>
  <c r="C693" i="14"/>
  <c r="C677" i="14"/>
  <c r="C683" i="14"/>
  <c r="C663" i="14"/>
  <c r="C684" i="14"/>
  <c r="C678" i="14"/>
  <c r="C694" i="14"/>
  <c r="C685" i="14"/>
  <c r="C664" i="14"/>
  <c r="C686" i="14"/>
  <c r="C671" i="14"/>
  <c r="C687" i="14"/>
  <c r="C697" i="14"/>
  <c r="C665" i="14"/>
  <c r="C688" i="14"/>
  <c r="C672" i="14"/>
  <c r="C673" i="14"/>
  <c r="E673" i="14" s="1"/>
  <c r="C698" i="14"/>
  <c r="C674" i="14"/>
  <c r="C689" i="14"/>
  <c r="C675" i="14"/>
  <c r="C667" i="14"/>
  <c r="C695" i="14"/>
  <c r="C679" i="14"/>
  <c r="C690" i="14"/>
  <c r="C676" i="14"/>
  <c r="C668" i="14"/>
  <c r="C691" i="14"/>
  <c r="C692" i="14"/>
  <c r="C700" i="14"/>
  <c r="C708" i="14"/>
  <c r="C703" i="14"/>
  <c r="C734" i="14"/>
  <c r="C737" i="14"/>
  <c r="C742" i="14"/>
  <c r="C747" i="14"/>
  <c r="C759" i="14"/>
  <c r="C748" i="14"/>
  <c r="C774" i="14"/>
  <c r="C749" i="14"/>
  <c r="C767" i="14"/>
  <c r="C760" i="14"/>
  <c r="C755" i="14"/>
  <c r="C775" i="14"/>
  <c r="C750" i="14"/>
  <c r="C768" i="14"/>
  <c r="C761" i="14"/>
  <c r="C751" i="14"/>
  <c r="C773" i="14"/>
  <c r="C756" i="14"/>
  <c r="C764" i="14"/>
  <c r="C762" i="14"/>
  <c r="C757" i="14"/>
  <c r="C769" i="14"/>
  <c r="C752" i="14"/>
  <c r="C770" i="14"/>
  <c r="C763" i="14"/>
  <c r="C758" i="14"/>
  <c r="C771" i="14"/>
  <c r="C753" i="14"/>
  <c r="C765" i="14"/>
  <c r="C766" i="14"/>
  <c r="C754" i="14"/>
  <c r="C772" i="14"/>
  <c r="C776" i="14"/>
  <c r="C783" i="14"/>
  <c r="C814" i="14"/>
  <c r="C821" i="14"/>
  <c r="C831" i="14"/>
  <c r="C826" i="14"/>
  <c r="C839" i="14"/>
  <c r="C845" i="14"/>
  <c r="C857" i="14"/>
  <c r="C835" i="14"/>
  <c r="C846" i="14"/>
  <c r="C832" i="14"/>
  <c r="C840" i="14"/>
  <c r="C851" i="14"/>
  <c r="C836" i="14"/>
  <c r="C852" i="14"/>
  <c r="C847" i="14"/>
  <c r="C841" i="14"/>
  <c r="C848" i="14"/>
  <c r="C837" i="14"/>
  <c r="C858" i="14"/>
  <c r="C849" i="14"/>
  <c r="C842" i="14"/>
  <c r="C850" i="14"/>
  <c r="C834" i="14"/>
  <c r="C859" i="14"/>
  <c r="C853" i="14"/>
  <c r="C838" i="14"/>
  <c r="C854" i="14"/>
  <c r="C833" i="14"/>
  <c r="C855" i="14"/>
  <c r="C856" i="14"/>
  <c r="C843" i="14"/>
  <c r="C844" i="14"/>
  <c r="C860" i="14"/>
  <c r="C1854" i="14"/>
  <c r="D2275" i="14"/>
  <c r="D900" i="14"/>
  <c r="D868" i="14"/>
  <c r="D869" i="14"/>
  <c r="D878" i="14"/>
  <c r="D872" i="14"/>
  <c r="D827" i="14"/>
  <c r="D877" i="14"/>
  <c r="D874" i="14"/>
  <c r="D884" i="14"/>
  <c r="D880" i="14"/>
  <c r="D882" i="14"/>
  <c r="D897" i="14"/>
  <c r="D879" i="14"/>
  <c r="D899" i="14"/>
  <c r="D931" i="14"/>
  <c r="D1003" i="14"/>
  <c r="D1119" i="14"/>
  <c r="D1153" i="14"/>
  <c r="D1357" i="14"/>
  <c r="D1378" i="14"/>
  <c r="D1158" i="14"/>
  <c r="D1154" i="14"/>
  <c r="D1125" i="14"/>
  <c r="D1267" i="14"/>
  <c r="D1392" i="14"/>
  <c r="D1396" i="14"/>
  <c r="D1390" i="14"/>
  <c r="D1394" i="14"/>
  <c r="D1401" i="14"/>
  <c r="D1274" i="14"/>
  <c r="D1161" i="14"/>
  <c r="D1163" i="14"/>
  <c r="D1172" i="14"/>
  <c r="D1166" i="14"/>
  <c r="D1162" i="14"/>
  <c r="D1169" i="14"/>
  <c r="D1096" i="14"/>
  <c r="D1009" i="14"/>
  <c r="D1006" i="14"/>
  <c r="D1011" i="14"/>
  <c r="D1005" i="14"/>
  <c r="D1010" i="14"/>
  <c r="D1015" i="14"/>
  <c r="D1012" i="14"/>
  <c r="D1008" i="14"/>
  <c r="D1020" i="14"/>
  <c r="D1016" i="14"/>
  <c r="D1024" i="14"/>
  <c r="D1027" i="14"/>
  <c r="D1013" i="14"/>
  <c r="D1022" i="14"/>
  <c r="D1025" i="14"/>
  <c r="D1029" i="14"/>
  <c r="D1014" i="14"/>
  <c r="D1017" i="14"/>
  <c r="D1018" i="14"/>
  <c r="D1019" i="14"/>
  <c r="D1021" i="14"/>
  <c r="D1023" i="14"/>
  <c r="D1026" i="14"/>
  <c r="D976" i="14"/>
  <c r="D917" i="14"/>
  <c r="D916" i="14"/>
  <c r="D909" i="14"/>
  <c r="D911" i="14"/>
  <c r="D907" i="14"/>
  <c r="D908" i="14"/>
  <c r="D910" i="14"/>
  <c r="D912" i="14"/>
  <c r="D828" i="14"/>
  <c r="D789" i="14"/>
  <c r="D790" i="14"/>
  <c r="D782" i="14"/>
  <c r="D784" i="14"/>
  <c r="D785" i="14"/>
  <c r="D741" i="14"/>
  <c r="D644" i="14"/>
  <c r="D788" i="14"/>
  <c r="D898" i="14"/>
  <c r="D815" i="14"/>
  <c r="D793" i="14"/>
  <c r="D1635" i="14"/>
  <c r="D1496" i="14"/>
  <c r="D1454" i="14"/>
  <c r="D1445" i="14"/>
  <c r="D1442" i="14"/>
  <c r="D1482" i="14"/>
  <c r="D1487" i="14"/>
  <c r="D1512" i="14"/>
  <c r="D1506" i="14"/>
  <c r="D1613" i="14"/>
  <c r="D1639" i="14"/>
  <c r="D1640" i="14"/>
  <c r="D1620" i="14"/>
  <c r="D1508" i="14"/>
  <c r="D1509" i="14"/>
  <c r="D1513" i="14"/>
  <c r="D1500" i="14"/>
  <c r="D1492" i="14"/>
  <c r="D1497" i="14"/>
  <c r="D1490" i="14"/>
  <c r="D1495" i="14"/>
  <c r="D1486" i="14"/>
  <c r="D1300" i="14"/>
  <c r="D1104" i="14"/>
  <c r="D1044" i="14"/>
  <c r="D978" i="14"/>
  <c r="D948" i="14"/>
  <c r="D928" i="14"/>
  <c r="D1041" i="14"/>
  <c r="D1078" i="14"/>
  <c r="D1266" i="14"/>
  <c r="D1371" i="14"/>
  <c r="D1260" i="14"/>
  <c r="D1094" i="14"/>
  <c r="D1081" i="14"/>
  <c r="D968" i="14"/>
  <c r="D958" i="14"/>
  <c r="D914" i="14"/>
  <c r="D829" i="14"/>
  <c r="D779" i="14"/>
  <c r="D777" i="14"/>
  <c r="D787" i="14"/>
  <c r="D861" i="14"/>
  <c r="D918" i="14"/>
  <c r="D970" i="14"/>
  <c r="D977" i="14"/>
  <c r="D965" i="14"/>
  <c r="D1002" i="14"/>
  <c r="D1028" i="14"/>
  <c r="D969" i="14"/>
  <c r="D962" i="14"/>
  <c r="D924" i="14"/>
  <c r="D919" i="14"/>
  <c r="D902" i="14"/>
  <c r="D830" i="14"/>
  <c r="D810" i="14"/>
  <c r="D736" i="14"/>
  <c r="D701" i="14"/>
  <c r="D645" i="14"/>
  <c r="D622" i="14"/>
  <c r="D564" i="14"/>
  <c r="D439" i="14"/>
  <c r="D383" i="14"/>
  <c r="D274" i="14"/>
  <c r="D266" i="14"/>
  <c r="D271" i="14"/>
  <c r="D374" i="14"/>
  <c r="D406" i="14"/>
  <c r="D499" i="14"/>
  <c r="D442" i="14"/>
  <c r="D375" i="14"/>
  <c r="D273" i="14"/>
  <c r="D265" i="14"/>
  <c r="D267" i="14"/>
  <c r="D268" i="14"/>
  <c r="D264" i="14"/>
  <c r="D269" i="14"/>
  <c r="D261" i="14"/>
  <c r="D252" i="14"/>
  <c r="D238" i="14"/>
  <c r="D231" i="14"/>
  <c r="D237" i="14"/>
  <c r="D250" i="14"/>
  <c r="D246" i="14"/>
  <c r="D248" i="14"/>
  <c r="D239" i="14"/>
  <c r="D225" i="14"/>
  <c r="D223" i="14"/>
  <c r="D226" i="14"/>
  <c r="D219" i="14"/>
  <c r="D204" i="14"/>
  <c r="D205" i="14"/>
  <c r="D200" i="14"/>
  <c r="D183" i="14"/>
  <c r="D190" i="14"/>
  <c r="D186" i="14"/>
  <c r="D191" i="14"/>
  <c r="D187" i="14"/>
  <c r="D181" i="14"/>
  <c r="D165" i="14"/>
  <c r="D154" i="14"/>
  <c r="D159" i="14"/>
  <c r="D150" i="14"/>
  <c r="D135" i="14"/>
  <c r="D126" i="14"/>
  <c r="D115" i="14"/>
  <c r="D143" i="14"/>
  <c r="D177" i="14"/>
  <c r="D188" i="14"/>
  <c r="D184" i="14"/>
  <c r="D189" i="14"/>
  <c r="D180" i="14"/>
  <c r="D140" i="14"/>
  <c r="D151" i="14"/>
  <c r="D142" i="14"/>
  <c r="D176" i="14"/>
  <c r="D203" i="14"/>
  <c r="D201" i="14"/>
  <c r="D185" i="14"/>
  <c r="D166" i="14"/>
  <c r="D152" i="14"/>
  <c r="D147" i="14"/>
  <c r="D114" i="14"/>
  <c r="D110" i="14"/>
  <c r="D98" i="14"/>
  <c r="D92" i="14"/>
  <c r="D84" i="14"/>
  <c r="D83" i="14"/>
  <c r="D75" i="14"/>
  <c r="D66" i="14"/>
  <c r="D67" i="14"/>
  <c r="D68" i="14"/>
  <c r="D63" i="14"/>
  <c r="D64" i="14"/>
  <c r="D69" i="14"/>
  <c r="D70" i="14"/>
  <c r="D71" i="14"/>
  <c r="D72" i="14"/>
  <c r="D65" i="14"/>
  <c r="D73" i="14"/>
  <c r="D74" i="14"/>
  <c r="D79" i="14"/>
  <c r="D94" i="14"/>
  <c r="D99" i="14"/>
  <c r="D101" i="14"/>
  <c r="D100" i="14"/>
  <c r="D102" i="14"/>
  <c r="D107" i="14"/>
  <c r="D136" i="14"/>
  <c r="D116" i="14"/>
  <c r="D117" i="14"/>
  <c r="D131" i="14"/>
  <c r="D121" i="14"/>
  <c r="D138" i="14"/>
  <c r="D122" i="14"/>
  <c r="D118" i="14"/>
  <c r="D127" i="14"/>
  <c r="D123" i="14"/>
  <c r="D137" i="14"/>
  <c r="D128" i="14"/>
  <c r="D124" i="14"/>
  <c r="D129" i="14"/>
  <c r="D119" i="14"/>
  <c r="D132" i="14"/>
  <c r="D133" i="14"/>
  <c r="D125" i="14"/>
  <c r="D134" i="14"/>
  <c r="D120" i="14"/>
  <c r="D130" i="14"/>
  <c r="D144" i="14"/>
  <c r="D156" i="14"/>
  <c r="D160" i="14"/>
  <c r="D161" i="14"/>
  <c r="D162" i="14"/>
  <c r="D155" i="14"/>
  <c r="D157" i="14"/>
  <c r="D158" i="14"/>
  <c r="D163" i="14"/>
  <c r="D175" i="14"/>
  <c r="D199" i="14"/>
  <c r="D221" i="14"/>
  <c r="D215" i="14"/>
  <c r="D213" i="14"/>
  <c r="D236" i="14"/>
  <c r="D249" i="14"/>
  <c r="D247" i="14"/>
  <c r="D244" i="14"/>
  <c r="D220" i="14"/>
  <c r="D210" i="14"/>
  <c r="D208" i="14"/>
  <c r="D212" i="14"/>
  <c r="D229" i="14"/>
  <c r="D240" i="14"/>
  <c r="D228" i="14"/>
  <c r="D227" i="14"/>
  <c r="D216" i="14"/>
  <c r="D192" i="14"/>
  <c r="D196" i="14"/>
  <c r="D209" i="14"/>
  <c r="D230" i="14"/>
  <c r="D251" i="14"/>
  <c r="D263" i="14"/>
  <c r="D276" i="14"/>
  <c r="D501" i="14"/>
  <c r="D577" i="14"/>
  <c r="D626" i="14"/>
  <c r="D624" i="14"/>
  <c r="D627" i="14"/>
  <c r="D579" i="14"/>
  <c r="D502" i="14"/>
  <c r="D503" i="14"/>
  <c r="D428" i="14"/>
  <c r="D384" i="14"/>
  <c r="D429" i="14"/>
  <c r="D496" i="14"/>
  <c r="D498" i="14"/>
  <c r="D641" i="14"/>
  <c r="D817" i="14"/>
  <c r="D706" i="14"/>
  <c r="D906" i="14"/>
  <c r="D954" i="14"/>
  <c r="D1032" i="14"/>
  <c r="D1092" i="14"/>
  <c r="D1178" i="14"/>
  <c r="D1362" i="14"/>
  <c r="D1440" i="14"/>
  <c r="D1485" i="14"/>
  <c r="D1436" i="14"/>
  <c r="D1296" i="14"/>
  <c r="D1228" i="14"/>
  <c r="D1422" i="14"/>
  <c r="D1608" i="14"/>
  <c r="D1605" i="14"/>
  <c r="D1493" i="14"/>
  <c r="D1370" i="14"/>
  <c r="D1176" i="14"/>
  <c r="D1090" i="14"/>
  <c r="D1043" i="14"/>
  <c r="D1037" i="14"/>
  <c r="D1034" i="14"/>
  <c r="D1035" i="14"/>
  <c r="D1036" i="14"/>
  <c r="D1038" i="14"/>
  <c r="D1223" i="14"/>
  <c r="D1079" i="14"/>
  <c r="D1373" i="14"/>
  <c r="D1483" i="14"/>
  <c r="D1615" i="14"/>
  <c r="D1650" i="14"/>
  <c r="D1657" i="14"/>
  <c r="D1706" i="14"/>
  <c r="D1759" i="14"/>
  <c r="D1836" i="14"/>
  <c r="D1837" i="14"/>
  <c r="D1862" i="14"/>
  <c r="D1907" i="14"/>
  <c r="D1940" i="14"/>
  <c r="D1993" i="14"/>
  <c r="D2002" i="14"/>
  <c r="D2008" i="14"/>
  <c r="D2010" i="14"/>
  <c r="D2017" i="14"/>
  <c r="D2018" i="14"/>
  <c r="D2023" i="14"/>
  <c r="D2040" i="14"/>
  <c r="D2054" i="14"/>
  <c r="D2062" i="14"/>
  <c r="D2075" i="14"/>
  <c r="D2083" i="14"/>
  <c r="D2089" i="14"/>
  <c r="D2103" i="14"/>
  <c r="D2116" i="14"/>
  <c r="D2117" i="14"/>
  <c r="D2115" i="14"/>
  <c r="D2110" i="14"/>
  <c r="D2086" i="14"/>
  <c r="D2079" i="14"/>
  <c r="D2068" i="14"/>
  <c r="D2063" i="14"/>
  <c r="D2058" i="14"/>
  <c r="D2056" i="14"/>
  <c r="D2057" i="14"/>
  <c r="D2049" i="14"/>
  <c r="D2046" i="14"/>
  <c r="D2027" i="14"/>
  <c r="D2028" i="14"/>
  <c r="D2045" i="14"/>
  <c r="D2059" i="14"/>
  <c r="D2065" i="14"/>
  <c r="D2077" i="14"/>
  <c r="D2069" i="14"/>
  <c r="D2085" i="14"/>
  <c r="D2094" i="14"/>
  <c r="D2118" i="14"/>
  <c r="D2125" i="14"/>
  <c r="D2127" i="14"/>
  <c r="D2149" i="14"/>
  <c r="D2150" i="14"/>
  <c r="D2152" i="14"/>
  <c r="D2151" i="14"/>
  <c r="D2159" i="14"/>
  <c r="D2191" i="14"/>
  <c r="D2192" i="14"/>
  <c r="D2193" i="14"/>
  <c r="D2199" i="14"/>
  <c r="D2233" i="14"/>
  <c r="D2246" i="14"/>
  <c r="D2285" i="14"/>
  <c r="D2290" i="14"/>
  <c r="D2331" i="14"/>
  <c r="D2332" i="14"/>
  <c r="D2334" i="14"/>
  <c r="D2335" i="14"/>
  <c r="D2337" i="14"/>
  <c r="D2336" i="14"/>
  <c r="D2313" i="14"/>
  <c r="D2303" i="14"/>
  <c r="D2314" i="14"/>
  <c r="D2315" i="14"/>
  <c r="D2304" i="14"/>
  <c r="D2316" i="14"/>
  <c r="D2298" i="14"/>
  <c r="D2291" i="14"/>
  <c r="D2229" i="14"/>
  <c r="D2247" i="14"/>
  <c r="D2217" i="14"/>
  <c r="D2222" i="14"/>
  <c r="D2213" i="14"/>
  <c r="D2185" i="14"/>
  <c r="D2178" i="14"/>
  <c r="D2179" i="14"/>
  <c r="D2165" i="14"/>
  <c r="D2146" i="14"/>
  <c r="D2161" i="14"/>
  <c r="D2141" i="14"/>
  <c r="D2142" i="14"/>
  <c r="D2138" i="14"/>
  <c r="D2143" i="14"/>
  <c r="D2136" i="14"/>
  <c r="D2144" i="14"/>
  <c r="D2139" i="14"/>
  <c r="D2148" i="14"/>
  <c r="D2162" i="14"/>
  <c r="D2210" i="14"/>
  <c r="D2195" i="14"/>
  <c r="D2218" i="14"/>
  <c r="D2223" i="14"/>
  <c r="D2231" i="14"/>
  <c r="D2252" i="14"/>
  <c r="D2242" i="14"/>
  <c r="D2266" i="14"/>
  <c r="D2280" i="14"/>
  <c r="D2267" i="14"/>
  <c r="D2263" i="14"/>
  <c r="D2268" i="14"/>
  <c r="D2264" i="14"/>
  <c r="D2258" i="14"/>
  <c r="D2253" i="14"/>
  <c r="D2240" i="14"/>
  <c r="D2209" i="14"/>
  <c r="D2184" i="14"/>
  <c r="D2169" i="14"/>
  <c r="D2166" i="14"/>
  <c r="D2164" i="14"/>
  <c r="D2145" i="14"/>
  <c r="D2140" i="14"/>
  <c r="D2137" i="14"/>
  <c r="D2154" i="14"/>
  <c r="D2228" i="14"/>
  <c r="D2187" i="14"/>
  <c r="D2284" i="14"/>
  <c r="D2245" i="14"/>
  <c r="D2299" i="14"/>
  <c r="D2292" i="14"/>
  <c r="D2305" i="14"/>
  <c r="D2306" i="14"/>
  <c r="D2307" i="14"/>
  <c r="D2308" i="14"/>
  <c r="D2333" i="14"/>
  <c r="D2347" i="14"/>
  <c r="D2341" i="14"/>
  <c r="D2355" i="14"/>
  <c r="D2352" i="14"/>
  <c r="D2356" i="14"/>
  <c r="D2357" i="14"/>
  <c r="D2353" i="14"/>
  <c r="D2358" i="14"/>
  <c r="D2359" i="14"/>
  <c r="D2351" i="14"/>
  <c r="D2343" i="14"/>
  <c r="D2295" i="14"/>
  <c r="D2287" i="14"/>
  <c r="D2259" i="14"/>
  <c r="D2277" i="14"/>
  <c r="D2260" i="14"/>
  <c r="D2269" i="14"/>
  <c r="D2261" i="14"/>
  <c r="D2262" i="14"/>
  <c r="D2251" i="14"/>
  <c r="D2236" i="14"/>
  <c r="D2216" i="14"/>
  <c r="D2224" i="14"/>
  <c r="D2219" i="14"/>
  <c r="D2220" i="14"/>
  <c r="D2226" i="14"/>
  <c r="D2211" i="14"/>
  <c r="D2190" i="14"/>
  <c r="D2168" i="14"/>
  <c r="D2167" i="14"/>
  <c r="D2170" i="14"/>
  <c r="D2182" i="14"/>
  <c r="D2188" i="14"/>
  <c r="D2256" i="14"/>
  <c r="D2234" i="14"/>
  <c r="D2206" i="14"/>
  <c r="D2249" i="14"/>
  <c r="D2276" i="14"/>
  <c r="D2257" i="14"/>
  <c r="D2278" i="14"/>
  <c r="D2289" i="14"/>
  <c r="D2300" i="14"/>
  <c r="D2317" i="14"/>
  <c r="D2318" i="14"/>
  <c r="D2319" i="14"/>
  <c r="D2320" i="14"/>
  <c r="D2321" i="14"/>
  <c r="D2322" i="14"/>
  <c r="D2323" i="14"/>
  <c r="D2324" i="14"/>
  <c r="D2325" i="14"/>
  <c r="D2326" i="14"/>
  <c r="D2327" i="14"/>
  <c r="D2309" i="14"/>
  <c r="D2328" i="14"/>
  <c r="D2310" i="14"/>
  <c r="D2329" i="14"/>
  <c r="D2311" i="14"/>
  <c r="D2340" i="14"/>
  <c r="D2348" i="14"/>
  <c r="D2360" i="14"/>
  <c r="D2354" i="14"/>
  <c r="D2361" i="14"/>
  <c r="D2370" i="14"/>
  <c r="D2395" i="14"/>
  <c r="D2391" i="14"/>
  <c r="D2401" i="14"/>
  <c r="D2410" i="14"/>
  <c r="D2408" i="14"/>
  <c r="D2438" i="14"/>
  <c r="D2430" i="14"/>
  <c r="D2455" i="14"/>
  <c r="D2441" i="14"/>
  <c r="D2461" i="14"/>
  <c r="D2459" i="14"/>
  <c r="D2476" i="14"/>
  <c r="D2478" i="14"/>
  <c r="D2481" i="14"/>
  <c r="D2482" i="14"/>
  <c r="D2485" i="14"/>
  <c r="D2487" i="14"/>
  <c r="D2488" i="14"/>
  <c r="D2489" i="14"/>
  <c r="D2490" i="14"/>
  <c r="D2491" i="14"/>
  <c r="D2492" i="14"/>
  <c r="D2493" i="14"/>
  <c r="D2486" i="14"/>
  <c r="D2483" i="14"/>
  <c r="D2484" i="14"/>
  <c r="D2480" i="14"/>
  <c r="D2479" i="14"/>
  <c r="D2477" i="14"/>
  <c r="D2475" i="14"/>
  <c r="D2464" i="14"/>
  <c r="D2456" i="14"/>
  <c r="D2460" i="14"/>
  <c r="D2449" i="14"/>
  <c r="D2444" i="14"/>
  <c r="D2440" i="14"/>
  <c r="D2431" i="14"/>
  <c r="D2427" i="14"/>
  <c r="D2415" i="14"/>
  <c r="D2416" i="14"/>
  <c r="D2424" i="14"/>
  <c r="D2413" i="14"/>
  <c r="D2417" i="14"/>
  <c r="D2425" i="14"/>
  <c r="D2418" i="14"/>
  <c r="D2419" i="14"/>
  <c r="D2420" i="14"/>
  <c r="D2414" i="14"/>
  <c r="D2421" i="14"/>
  <c r="D2412" i="14"/>
  <c r="D2405" i="14"/>
  <c r="D2409" i="14"/>
  <c r="D2400" i="14"/>
  <c r="D2396" i="14"/>
  <c r="D2394" i="14"/>
  <c r="D2390" i="14"/>
  <c r="D2367" i="14"/>
  <c r="D2362" i="14"/>
  <c r="D2349" i="14"/>
  <c r="D2339" i="14"/>
  <c r="D2288" i="14"/>
  <c r="D2238" i="14"/>
  <c r="D2214" i="14"/>
  <c r="D2183" i="14"/>
  <c r="D2156" i="14"/>
  <c r="D2132" i="14"/>
  <c r="D2126" i="14"/>
  <c r="D2128" i="14"/>
  <c r="D2121" i="14"/>
  <c r="D2114" i="14"/>
  <c r="D2097" i="14"/>
  <c r="D2091" i="14"/>
  <c r="D2084" i="14"/>
  <c r="D2087" i="14"/>
  <c r="D2080" i="14"/>
  <c r="D2076" i="14"/>
  <c r="D2067" i="14"/>
  <c r="D2074" i="14"/>
  <c r="D2060" i="14"/>
  <c r="D2055" i="14"/>
  <c r="D2082" i="14"/>
  <c r="D2073" i="14"/>
  <c r="D2064" i="14"/>
  <c r="D2078" i="14"/>
  <c r="D2088" i="14"/>
  <c r="D2123" i="14"/>
  <c r="D2096" i="14"/>
  <c r="D2113" i="14"/>
  <c r="D2160" i="14"/>
  <c r="D2134" i="14"/>
  <c r="D2129" i="14"/>
  <c r="D2237" i="14"/>
  <c r="D2208" i="14"/>
  <c r="D2196" i="14"/>
  <c r="D2389" i="14"/>
  <c r="D2342" i="14"/>
  <c r="D2293" i="14"/>
  <c r="D2282" i="14"/>
  <c r="D2363" i="14"/>
  <c r="D2346" i="14"/>
  <c r="D2393" i="14"/>
  <c r="D2428" i="14"/>
  <c r="D2398" i="14"/>
  <c r="D2407" i="14"/>
  <c r="D2432" i="14"/>
  <c r="D2442" i="14"/>
  <c r="D2457" i="14"/>
  <c r="D2462" i="14"/>
  <c r="D2465" i="14"/>
  <c r="D2473" i="14"/>
  <c r="D2466" i="14"/>
  <c r="D2468" i="14"/>
  <c r="D2469" i="14"/>
  <c r="D2467" i="14"/>
  <c r="D2470" i="14"/>
  <c r="D2474" i="14"/>
  <c r="D2471" i="14"/>
  <c r="D2472" i="14"/>
  <c r="D2463" i="14"/>
  <c r="D2458" i="14"/>
  <c r="D2445" i="14"/>
  <c r="D2450" i="14"/>
  <c r="D2446" i="14"/>
  <c r="D2451" i="14"/>
  <c r="D2452" i="14"/>
  <c r="D2447" i="14"/>
  <c r="D2453" i="14"/>
  <c r="D2454" i="14"/>
  <c r="D2448" i="14"/>
  <c r="D2443" i="14"/>
  <c r="D2439" i="14"/>
  <c r="D2434" i="14"/>
  <c r="D2437" i="14"/>
  <c r="D2435" i="14"/>
  <c r="D2436" i="14"/>
  <c r="D2433" i="14"/>
  <c r="D2429" i="14"/>
  <c r="D2422" i="14"/>
  <c r="D2426" i="14"/>
  <c r="D2423" i="14"/>
  <c r="D2411" i="14"/>
  <c r="D2406" i="14"/>
  <c r="D2404" i="14"/>
  <c r="D2403" i="14"/>
  <c r="D2402" i="14"/>
  <c r="D2399" i="14"/>
  <c r="D2397" i="14"/>
  <c r="D2392" i="14"/>
  <c r="D2371" i="14"/>
  <c r="D2366" i="14"/>
  <c r="D2350" i="14"/>
  <c r="D2283" i="14"/>
  <c r="D2344" i="14"/>
  <c r="D2297" i="14"/>
  <c r="D2294" i="14"/>
  <c r="D2239" i="14"/>
  <c r="D2227" i="14"/>
  <c r="D2369" i="14"/>
  <c r="D2365" i="14"/>
  <c r="D2385" i="14"/>
  <c r="D2379" i="14"/>
  <c r="D2380" i="14"/>
  <c r="D2381" i="14"/>
  <c r="D2372" i="14"/>
  <c r="D2374" i="14"/>
  <c r="D2376" i="14"/>
  <c r="D2377" i="14"/>
  <c r="D2373" i="14"/>
  <c r="D2382" i="14"/>
  <c r="D2375" i="14"/>
  <c r="D2386" i="14"/>
  <c r="D2378" i="14"/>
  <c r="D2383" i="14"/>
  <c r="D2387" i="14"/>
  <c r="D2384" i="14"/>
  <c r="D2388" i="14"/>
  <c r="D2368" i="14"/>
  <c r="D2364" i="14"/>
  <c r="D2345" i="14"/>
  <c r="D2338" i="14"/>
  <c r="D2301" i="14"/>
  <c r="D2330" i="14"/>
  <c r="D2302" i="14"/>
  <c r="D2312" i="14"/>
  <c r="D2296" i="14"/>
  <c r="D2286" i="14"/>
  <c r="D2270" i="14"/>
  <c r="D2281" i="14"/>
  <c r="D2271" i="14"/>
  <c r="D2272" i="14"/>
  <c r="D2273" i="14"/>
  <c r="D2274" i="14"/>
  <c r="D2265" i="14"/>
  <c r="D2250" i="14"/>
  <c r="D2230" i="14"/>
  <c r="D2243" i="14"/>
  <c r="D2215" i="14"/>
  <c r="D2221" i="14"/>
  <c r="D2225" i="14"/>
  <c r="D2232" i="14"/>
  <c r="D2255" i="14"/>
  <c r="D2244" i="14"/>
  <c r="D2279" i="14"/>
  <c r="D2254" i="14"/>
  <c r="D2241" i="14"/>
  <c r="D2189" i="14"/>
  <c r="D2212" i="14"/>
  <c r="D2174" i="14"/>
  <c r="D2175" i="14"/>
  <c r="D2171" i="14"/>
  <c r="D2172" i="14"/>
  <c r="D2173" i="14"/>
  <c r="D2176" i="14"/>
  <c r="D2177" i="14"/>
  <c r="D2180" i="14"/>
  <c r="D2181" i="14"/>
  <c r="D1764" i="14"/>
  <c r="D1704" i="14"/>
  <c r="D1648" i="14"/>
  <c r="D1919" i="14"/>
  <c r="D1849" i="14"/>
  <c r="D1941" i="14"/>
  <c r="D1968" i="14"/>
  <c r="D1959" i="14"/>
  <c r="D1969" i="14"/>
  <c r="D1970" i="14"/>
  <c r="D1971" i="14"/>
  <c r="D1976" i="14"/>
  <c r="D1977" i="14"/>
  <c r="D1978" i="14"/>
  <c r="D1986" i="14"/>
  <c r="D1979" i="14"/>
  <c r="D1980" i="14"/>
  <c r="D1991" i="14"/>
  <c r="D2000" i="14"/>
  <c r="D2001" i="14"/>
  <c r="D1999" i="14"/>
  <c r="D1981" i="14"/>
  <c r="D1987" i="14"/>
  <c r="D1982" i="14"/>
  <c r="D1988" i="14"/>
  <c r="D1972" i="14"/>
  <c r="D1973" i="14"/>
  <c r="D1983" i="14"/>
  <c r="D1974" i="14"/>
  <c r="D1984" i="14"/>
  <c r="D1989" i="14"/>
  <c r="D1975" i="14"/>
  <c r="D1990" i="14"/>
  <c r="D1985" i="14"/>
  <c r="D1966" i="14"/>
  <c r="D1961" i="14"/>
  <c r="D1946" i="14"/>
  <c r="D1942" i="14"/>
  <c r="D1956" i="14"/>
  <c r="D1947" i="14"/>
  <c r="D1958" i="14"/>
  <c r="D1948" i="14"/>
  <c r="D1949" i="14"/>
  <c r="D1950" i="14"/>
  <c r="D1943" i="14"/>
  <c r="D1944" i="14"/>
  <c r="D1957" i="14"/>
  <c r="D1951" i="14"/>
  <c r="D1952" i="14"/>
  <c r="D1953" i="14"/>
  <c r="D1954" i="14"/>
  <c r="D1939" i="14"/>
  <c r="D1905" i="14"/>
  <c r="D1885" i="14"/>
  <c r="D1886" i="14"/>
  <c r="D1887" i="14"/>
  <c r="D1874" i="14"/>
  <c r="D1916" i="14"/>
  <c r="D1908" i="14"/>
  <c r="D1888" i="14"/>
  <c r="D1927" i="14"/>
  <c r="D1935" i="14"/>
  <c r="D1955" i="14"/>
  <c r="D1945" i="14"/>
  <c r="D1936" i="14"/>
  <c r="D1906" i="14"/>
  <c r="D1876" i="14"/>
  <c r="D1889" i="14"/>
  <c r="D1877" i="14"/>
  <c r="D1890" i="14"/>
  <c r="D1891" i="14"/>
  <c r="D1892" i="14"/>
  <c r="D1893" i="14"/>
  <c r="D1878" i="14"/>
  <c r="D1894" i="14"/>
  <c r="D1875" i="14"/>
  <c r="D1895" i="14"/>
  <c r="D1896" i="14"/>
  <c r="D1897" i="14"/>
  <c r="D1898" i="14"/>
  <c r="D1879" i="14"/>
  <c r="D1899" i="14"/>
  <c r="D1880" i="14"/>
  <c r="D1881" i="14"/>
  <c r="D1882" i="14"/>
  <c r="D1883" i="14"/>
  <c r="D1900" i="14"/>
  <c r="D1901" i="14"/>
  <c r="D1902" i="14"/>
  <c r="D1884" i="14"/>
  <c r="D1873" i="14"/>
  <c r="D1857" i="14"/>
  <c r="D1850" i="14"/>
  <c r="D1844" i="14"/>
  <c r="D1851" i="14"/>
  <c r="D1859" i="14"/>
  <c r="D1871" i="14"/>
  <c r="D1903" i="14"/>
  <c r="D1904" i="14"/>
  <c r="D1868" i="14"/>
  <c r="D1858" i="14"/>
  <c r="D1860" i="14"/>
  <c r="D1845" i="14"/>
  <c r="D1852" i="14"/>
  <c r="D1846" i="14"/>
  <c r="D1853" i="14"/>
  <c r="D1843" i="14"/>
  <c r="E1051" i="14"/>
  <c r="D959" i="14"/>
  <c r="D738" i="14"/>
  <c r="D932" i="14"/>
  <c r="D1095" i="14"/>
  <c r="D1387" i="14"/>
  <c r="D1643" i="14"/>
  <c r="D1705" i="14"/>
  <c r="D1755" i="14"/>
  <c r="D1707" i="14"/>
  <c r="D1651" i="14"/>
  <c r="D1614" i="14"/>
  <c r="D1488" i="14"/>
  <c r="D1361" i="14"/>
  <c r="D1121" i="14"/>
  <c r="D1047" i="14"/>
  <c r="D1089" i="14"/>
  <c r="D1080" i="14"/>
  <c r="D1039" i="14"/>
  <c r="D1007" i="14"/>
  <c r="D966" i="14"/>
  <c r="D930" i="14"/>
  <c r="D950" i="14"/>
  <c r="D961" i="14"/>
  <c r="D922" i="14"/>
  <c r="D921" i="14"/>
  <c r="D913" i="14"/>
  <c r="D901" i="14"/>
  <c r="D745" i="14"/>
  <c r="D649" i="14"/>
  <c r="D545" i="14"/>
  <c r="D270" i="14"/>
  <c r="D233" i="14"/>
  <c r="D193" i="14"/>
  <c r="D139" i="14"/>
  <c r="D81" i="14"/>
  <c r="D49" i="14"/>
  <c r="D32" i="14"/>
  <c r="D27" i="14"/>
  <c r="D16" i="14"/>
  <c r="D10" i="14"/>
  <c r="D4" i="14"/>
  <c r="D6" i="14"/>
  <c r="D24" i="14"/>
  <c r="D52" i="14"/>
  <c r="D82" i="14"/>
  <c r="D87" i="14"/>
  <c r="D105" i="14"/>
  <c r="D106" i="14"/>
  <c r="D111" i="14"/>
  <c r="D169" i="14"/>
  <c r="D217" i="14"/>
  <c r="D241" i="14"/>
  <c r="D178" i="14"/>
  <c r="D207" i="14"/>
  <c r="D260" i="14"/>
  <c r="D275" i="14"/>
  <c r="D254" i="14"/>
  <c r="D202" i="14"/>
  <c r="D148" i="14"/>
  <c r="D93" i="14"/>
  <c r="D62" i="14"/>
  <c r="D47" i="14"/>
  <c r="D26" i="14"/>
  <c r="D13" i="14"/>
  <c r="D5" i="14"/>
  <c r="D59" i="14"/>
  <c r="D28" i="14"/>
  <c r="D95" i="14"/>
  <c r="D182" i="14"/>
  <c r="D255" i="14"/>
  <c r="D412" i="14"/>
  <c r="D557" i="14"/>
  <c r="D648" i="14"/>
  <c r="D654" i="14"/>
  <c r="D570" i="14"/>
  <c r="D538" i="14"/>
  <c r="D554" i="14"/>
  <c r="D631" i="14"/>
  <c r="D638" i="14"/>
  <c r="D704" i="14"/>
  <c r="D702" i="14"/>
  <c r="D625" i="14"/>
  <c r="D639" i="14"/>
  <c r="D647" i="14"/>
  <c r="D549" i="14"/>
  <c r="D257" i="14"/>
  <c r="D197" i="14"/>
  <c r="D141" i="14"/>
  <c r="D194" i="14"/>
  <c r="D113" i="14"/>
  <c r="D80" i="14"/>
  <c r="D174" i="14"/>
  <c r="D104" i="14"/>
  <c r="D60" i="14"/>
  <c r="D50" i="14"/>
  <c r="D86" i="14"/>
  <c r="D164" i="14"/>
  <c r="D85" i="14"/>
  <c r="D54" i="14"/>
  <c r="D45" i="14"/>
  <c r="D51" i="14"/>
  <c r="D39" i="14"/>
  <c r="D19" i="14"/>
  <c r="D9" i="14"/>
  <c r="D8" i="14"/>
  <c r="D21" i="14"/>
  <c r="D33" i="14"/>
  <c r="D44" i="14"/>
  <c r="D77" i="14"/>
  <c r="D112" i="14"/>
  <c r="D172" i="14"/>
  <c r="D214" i="14"/>
  <c r="D258" i="14"/>
  <c r="D391" i="14"/>
  <c r="D259" i="14"/>
  <c r="D211" i="14"/>
  <c r="D168" i="14"/>
  <c r="D108" i="14"/>
  <c r="D89" i="14"/>
  <c r="D173" i="14"/>
  <c r="D245" i="14"/>
  <c r="D387" i="14"/>
  <c r="D655" i="14"/>
  <c r="D780" i="14"/>
  <c r="D710" i="14"/>
  <c r="D433" i="14"/>
  <c r="D243" i="14"/>
  <c r="D170" i="14"/>
  <c r="D96" i="14"/>
  <c r="D57" i="14"/>
  <c r="D35" i="14"/>
  <c r="D31" i="14"/>
  <c r="D78" i="14"/>
  <c r="D43" i="14"/>
  <c r="D146" i="14"/>
  <c r="D195" i="14"/>
  <c r="D222" i="14"/>
  <c r="D234" i="14"/>
  <c r="D242" i="14"/>
  <c r="D253" i="14"/>
  <c r="D235" i="14"/>
  <c r="D232" i="14"/>
  <c r="D198" i="14"/>
  <c r="D153" i="14"/>
  <c r="D109" i="14"/>
  <c r="D145" i="14"/>
  <c r="D91" i="14"/>
  <c r="D171" i="14"/>
  <c r="D53" i="14"/>
  <c r="D48" i="14"/>
  <c r="D36" i="14"/>
  <c r="D20" i="14"/>
  <c r="D61" i="14"/>
  <c r="D88" i="14"/>
  <c r="D40" i="14"/>
  <c r="D58" i="14"/>
  <c r="D23" i="14"/>
  <c r="D38" i="14"/>
  <c r="D12" i="14"/>
  <c r="D34" i="14"/>
  <c r="D17" i="14"/>
  <c r="D37" i="14"/>
  <c r="D30" i="14"/>
  <c r="D18" i="14"/>
  <c r="D7" i="14"/>
  <c r="D3" i="14"/>
  <c r="D15" i="14"/>
  <c r="D29" i="14"/>
  <c r="D46" i="14"/>
  <c r="D76" i="14"/>
  <c r="D103" i="14"/>
  <c r="D167" i="14"/>
  <c r="D218" i="14"/>
  <c r="D272" i="14"/>
  <c r="D628" i="14"/>
  <c r="D820" i="14"/>
  <c r="D972" i="14"/>
  <c r="D1107" i="14"/>
  <c r="D1409" i="14"/>
  <c r="D1631" i="14"/>
  <c r="D1702" i="14"/>
  <c r="D1838" i="14"/>
  <c r="E1838" i="14" s="1"/>
  <c r="D1938" i="14"/>
  <c r="D1998" i="14"/>
  <c r="D1960" i="14"/>
  <c r="D1864" i="14"/>
  <c r="D1756" i="14"/>
  <c r="D1634" i="14"/>
  <c r="D1173" i="14"/>
  <c r="D953" i="14"/>
  <c r="D744" i="14"/>
  <c r="D506" i="14"/>
  <c r="D256" i="14"/>
  <c r="D206" i="14"/>
  <c r="D149" i="14"/>
  <c r="D90" i="14"/>
  <c r="D55" i="14"/>
  <c r="D41" i="14"/>
  <c r="D22" i="14"/>
  <c r="D11" i="14"/>
  <c r="D97" i="14"/>
  <c r="D56" i="14"/>
  <c r="D42" i="14"/>
  <c r="D25" i="14"/>
  <c r="D14" i="14"/>
  <c r="D1040" i="14"/>
  <c r="D870" i="14"/>
  <c r="D733" i="14"/>
  <c r="D539" i="14"/>
  <c r="D262" i="14"/>
  <c r="D224" i="14"/>
  <c r="D179" i="14"/>
  <c r="D2" i="14"/>
  <c r="D2158" i="14"/>
  <c r="D2007" i="14"/>
  <c r="D1937" i="14"/>
  <c r="D1839" i="14"/>
  <c r="D1708" i="14"/>
  <c r="D1641" i="14"/>
  <c r="D1421" i="14"/>
  <c r="D1221" i="14"/>
  <c r="D2090" i="14"/>
  <c r="D2071" i="14"/>
  <c r="D2050" i="14"/>
  <c r="D2025" i="14"/>
  <c r="D2248" i="14"/>
  <c r="D2095" i="14"/>
  <c r="D2235" i="14"/>
  <c r="D2147" i="14"/>
  <c r="D2070" i="14"/>
  <c r="D2041" i="14"/>
  <c r="D2016" i="14"/>
  <c r="D1992" i="14"/>
  <c r="D1867" i="14"/>
  <c r="D1703" i="14"/>
  <c r="D1503" i="14"/>
  <c r="D1225" i="14"/>
  <c r="D1033" i="14"/>
  <c r="D956" i="14"/>
  <c r="D915" i="14"/>
  <c r="D873" i="14"/>
  <c r="D867" i="14"/>
  <c r="D791" i="14"/>
  <c r="D813" i="14"/>
  <c r="D871" i="14"/>
  <c r="D903" i="14"/>
  <c r="D925" i="14"/>
  <c r="D926" i="14"/>
  <c r="D927" i="14"/>
  <c r="D960" i="14"/>
  <c r="D955" i="14"/>
  <c r="D1075" i="14"/>
  <c r="E1075" i="14" s="1"/>
  <c r="D1220" i="14"/>
  <c r="D1295" i="14"/>
  <c r="D1399" i="14"/>
  <c r="D1498" i="14"/>
  <c r="D1504" i="14"/>
  <c r="D1610" i="14"/>
  <c r="D1627" i="14"/>
  <c r="D1628" i="14"/>
  <c r="D1625" i="14"/>
  <c r="D1429" i="14"/>
  <c r="D1269" i="14"/>
  <c r="D1103" i="14"/>
  <c r="D1045" i="14"/>
  <c r="D983" i="14"/>
  <c r="D923" i="14"/>
  <c r="D904" i="14"/>
  <c r="D971" i="14"/>
  <c r="D1030" i="14"/>
  <c r="D1242" i="14"/>
  <c r="D1511" i="14"/>
  <c r="D1658" i="14"/>
  <c r="D1763" i="14"/>
  <c r="D1932" i="14"/>
  <c r="D1997" i="14"/>
  <c r="D2015" i="14"/>
  <c r="D2024" i="14"/>
  <c r="D2048" i="14"/>
  <c r="D2051" i="14"/>
  <c r="D2047" i="14"/>
  <c r="D2022" i="14"/>
  <c r="D2005" i="14"/>
  <c r="D1914" i="14"/>
  <c r="D1965" i="14"/>
  <c r="D2009" i="14"/>
  <c r="D2013" i="14"/>
  <c r="D2014" i="14"/>
  <c r="D2012" i="14"/>
  <c r="D2011" i="14"/>
  <c r="D2006" i="14"/>
  <c r="D2003" i="14"/>
  <c r="D1995" i="14"/>
  <c r="D1967" i="14"/>
  <c r="D1934" i="14"/>
  <c r="D1924" i="14"/>
  <c r="D1865" i="14"/>
  <c r="D1863" i="14"/>
  <c r="D1866" i="14"/>
  <c r="D2030" i="14"/>
  <c r="D2043" i="14"/>
  <c r="D2052" i="14"/>
  <c r="D2042" i="14"/>
  <c r="D2036" i="14"/>
  <c r="D2032" i="14"/>
  <c r="D2035" i="14"/>
  <c r="D2038" i="14"/>
  <c r="D2037" i="14"/>
  <c r="D2033" i="14"/>
  <c r="D2029" i="14"/>
  <c r="D2026" i="14"/>
  <c r="D2031" i="14"/>
  <c r="D2034" i="14"/>
  <c r="D2039" i="14"/>
  <c r="D2053" i="14"/>
  <c r="D2061" i="14"/>
  <c r="D2066" i="14"/>
  <c r="D2081" i="14"/>
  <c r="D2092" i="14"/>
  <c r="D2044" i="14"/>
  <c r="D2020" i="14"/>
  <c r="D1996" i="14"/>
  <c r="D1964" i="14"/>
  <c r="D1962" i="14"/>
  <c r="D2004" i="14"/>
  <c r="D2021" i="14"/>
  <c r="D1994" i="14"/>
  <c r="D1963" i="14"/>
  <c r="D2019" i="14"/>
  <c r="D2098" i="14"/>
  <c r="D2163" i="14"/>
  <c r="D2198" i="14"/>
  <c r="D2200" i="14"/>
  <c r="D2131" i="14"/>
  <c r="D2093" i="14"/>
  <c r="D2157" i="14"/>
  <c r="D2197" i="14"/>
  <c r="D2203" i="14"/>
  <c r="D2207" i="14"/>
  <c r="D2153" i="14"/>
  <c r="D2130" i="14"/>
  <c r="D2108" i="14"/>
  <c r="D2105" i="14"/>
  <c r="D2107" i="14"/>
  <c r="D2102" i="14"/>
  <c r="D2099" i="14"/>
  <c r="D2100" i="14"/>
  <c r="D2101" i="14"/>
  <c r="D2119" i="14"/>
  <c r="D2133" i="14"/>
  <c r="D2194" i="14"/>
  <c r="D2201" i="14"/>
  <c r="D2202" i="14"/>
  <c r="D2205" i="14"/>
  <c r="D2204" i="14"/>
  <c r="D2122" i="14"/>
  <c r="D2112" i="14"/>
  <c r="D2111" i="14"/>
  <c r="D2106" i="14"/>
  <c r="D2109" i="14"/>
  <c r="D2120" i="14"/>
  <c r="D2155" i="14"/>
  <c r="D2186" i="14"/>
  <c r="D2135" i="14"/>
  <c r="D2124" i="14"/>
  <c r="D2104" i="14"/>
  <c r="D2072" i="14"/>
  <c r="D1929" i="14"/>
  <c r="D1761" i="14"/>
  <c r="D1869" i="14"/>
  <c r="D1870" i="14"/>
  <c r="D1872" i="14"/>
  <c r="D1910" i="14"/>
  <c r="D1920" i="14"/>
  <c r="D1915" i="14"/>
  <c r="D1917" i="14"/>
  <c r="D1911" i="14"/>
  <c r="D1912" i="14"/>
  <c r="D1922" i="14"/>
  <c r="D1923" i="14"/>
  <c r="D1918" i="14"/>
  <c r="D1921" i="14"/>
  <c r="D1925" i="14"/>
  <c r="D1933" i="14"/>
  <c r="D1928" i="14"/>
  <c r="D1931" i="14"/>
  <c r="D1930" i="14"/>
  <c r="D1926" i="14"/>
  <c r="D1909" i="14"/>
  <c r="D1913" i="14"/>
  <c r="D1861" i="14"/>
  <c r="D1760" i="14"/>
  <c r="D1701" i="14"/>
  <c r="D1700" i="14"/>
  <c r="D1636" i="14"/>
  <c r="D1629" i="14"/>
  <c r="D1619" i="14"/>
  <c r="D1616" i="14"/>
  <c r="D1621" i="14"/>
  <c r="D1626" i="14"/>
  <c r="D1624" i="14"/>
  <c r="D1617" i="14"/>
  <c r="D1515" i="14"/>
  <c r="D1404" i="14"/>
  <c r="D1380" i="14"/>
  <c r="D1413" i="14"/>
  <c r="D1414" i="14"/>
  <c r="D1411" i="14"/>
  <c r="D1388" i="14"/>
  <c r="D1364" i="14"/>
  <c r="D1358" i="14"/>
  <c r="D1359" i="14"/>
  <c r="D1175" i="14"/>
  <c r="D1114" i="14"/>
  <c r="D1115" i="14"/>
  <c r="D1112" i="14"/>
  <c r="D1076" i="14"/>
  <c r="D980" i="14"/>
  <c r="E129" i="14"/>
  <c r="E2060" i="14"/>
  <c r="E1757" i="14"/>
  <c r="E1715" i="14"/>
  <c r="E1733" i="14"/>
  <c r="E1696" i="14"/>
  <c r="E1677" i="14"/>
  <c r="E1562" i="14"/>
  <c r="E1177" i="14"/>
  <c r="E1581" i="14"/>
  <c r="E1547" i="14"/>
  <c r="E1554" i="14"/>
  <c r="E1522" i="14"/>
  <c r="E1433" i="14"/>
  <c r="E1416" i="14"/>
  <c r="E1423" i="14"/>
  <c r="E1333" i="14"/>
  <c r="E1117" i="14"/>
  <c r="E1354" i="14"/>
  <c r="E1320" i="14"/>
  <c r="E1199" i="14"/>
  <c r="E1282" i="14"/>
  <c r="E1144" i="14"/>
  <c r="E1069" i="14"/>
  <c r="E1064" i="14"/>
  <c r="E986" i="14"/>
  <c r="E935" i="14"/>
  <c r="E985" i="14"/>
  <c r="E885" i="14"/>
  <c r="E735" i="14"/>
  <c r="E808" i="14"/>
  <c r="D561" i="14"/>
  <c r="C738" i="14"/>
  <c r="C932" i="14"/>
  <c r="E932" i="14" s="1"/>
  <c r="C1095" i="14"/>
  <c r="E1095" i="14" s="1"/>
  <c r="C1387" i="14"/>
  <c r="C1643" i="14"/>
  <c r="E1643" i="14" s="1"/>
  <c r="C1705" i="14"/>
  <c r="E1705" i="14" s="1"/>
  <c r="C1755" i="14"/>
  <c r="E1755" i="14" s="1"/>
  <c r="C1707" i="14"/>
  <c r="C1651" i="14"/>
  <c r="E1651" i="14" s="1"/>
  <c r="C1614" i="14"/>
  <c r="E1614" i="14" s="1"/>
  <c r="C1488" i="14"/>
  <c r="C1361" i="14"/>
  <c r="C1121" i="14"/>
  <c r="C1047" i="14"/>
  <c r="E1047" i="14" s="1"/>
  <c r="C1089" i="14"/>
  <c r="C1080" i="14"/>
  <c r="C1039" i="14"/>
  <c r="E1039" i="14" s="1"/>
  <c r="C1007" i="14"/>
  <c r="E1007" i="14" s="1"/>
  <c r="C966" i="14"/>
  <c r="E966" i="14" s="1"/>
  <c r="C930" i="14"/>
  <c r="C950" i="14"/>
  <c r="E950" i="14" s="1"/>
  <c r="C961" i="14"/>
  <c r="E961" i="14" s="1"/>
  <c r="C922" i="14"/>
  <c r="C921" i="14"/>
  <c r="C913" i="14"/>
  <c r="C901" i="14"/>
  <c r="E901" i="14" s="1"/>
  <c r="C745" i="14"/>
  <c r="E745" i="14" s="1"/>
  <c r="C649" i="14"/>
  <c r="C545" i="14"/>
  <c r="E545" i="14" s="1"/>
  <c r="C270" i="14"/>
  <c r="E270" i="14" s="1"/>
  <c r="C233" i="14"/>
  <c r="E233" i="14" s="1"/>
  <c r="C193" i="14"/>
  <c r="C139" i="14"/>
  <c r="E139" i="14" s="1"/>
  <c r="C81" i="14"/>
  <c r="E81" i="14" s="1"/>
  <c r="C49" i="14"/>
  <c r="C32" i="14"/>
  <c r="C27" i="14"/>
  <c r="C16" i="14"/>
  <c r="E16" i="14" s="1"/>
  <c r="C10" i="14"/>
  <c r="C4" i="14"/>
  <c r="C6" i="14"/>
  <c r="C24" i="14"/>
  <c r="E24" i="14" s="1"/>
  <c r="C52" i="14"/>
  <c r="E52" i="14" s="1"/>
  <c r="C82" i="14"/>
  <c r="E82" i="14" s="1"/>
  <c r="C87" i="14"/>
  <c r="C105" i="14"/>
  <c r="E105" i="14"/>
  <c r="C106" i="14"/>
  <c r="C111" i="14"/>
  <c r="C169" i="14"/>
  <c r="C217" i="14"/>
  <c r="E217" i="14" s="1"/>
  <c r="C241" i="14"/>
  <c r="E241" i="14" s="1"/>
  <c r="C178" i="14"/>
  <c r="E178" i="14" s="1"/>
  <c r="C207" i="14"/>
  <c r="C260" i="14"/>
  <c r="E260" i="14"/>
  <c r="C275" i="14"/>
  <c r="E275" i="14" s="1"/>
  <c r="C254" i="14"/>
  <c r="E254" i="14" s="1"/>
  <c r="C202" i="14"/>
  <c r="C148" i="14"/>
  <c r="E148" i="14" s="1"/>
  <c r="C93" i="14"/>
  <c r="C62" i="14"/>
  <c r="C47" i="14"/>
  <c r="C26" i="14"/>
  <c r="E26" i="14" s="1"/>
  <c r="C13" i="14"/>
  <c r="E13" i="14" s="1"/>
  <c r="C5" i="14"/>
  <c r="C59" i="14"/>
  <c r="C28" i="14"/>
  <c r="E28" i="14" s="1"/>
  <c r="C95" i="14"/>
  <c r="E95" i="14" s="1"/>
  <c r="C182" i="14"/>
  <c r="E182" i="14" s="1"/>
  <c r="C255" i="14"/>
  <c r="C412" i="14"/>
  <c r="C557" i="14"/>
  <c r="C648" i="14"/>
  <c r="C654" i="14"/>
  <c r="C570" i="14"/>
  <c r="E570" i="14" s="1"/>
  <c r="C538" i="14"/>
  <c r="E538" i="14" s="1"/>
  <c r="C554" i="14"/>
  <c r="C631" i="14"/>
  <c r="C638" i="14"/>
  <c r="E638" i="14" s="1"/>
  <c r="C704" i="14"/>
  <c r="E704" i="14" s="1"/>
  <c r="C702" i="14"/>
  <c r="E702" i="14" s="1"/>
  <c r="C625" i="14"/>
  <c r="E625" i="14" s="1"/>
  <c r="C639" i="14"/>
  <c r="E639" i="14" s="1"/>
  <c r="C647" i="14"/>
  <c r="C549" i="14"/>
  <c r="C257" i="14"/>
  <c r="C197" i="14"/>
  <c r="C141" i="14"/>
  <c r="E141" i="14" s="1"/>
  <c r="C194" i="14"/>
  <c r="C113" i="14"/>
  <c r="C80" i="14"/>
  <c r="E80" i="14" s="1"/>
  <c r="C174" i="14"/>
  <c r="E174" i="14" s="1"/>
  <c r="C104" i="14"/>
  <c r="E104" i="14" s="1"/>
  <c r="C60" i="14"/>
  <c r="C50" i="14"/>
  <c r="E50" i="14" s="1"/>
  <c r="C86" i="14"/>
  <c r="C164" i="14"/>
  <c r="C85" i="14"/>
  <c r="E85" i="14" s="1"/>
  <c r="C54" i="14"/>
  <c r="E54" i="14" s="1"/>
  <c r="C45" i="14"/>
  <c r="E45" i="14" s="1"/>
  <c r="C51" i="14"/>
  <c r="C39" i="14"/>
  <c r="C19" i="14"/>
  <c r="C9" i="14"/>
  <c r="E9" i="14" s="1"/>
  <c r="C8" i="14"/>
  <c r="C21" i="14"/>
  <c r="E21" i="14" s="1"/>
  <c r="C33" i="14"/>
  <c r="C44" i="14"/>
  <c r="C77" i="14"/>
  <c r="E77" i="14" s="1"/>
  <c r="C112" i="14"/>
  <c r="E112" i="14" s="1"/>
  <c r="C172" i="14"/>
  <c r="C214" i="14"/>
  <c r="C258" i="14"/>
  <c r="E258" i="14" s="1"/>
  <c r="C391" i="14"/>
  <c r="E391" i="14" s="1"/>
  <c r="C259" i="14"/>
  <c r="E259" i="14" s="1"/>
  <c r="C211" i="14"/>
  <c r="E211" i="14" s="1"/>
  <c r="C168" i="14"/>
  <c r="E168" i="14" s="1"/>
  <c r="C108" i="14"/>
  <c r="E108" i="14" s="1"/>
  <c r="C89" i="14"/>
  <c r="C173" i="14"/>
  <c r="C245" i="14"/>
  <c r="C387" i="14"/>
  <c r="E387" i="14" s="1"/>
  <c r="C655" i="14"/>
  <c r="C780" i="14"/>
  <c r="C710" i="14"/>
  <c r="E710" i="14" s="1"/>
  <c r="C433" i="14"/>
  <c r="E433" i="14" s="1"/>
  <c r="C243" i="14"/>
  <c r="C170" i="14"/>
  <c r="C96" i="14"/>
  <c r="E96" i="14" s="1"/>
  <c r="C57" i="14"/>
  <c r="E57" i="14" s="1"/>
  <c r="C35" i="14"/>
  <c r="C31" i="14"/>
  <c r="C78" i="14"/>
  <c r="E78" i="14" s="1"/>
  <c r="C43" i="14"/>
  <c r="E43" i="14" s="1"/>
  <c r="C146" i="14"/>
  <c r="C195" i="14"/>
  <c r="C222" i="14"/>
  <c r="C234" i="14"/>
  <c r="E234" i="14" s="1"/>
  <c r="C242" i="14"/>
  <c r="E242" i="14" s="1"/>
  <c r="C253" i="14"/>
  <c r="C235" i="14"/>
  <c r="E235" i="14" s="1"/>
  <c r="C232" i="14"/>
  <c r="E232" i="14" s="1"/>
  <c r="C198" i="14"/>
  <c r="C153" i="14"/>
  <c r="C109" i="14"/>
  <c r="E109" i="14"/>
  <c r="C145" i="14"/>
  <c r="C91" i="14"/>
  <c r="C171" i="14"/>
  <c r="C53" i="14"/>
  <c r="E53" i="14" s="1"/>
  <c r="C48" i="14"/>
  <c r="E48" i="14" s="1"/>
  <c r="C36" i="14"/>
  <c r="E36" i="14" s="1"/>
  <c r="C20" i="14"/>
  <c r="E20" i="14" s="1"/>
  <c r="C61" i="14"/>
  <c r="E61" i="14" s="1"/>
  <c r="C88" i="14"/>
  <c r="E88" i="14"/>
  <c r="C40" i="14"/>
  <c r="C58" i="14"/>
  <c r="E58" i="14" s="1"/>
  <c r="C23" i="14"/>
  <c r="C38" i="14"/>
  <c r="C12" i="14"/>
  <c r="C34" i="14"/>
  <c r="E34" i="14" s="1"/>
  <c r="C17" i="14"/>
  <c r="E17" i="14" s="1"/>
  <c r="C37" i="14"/>
  <c r="C30" i="14"/>
  <c r="E30" i="14"/>
  <c r="C18" i="14"/>
  <c r="E18" i="14" s="1"/>
  <c r="C7" i="14"/>
  <c r="C3" i="14"/>
  <c r="E3" i="14" s="1"/>
  <c r="C15" i="14"/>
  <c r="E15" i="14" s="1"/>
  <c r="C29" i="14"/>
  <c r="C46" i="14"/>
  <c r="C76" i="14"/>
  <c r="C103" i="14"/>
  <c r="C167" i="14"/>
  <c r="E167" i="14" s="1"/>
  <c r="C218" i="14"/>
  <c r="E218" i="14" s="1"/>
  <c r="C272" i="14"/>
  <c r="E272" i="14" s="1"/>
  <c r="C628" i="14"/>
  <c r="C820" i="14"/>
  <c r="C972" i="14"/>
  <c r="E972" i="14" s="1"/>
  <c r="C1107" i="14"/>
  <c r="C1409" i="14"/>
  <c r="E1409" i="14" s="1"/>
  <c r="C1631" i="14"/>
  <c r="C1702" i="14"/>
  <c r="E1702" i="14" s="1"/>
  <c r="C1838" i="14"/>
  <c r="C1938" i="14"/>
  <c r="C1998" i="14"/>
  <c r="E1998" i="14" s="1"/>
  <c r="C1960" i="14"/>
  <c r="E1960" i="14" s="1"/>
  <c r="C1864" i="14"/>
  <c r="E1864" i="14" s="1"/>
  <c r="C1756" i="14"/>
  <c r="E1756" i="14" s="1"/>
  <c r="C1634" i="14"/>
  <c r="C1173" i="14"/>
  <c r="E1173" i="14" s="1"/>
  <c r="C953" i="14"/>
  <c r="E953" i="14" s="1"/>
  <c r="C744" i="14"/>
  <c r="E744" i="14" s="1"/>
  <c r="C506" i="14"/>
  <c r="C256" i="14"/>
  <c r="C206" i="14"/>
  <c r="C149" i="14"/>
  <c r="C90" i="14"/>
  <c r="E90" i="14" s="1"/>
  <c r="C55" i="14"/>
  <c r="E55" i="14" s="1"/>
  <c r="C41" i="14"/>
  <c r="E41" i="14"/>
  <c r="C22" i="14"/>
  <c r="C11" i="14"/>
  <c r="C97" i="14"/>
  <c r="C56" i="14"/>
  <c r="E56" i="14" s="1"/>
  <c r="C42" i="14"/>
  <c r="E42" i="14"/>
  <c r="C25" i="14"/>
  <c r="C14" i="14"/>
  <c r="C1040" i="14"/>
  <c r="C870" i="14"/>
  <c r="E870" i="14" s="1"/>
  <c r="C733" i="14"/>
  <c r="E733" i="14" s="1"/>
  <c r="C539" i="14"/>
  <c r="E539" i="14" s="1"/>
  <c r="C262" i="14"/>
  <c r="E262" i="14" s="1"/>
  <c r="C224" i="14"/>
  <c r="E224" i="14" s="1"/>
  <c r="C179" i="14"/>
  <c r="C2" i="14"/>
  <c r="E2" i="14" s="1"/>
  <c r="C2158" i="14"/>
  <c r="E2158" i="14" s="1"/>
  <c r="C2007" i="14"/>
  <c r="E2007" i="14"/>
  <c r="C1937" i="14"/>
  <c r="C1839" i="14"/>
  <c r="C1708" i="14"/>
  <c r="C1641" i="14"/>
  <c r="E1641" i="14" s="1"/>
  <c r="C1421" i="14"/>
  <c r="E1421" i="14" s="1"/>
  <c r="C1221" i="14"/>
  <c r="E1221" i="14" s="1"/>
  <c r="C2090" i="14"/>
  <c r="C2071" i="14"/>
  <c r="C2050" i="14"/>
  <c r="E2050" i="14" s="1"/>
  <c r="C2025" i="14"/>
  <c r="C2248" i="14"/>
  <c r="E2248" i="14" s="1"/>
  <c r="C2095" i="14"/>
  <c r="E2095" i="14"/>
  <c r="C2235" i="14"/>
  <c r="C2147" i="14"/>
  <c r="C2070" i="14"/>
  <c r="C2041" i="14"/>
  <c r="E2041" i="14" s="1"/>
  <c r="C2016" i="14"/>
  <c r="E2016" i="14" s="1"/>
  <c r="C1992" i="14"/>
  <c r="E1992" i="14" s="1"/>
  <c r="C1867" i="14"/>
  <c r="C1703" i="14"/>
  <c r="C1503" i="14"/>
  <c r="C1225" i="14"/>
  <c r="E1225" i="14" s="1"/>
  <c r="C1033" i="14"/>
  <c r="C956" i="14"/>
  <c r="E956" i="14" s="1"/>
  <c r="C915" i="14"/>
  <c r="E915" i="14" s="1"/>
  <c r="C873" i="14"/>
  <c r="C867" i="14"/>
  <c r="C791" i="14"/>
  <c r="E791" i="14" s="1"/>
  <c r="C813" i="14"/>
  <c r="E813" i="14" s="1"/>
  <c r="C871" i="14"/>
  <c r="E871" i="14" s="1"/>
  <c r="C903" i="14"/>
  <c r="C925" i="14"/>
  <c r="C926" i="14"/>
  <c r="E926" i="14"/>
  <c r="C927" i="14"/>
  <c r="E927" i="14" s="1"/>
  <c r="C960" i="14"/>
  <c r="E960" i="14" s="1"/>
  <c r="C955" i="14"/>
  <c r="E955" i="14" s="1"/>
  <c r="C1075" i="14"/>
  <c r="C1220" i="14"/>
  <c r="C1295" i="14"/>
  <c r="C1399" i="14"/>
  <c r="E1399" i="14" s="1"/>
  <c r="C1498" i="14"/>
  <c r="E1498" i="14" s="1"/>
  <c r="C1504" i="14"/>
  <c r="E1504" i="14" s="1"/>
  <c r="C1610" i="14"/>
  <c r="C1627" i="14"/>
  <c r="C1628" i="14"/>
  <c r="C1625" i="14"/>
  <c r="C1429" i="14"/>
  <c r="C1269" i="14"/>
  <c r="E1269" i="14" s="1"/>
  <c r="C1103" i="14"/>
  <c r="C1045" i="14"/>
  <c r="C983" i="14"/>
  <c r="C923" i="14"/>
  <c r="C904" i="14"/>
  <c r="E904" i="14" s="1"/>
  <c r="C971" i="14"/>
  <c r="E971" i="14" s="1"/>
  <c r="C1030" i="14"/>
  <c r="C1242" i="14"/>
  <c r="C1511" i="14"/>
  <c r="E1511" i="14" s="1"/>
  <c r="C1658" i="14"/>
  <c r="E1658" i="14" s="1"/>
  <c r="C1763" i="14"/>
  <c r="E1763" i="14" s="1"/>
  <c r="C1932" i="14"/>
  <c r="E1932" i="14" s="1"/>
  <c r="C1997" i="14"/>
  <c r="C2015" i="14"/>
  <c r="C2024" i="14"/>
  <c r="C2048" i="14"/>
  <c r="E2048" i="14" s="1"/>
  <c r="C2051" i="14"/>
  <c r="C2047" i="14"/>
  <c r="E2047" i="14" s="1"/>
  <c r="C2022" i="14"/>
  <c r="C2005" i="14"/>
  <c r="C1914" i="14"/>
  <c r="E1914" i="14" s="1"/>
  <c r="C1965" i="14"/>
  <c r="E1965" i="14" s="1"/>
  <c r="C2009" i="14"/>
  <c r="C2013" i="14"/>
  <c r="C2014" i="14"/>
  <c r="C2012" i="14"/>
  <c r="C2011" i="14"/>
  <c r="C2006" i="14"/>
  <c r="E2006" i="14" s="1"/>
  <c r="C2003" i="14"/>
  <c r="C1995" i="14"/>
  <c r="E1995" i="14" s="1"/>
  <c r="C1967" i="14"/>
  <c r="C1934" i="14"/>
  <c r="C1924" i="14"/>
  <c r="C1865" i="14"/>
  <c r="E1865" i="14" s="1"/>
  <c r="C1863" i="14"/>
  <c r="C1866" i="14"/>
  <c r="C2030" i="14"/>
  <c r="C2043" i="14"/>
  <c r="E2043" i="14" s="1"/>
  <c r="C2052" i="14"/>
  <c r="C2042" i="14"/>
  <c r="C2036" i="14"/>
  <c r="E2036" i="14" s="1"/>
  <c r="C2032" i="14"/>
  <c r="E2032" i="14" s="1"/>
  <c r="C2035" i="14"/>
  <c r="C2038" i="14"/>
  <c r="C2037" i="14"/>
  <c r="C2033" i="14"/>
  <c r="C2029" i="14"/>
  <c r="C2026" i="14"/>
  <c r="E2026" i="14" s="1"/>
  <c r="C2031" i="14"/>
  <c r="C2034" i="14"/>
  <c r="C2039" i="14"/>
  <c r="C2053" i="14"/>
  <c r="C2061" i="14"/>
  <c r="E2061" i="14" s="1"/>
  <c r="C2066" i="14"/>
  <c r="E2066" i="14" s="1"/>
  <c r="C2081" i="14"/>
  <c r="C2092" i="14"/>
  <c r="C2044" i="14"/>
  <c r="E2044" i="14" s="1"/>
  <c r="C2020" i="14"/>
  <c r="E2020" i="14"/>
  <c r="C1996" i="14"/>
  <c r="E1996" i="14" s="1"/>
  <c r="C1964" i="14"/>
  <c r="E1964" i="14" s="1"/>
  <c r="C1962" i="14"/>
  <c r="C2004" i="14"/>
  <c r="C2021" i="14"/>
  <c r="C1994" i="14"/>
  <c r="E1994" i="14" s="1"/>
  <c r="C1963" i="14"/>
  <c r="C2019" i="14"/>
  <c r="E2019" i="14" s="1"/>
  <c r="C2098" i="14"/>
  <c r="C2163" i="14"/>
  <c r="C2198" i="14"/>
  <c r="E2198" i="14" s="1"/>
  <c r="C2200" i="14"/>
  <c r="E2200" i="14" s="1"/>
  <c r="C2131" i="14"/>
  <c r="C2093" i="14"/>
  <c r="C2157" i="14"/>
  <c r="C2197" i="14"/>
  <c r="E2197" i="14"/>
  <c r="C2203" i="14"/>
  <c r="C2207" i="14"/>
  <c r="E2207" i="14" s="1"/>
  <c r="C2153" i="14"/>
  <c r="C2130" i="14"/>
  <c r="C2108" i="14"/>
  <c r="C2105" i="14"/>
  <c r="C2107" i="14"/>
  <c r="C2102" i="14"/>
  <c r="E2102" i="14" s="1"/>
  <c r="C2099" i="14"/>
  <c r="C2100" i="14"/>
  <c r="C2101" i="14"/>
  <c r="C2119" i="14"/>
  <c r="E2119" i="14" s="1"/>
  <c r="C2133" i="14"/>
  <c r="C2194" i="14"/>
  <c r="C2201" i="14"/>
  <c r="E2201" i="14" s="1"/>
  <c r="C2202" i="14"/>
  <c r="E2202" i="14" s="1"/>
  <c r="C2205" i="14"/>
  <c r="C2204" i="14"/>
  <c r="C2122" i="14"/>
  <c r="C2112" i="14"/>
  <c r="C2111" i="14"/>
  <c r="C2106" i="14"/>
  <c r="C2109" i="14"/>
  <c r="C2120" i="14"/>
  <c r="E2120" i="14" s="1"/>
  <c r="C2155" i="14"/>
  <c r="C2186" i="14"/>
  <c r="C2135" i="14"/>
  <c r="E2135" i="14" s="1"/>
  <c r="C2124" i="14"/>
  <c r="E2124" i="14" s="1"/>
  <c r="C2104" i="14"/>
  <c r="C2072" i="14"/>
  <c r="C1929" i="14"/>
  <c r="E1929" i="14" s="1"/>
  <c r="C1761" i="14"/>
  <c r="E1761" i="14" s="1"/>
  <c r="C1869" i="14"/>
  <c r="E1869" i="14" s="1"/>
  <c r="C1870" i="14"/>
  <c r="E1870" i="14" s="1"/>
  <c r="C1872" i="14"/>
  <c r="C1910" i="14"/>
  <c r="C1920" i="14"/>
  <c r="C1915" i="14"/>
  <c r="E1915" i="14" s="1"/>
  <c r="C1917" i="14"/>
  <c r="E1917" i="14" s="1"/>
  <c r="C1911" i="14"/>
  <c r="E1911" i="14"/>
  <c r="C1912" i="14"/>
  <c r="C1922" i="14"/>
  <c r="C1923" i="14"/>
  <c r="E1923" i="14" s="1"/>
  <c r="C1918" i="14"/>
  <c r="E1918" i="14" s="1"/>
  <c r="C1921" i="14"/>
  <c r="E1921" i="14" s="1"/>
  <c r="C1925" i="14"/>
  <c r="C1933" i="14"/>
  <c r="E1933" i="14" s="1"/>
  <c r="C1928" i="14"/>
  <c r="E1928" i="14" s="1"/>
  <c r="C1931" i="14"/>
  <c r="C1930" i="14"/>
  <c r="C1926" i="14"/>
  <c r="C1909" i="14"/>
  <c r="E1909" i="14" s="1"/>
  <c r="C1913" i="14"/>
  <c r="C1861" i="14"/>
  <c r="C1760" i="14"/>
  <c r="C1701" i="14"/>
  <c r="E1701" i="14" s="1"/>
  <c r="C1700" i="14"/>
  <c r="E1700" i="14" s="1"/>
  <c r="C1636" i="14"/>
  <c r="E1636" i="14" s="1"/>
  <c r="C1629" i="14"/>
  <c r="C1619" i="14"/>
  <c r="C1616" i="14"/>
  <c r="C1621" i="14"/>
  <c r="E1621" i="14" s="1"/>
  <c r="C1626" i="14"/>
  <c r="E1626" i="14" s="1"/>
  <c r="C1624" i="14"/>
  <c r="E1624" i="14" s="1"/>
  <c r="C1617" i="14"/>
  <c r="C1515" i="14"/>
  <c r="C1404" i="14"/>
  <c r="E1404" i="14" s="1"/>
  <c r="C1380" i="14"/>
  <c r="E1380" i="14" s="1"/>
  <c r="C1413" i="14"/>
  <c r="E1413" i="14" s="1"/>
  <c r="C1414" i="14"/>
  <c r="C1411" i="14"/>
  <c r="E1411" i="14" s="1"/>
  <c r="C1388" i="14"/>
  <c r="C1364" i="14"/>
  <c r="C1358" i="14"/>
  <c r="C1359" i="14"/>
  <c r="C1175" i="14"/>
  <c r="E1175" i="14" s="1"/>
  <c r="C1114" i="14"/>
  <c r="E1114" i="14" s="1"/>
  <c r="C1115" i="14"/>
  <c r="C1112" i="14"/>
  <c r="C1076" i="14"/>
  <c r="E1076" i="14" s="1"/>
  <c r="C980" i="14"/>
  <c r="E980" i="14" s="1"/>
  <c r="C959" i="14"/>
  <c r="E959" i="14" s="1"/>
  <c r="C900" i="14"/>
  <c r="C868" i="14"/>
  <c r="E868" i="14" s="1"/>
  <c r="C869" i="14"/>
  <c r="E869" i="14" s="1"/>
  <c r="C878" i="14"/>
  <c r="E878" i="14" s="1"/>
  <c r="C872" i="14"/>
  <c r="E872" i="14" s="1"/>
  <c r="C827" i="14"/>
  <c r="E827" i="14" s="1"/>
  <c r="C877" i="14"/>
  <c r="E877" i="14" s="1"/>
  <c r="C874" i="14"/>
  <c r="C884" i="14"/>
  <c r="E884" i="14" s="1"/>
  <c r="C880" i="14"/>
  <c r="C882" i="14"/>
  <c r="C897" i="14"/>
  <c r="C879" i="14"/>
  <c r="C899" i="14"/>
  <c r="E899" i="14" s="1"/>
  <c r="C931" i="14"/>
  <c r="E931" i="14" s="1"/>
  <c r="C1003" i="14"/>
  <c r="E1003" i="14" s="1"/>
  <c r="C1119" i="14"/>
  <c r="C1153" i="14"/>
  <c r="E1153" i="14" s="1"/>
  <c r="C1357" i="14"/>
  <c r="C1378" i="14"/>
  <c r="C1158" i="14"/>
  <c r="C1154" i="14"/>
  <c r="C1125" i="14"/>
  <c r="C1267" i="14"/>
  <c r="C1392" i="14"/>
  <c r="C1396" i="14"/>
  <c r="C1390" i="14"/>
  <c r="E1390" i="14" s="1"/>
  <c r="C1394" i="14"/>
  <c r="E1394" i="14" s="1"/>
  <c r="C1401" i="14"/>
  <c r="E1401" i="14" s="1"/>
  <c r="C1274" i="14"/>
  <c r="E1274" i="14"/>
  <c r="C1161" i="14"/>
  <c r="E1161" i="14" s="1"/>
  <c r="C1163" i="14"/>
  <c r="C1172" i="14"/>
  <c r="C1166" i="14"/>
  <c r="E1166" i="14" s="1"/>
  <c r="C1162" i="14"/>
  <c r="C1169" i="14"/>
  <c r="E1169" i="14" s="1"/>
  <c r="C1096" i="14"/>
  <c r="E1096" i="14" s="1"/>
  <c r="C1009" i="14"/>
  <c r="E1009" i="14" s="1"/>
  <c r="C1006" i="14"/>
  <c r="C1011" i="14"/>
  <c r="E1011" i="14"/>
  <c r="C1005" i="14"/>
  <c r="C1010" i="14"/>
  <c r="E1010" i="14" s="1"/>
  <c r="C1015" i="14"/>
  <c r="E1015" i="14" s="1"/>
  <c r="C1012" i="14"/>
  <c r="E1012" i="14"/>
  <c r="C1008" i="14"/>
  <c r="C1020" i="14"/>
  <c r="E1020" i="14" s="1"/>
  <c r="C1016" i="14"/>
  <c r="C1024" i="14"/>
  <c r="C1027" i="14"/>
  <c r="C1013" i="14"/>
  <c r="E1013" i="14" s="1"/>
  <c r="C1022" i="14"/>
  <c r="C1025" i="14"/>
  <c r="E1025" i="14" s="1"/>
  <c r="C1029" i="14"/>
  <c r="C1014" i="14"/>
  <c r="E1014" i="14" s="1"/>
  <c r="C1017" i="14"/>
  <c r="E1017" i="14" s="1"/>
  <c r="C1018" i="14"/>
  <c r="E1018" i="14" s="1"/>
  <c r="C1019" i="14"/>
  <c r="E1019" i="14" s="1"/>
  <c r="C1021" i="14"/>
  <c r="E1021" i="14" s="1"/>
  <c r="C1023" i="14"/>
  <c r="C1026" i="14"/>
  <c r="E1026" i="14" s="1"/>
  <c r="C976" i="14"/>
  <c r="C917" i="14"/>
  <c r="E917" i="14" s="1"/>
  <c r="C916" i="14"/>
  <c r="C909" i="14"/>
  <c r="E909" i="14" s="1"/>
  <c r="C911" i="14"/>
  <c r="C907" i="14"/>
  <c r="E907" i="14" s="1"/>
  <c r="C908" i="14"/>
  <c r="E908" i="14"/>
  <c r="C910" i="14"/>
  <c r="E910" i="14" s="1"/>
  <c r="C912" i="14"/>
  <c r="C828" i="14"/>
  <c r="C789" i="14"/>
  <c r="C790" i="14"/>
  <c r="E790" i="14" s="1"/>
  <c r="C782" i="14"/>
  <c r="C784" i="14"/>
  <c r="E784" i="14" s="1"/>
  <c r="C785" i="14"/>
  <c r="C741" i="14"/>
  <c r="E741" i="14"/>
  <c r="C644" i="14"/>
  <c r="C788" i="14"/>
  <c r="E788" i="14" s="1"/>
  <c r="C898" i="14"/>
  <c r="E898" i="14" s="1"/>
  <c r="C815" i="14"/>
  <c r="E815" i="14" s="1"/>
  <c r="C793" i="14"/>
  <c r="E793" i="14" s="1"/>
  <c r="C1635" i="14"/>
  <c r="C1496" i="14"/>
  <c r="C1454" i="14"/>
  <c r="C1445" i="14"/>
  <c r="C1442" i="14"/>
  <c r="E1442" i="14" s="1"/>
  <c r="C1482" i="14"/>
  <c r="C1487" i="14"/>
  <c r="E1487" i="14" s="1"/>
  <c r="C1512" i="14"/>
  <c r="C1506" i="14"/>
  <c r="E1506" i="14" s="1"/>
  <c r="C1613" i="14"/>
  <c r="E1613" i="14" s="1"/>
  <c r="C1639" i="14"/>
  <c r="C1640" i="14"/>
  <c r="C1620" i="14"/>
  <c r="C1508" i="14"/>
  <c r="C1509" i="14"/>
  <c r="E1509" i="14" s="1"/>
  <c r="C1513" i="14"/>
  <c r="C1500" i="14"/>
  <c r="E1500" i="14" s="1"/>
  <c r="C1492" i="14"/>
  <c r="C1497" i="14"/>
  <c r="E1497" i="14" s="1"/>
  <c r="C1490" i="14"/>
  <c r="C1495" i="14"/>
  <c r="E1495" i="14" s="1"/>
  <c r="C1486" i="14"/>
  <c r="E1486" i="14" s="1"/>
  <c r="C1300" i="14"/>
  <c r="C1104" i="14"/>
  <c r="E1104" i="14" s="1"/>
  <c r="C1044" i="14"/>
  <c r="C978" i="14"/>
  <c r="C948" i="14"/>
  <c r="E948" i="14" s="1"/>
  <c r="C928" i="14"/>
  <c r="C1041" i="14"/>
  <c r="E1041" i="14" s="1"/>
  <c r="C1078" i="14"/>
  <c r="C1266" i="14"/>
  <c r="E1266" i="14"/>
  <c r="C1371" i="14"/>
  <c r="E1371" i="14" s="1"/>
  <c r="C1260" i="14"/>
  <c r="E1260" i="14" s="1"/>
  <c r="C1094" i="14"/>
  <c r="E1094" i="14" s="1"/>
  <c r="C1081" i="14"/>
  <c r="E1081" i="14" s="1"/>
  <c r="C968" i="14"/>
  <c r="C958" i="14"/>
  <c r="C914" i="14"/>
  <c r="C829" i="14"/>
  <c r="C779" i="14"/>
  <c r="C777" i="14"/>
  <c r="E777" i="14" s="1"/>
  <c r="C787" i="14"/>
  <c r="E787" i="14" s="1"/>
  <c r="C861" i="14"/>
  <c r="E861" i="14" s="1"/>
  <c r="C918" i="14"/>
  <c r="E918" i="14" s="1"/>
  <c r="C970" i="14"/>
  <c r="E970" i="14" s="1"/>
  <c r="C977" i="14"/>
  <c r="E977" i="14" s="1"/>
  <c r="C965" i="14"/>
  <c r="C1002" i="14"/>
  <c r="E1002" i="14" s="1"/>
  <c r="C1028" i="14"/>
  <c r="C969" i="14"/>
  <c r="C962" i="14"/>
  <c r="E962" i="14" s="1"/>
  <c r="C924" i="14"/>
  <c r="C919" i="14"/>
  <c r="E919" i="14" s="1"/>
  <c r="C902" i="14"/>
  <c r="C830" i="14"/>
  <c r="E830" i="14" s="1"/>
  <c r="C810" i="14"/>
  <c r="E810" i="14" s="1"/>
  <c r="C736" i="14"/>
  <c r="C701" i="14"/>
  <c r="E701" i="14" s="1"/>
  <c r="C645" i="14"/>
  <c r="C622" i="14"/>
  <c r="C564" i="14"/>
  <c r="C439" i="14"/>
  <c r="E439" i="14" s="1"/>
  <c r="C383" i="14"/>
  <c r="E383" i="14" s="1"/>
  <c r="C274" i="14"/>
  <c r="C266" i="14"/>
  <c r="C271" i="14"/>
  <c r="C374" i="14"/>
  <c r="E374" i="14" s="1"/>
  <c r="C406" i="14"/>
  <c r="E406" i="14" s="1"/>
  <c r="C499" i="14"/>
  <c r="C442" i="14"/>
  <c r="E442" i="14"/>
  <c r="C375" i="14"/>
  <c r="C273" i="14"/>
  <c r="E273" i="14" s="1"/>
  <c r="C265" i="14"/>
  <c r="C267" i="14"/>
  <c r="C268" i="14"/>
  <c r="C264" i="14"/>
  <c r="C269" i="14"/>
  <c r="E269" i="14" s="1"/>
  <c r="C261" i="14"/>
  <c r="C252" i="14"/>
  <c r="E252" i="14" s="1"/>
  <c r="C238" i="14"/>
  <c r="E238" i="14" s="1"/>
  <c r="C231" i="14"/>
  <c r="C237" i="14"/>
  <c r="E237" i="14" s="1"/>
  <c r="C250" i="14"/>
  <c r="E250" i="14" s="1"/>
  <c r="C246" i="14"/>
  <c r="C248" i="14"/>
  <c r="C239" i="14"/>
  <c r="C225" i="14"/>
  <c r="E225" i="14" s="1"/>
  <c r="C223" i="14"/>
  <c r="C226" i="14"/>
  <c r="C219" i="14"/>
  <c r="C204" i="14"/>
  <c r="E204" i="14" s="1"/>
  <c r="C205" i="14"/>
  <c r="E205" i="14" s="1"/>
  <c r="C200" i="14"/>
  <c r="C183" i="14"/>
  <c r="E183" i="14" s="1"/>
  <c r="C190" i="14"/>
  <c r="E190" i="14" s="1"/>
  <c r="C186" i="14"/>
  <c r="E186" i="14" s="1"/>
  <c r="C191" i="14"/>
  <c r="C187" i="14"/>
  <c r="C181" i="14"/>
  <c r="E181" i="14" s="1"/>
  <c r="C165" i="14"/>
  <c r="E165" i="14" s="1"/>
  <c r="C154" i="14"/>
  <c r="E154" i="14"/>
  <c r="C159" i="14"/>
  <c r="E159" i="14" s="1"/>
  <c r="C150" i="14"/>
  <c r="E150" i="14" s="1"/>
  <c r="C135" i="14"/>
  <c r="C126" i="14"/>
  <c r="E126" i="14"/>
  <c r="C115" i="14"/>
  <c r="E115" i="14" s="1"/>
  <c r="C143" i="14"/>
  <c r="C177" i="14"/>
  <c r="E177" i="14" s="1"/>
  <c r="C188" i="14"/>
  <c r="C184" i="14"/>
  <c r="C189" i="14"/>
  <c r="E189" i="14" s="1"/>
  <c r="C180" i="14"/>
  <c r="E180" i="14" s="1"/>
  <c r="C140" i="14"/>
  <c r="E140" i="14" s="1"/>
  <c r="C151" i="14"/>
  <c r="E151" i="14" s="1"/>
  <c r="C142" i="14"/>
  <c r="E142" i="14" s="1"/>
  <c r="C176" i="14"/>
  <c r="C203" i="14"/>
  <c r="E203" i="14" s="1"/>
  <c r="C201" i="14"/>
  <c r="E201" i="14" s="1"/>
  <c r="C185" i="14"/>
  <c r="C166" i="14"/>
  <c r="C152" i="14"/>
  <c r="C147" i="14"/>
  <c r="C114" i="14"/>
  <c r="E114" i="14" s="1"/>
  <c r="C110" i="14"/>
  <c r="E110" i="14" s="1"/>
  <c r="C98" i="14"/>
  <c r="E98" i="14" s="1"/>
  <c r="C92" i="14"/>
  <c r="E92" i="14" s="1"/>
  <c r="C84" i="14"/>
  <c r="E84" i="14" s="1"/>
  <c r="C83" i="14"/>
  <c r="C75" i="14"/>
  <c r="E75" i="14" s="1"/>
  <c r="C66" i="14"/>
  <c r="E66" i="14" s="1"/>
  <c r="C67" i="14"/>
  <c r="C68" i="14"/>
  <c r="E68" i="14" s="1"/>
  <c r="C63" i="14"/>
  <c r="C64" i="14"/>
  <c r="C69" i="14"/>
  <c r="C70" i="14"/>
  <c r="E70" i="14" s="1"/>
  <c r="C71" i="14"/>
  <c r="E71" i="14" s="1"/>
  <c r="C72" i="14"/>
  <c r="E72" i="14" s="1"/>
  <c r="C65" i="14"/>
  <c r="E65" i="14" s="1"/>
  <c r="C73" i="14"/>
  <c r="C74" i="14"/>
  <c r="E74" i="14" s="1"/>
  <c r="C79" i="14"/>
  <c r="E79" i="14" s="1"/>
  <c r="C94" i="14"/>
  <c r="C99" i="14"/>
  <c r="E99" i="14" s="1"/>
  <c r="C101" i="14"/>
  <c r="C100" i="14"/>
  <c r="C102" i="14"/>
  <c r="C107" i="14"/>
  <c r="E107" i="14" s="1"/>
  <c r="C136" i="14"/>
  <c r="E136" i="14" s="1"/>
  <c r="C116" i="14"/>
  <c r="E116" i="14" s="1"/>
  <c r="C117" i="14"/>
  <c r="E117" i="14" s="1"/>
  <c r="C131" i="14"/>
  <c r="C121" i="14"/>
  <c r="E121" i="14" s="1"/>
  <c r="C138" i="14"/>
  <c r="E138" i="14" s="1"/>
  <c r="C122" i="14"/>
  <c r="C118" i="14"/>
  <c r="E118" i="14" s="1"/>
  <c r="C127" i="14"/>
  <c r="C123" i="14"/>
  <c r="C137" i="14"/>
  <c r="C128" i="14"/>
  <c r="E128" i="14" s="1"/>
  <c r="C124" i="14"/>
  <c r="E124" i="14" s="1"/>
  <c r="C129" i="14"/>
  <c r="C119" i="14"/>
  <c r="E119" i="14" s="1"/>
  <c r="C132" i="14"/>
  <c r="C133" i="14"/>
  <c r="E133" i="14" s="1"/>
  <c r="C125" i="14"/>
  <c r="E125" i="14" s="1"/>
  <c r="C134" i="14"/>
  <c r="C120" i="14"/>
  <c r="C130" i="14"/>
  <c r="C144" i="14"/>
  <c r="C156" i="14"/>
  <c r="C160" i="14"/>
  <c r="E160" i="14" s="1"/>
  <c r="C161" i="14"/>
  <c r="E161" i="14" s="1"/>
  <c r="C162" i="14"/>
  <c r="E162" i="14" s="1"/>
  <c r="C155" i="14"/>
  <c r="E155" i="14" s="1"/>
  <c r="C157" i="14"/>
  <c r="C158" i="14"/>
  <c r="E158" i="14" s="1"/>
  <c r="C163" i="14"/>
  <c r="E163" i="14" s="1"/>
  <c r="C175" i="14"/>
  <c r="C199" i="14"/>
  <c r="E199" i="14" s="1"/>
  <c r="C221" i="14"/>
  <c r="C215" i="14"/>
  <c r="E215" i="14" s="1"/>
  <c r="C213" i="14"/>
  <c r="C236" i="14"/>
  <c r="E236" i="14" s="1"/>
  <c r="C249" i="14"/>
  <c r="E249" i="14" s="1"/>
  <c r="C247" i="14"/>
  <c r="E247" i="14" s="1"/>
  <c r="C244" i="14"/>
  <c r="E244" i="14"/>
  <c r="C220" i="14"/>
  <c r="C210" i="14"/>
  <c r="E210" i="14" s="1"/>
  <c r="C208" i="14"/>
  <c r="E208" i="14" s="1"/>
  <c r="C212" i="14"/>
  <c r="C229" i="14"/>
  <c r="E229" i="14" s="1"/>
  <c r="C240" i="14"/>
  <c r="E240" i="14" s="1"/>
  <c r="C228" i="14"/>
  <c r="C227" i="14"/>
  <c r="C216" i="14"/>
  <c r="E216" i="14" s="1"/>
  <c r="C192" i="14"/>
  <c r="E192" i="14"/>
  <c r="C196" i="14"/>
  <c r="E196" i="14" s="1"/>
  <c r="C209" i="14"/>
  <c r="E209" i="14" s="1"/>
  <c r="C230" i="14"/>
  <c r="C251" i="14"/>
  <c r="E251" i="14"/>
  <c r="C263" i="14"/>
  <c r="E263" i="14" s="1"/>
  <c r="C276" i="14"/>
  <c r="E276" i="14" s="1"/>
  <c r="C501" i="14"/>
  <c r="E501" i="14" s="1"/>
  <c r="C577" i="14"/>
  <c r="C626" i="14"/>
  <c r="C624" i="14"/>
  <c r="C627" i="14"/>
  <c r="E627" i="14" s="1"/>
  <c r="C579" i="14"/>
  <c r="E579" i="14" s="1"/>
  <c r="C502" i="14"/>
  <c r="E502" i="14" s="1"/>
  <c r="C503" i="14"/>
  <c r="E503" i="14" s="1"/>
  <c r="C428" i="14"/>
  <c r="C384" i="14"/>
  <c r="E384" i="14" s="1"/>
  <c r="C429" i="14"/>
  <c r="E429" i="14" s="1"/>
  <c r="C496" i="14"/>
  <c r="C498" i="14"/>
  <c r="C641" i="14"/>
  <c r="C817" i="14"/>
  <c r="E817" i="14" s="1"/>
  <c r="C706" i="14"/>
  <c r="C906" i="14"/>
  <c r="E906" i="14" s="1"/>
  <c r="C954" i="14"/>
  <c r="E954" i="14" s="1"/>
  <c r="C1032" i="14"/>
  <c r="E1032" i="14" s="1"/>
  <c r="C1092" i="14"/>
  <c r="E1092" i="14"/>
  <c r="C1178" i="14"/>
  <c r="C1362" i="14"/>
  <c r="E1362" i="14" s="1"/>
  <c r="C1440" i="14"/>
  <c r="E1440" i="14" s="1"/>
  <c r="C1485" i="14"/>
  <c r="E1485" i="14" s="1"/>
  <c r="C1436" i="14"/>
  <c r="E1436" i="14" s="1"/>
  <c r="C1296" i="14"/>
  <c r="C1228" i="14"/>
  <c r="C1422" i="14"/>
  <c r="C1608" i="14"/>
  <c r="C1605" i="14"/>
  <c r="E1605" i="14"/>
  <c r="C1493" i="14"/>
  <c r="C1370" i="14"/>
  <c r="E1370" i="14" s="1"/>
  <c r="C1176" i="14"/>
  <c r="C1090" i="14"/>
  <c r="E1090" i="14" s="1"/>
  <c r="C1043" i="14"/>
  <c r="E1043" i="14" s="1"/>
  <c r="C1037" i="14"/>
  <c r="C1034" i="14"/>
  <c r="E1034" i="14" s="1"/>
  <c r="C1035" i="14"/>
  <c r="C1036" i="14"/>
  <c r="C1038" i="14"/>
  <c r="C1223" i="14"/>
  <c r="E1223" i="14" s="1"/>
  <c r="C1079" i="14"/>
  <c r="C1373" i="14"/>
  <c r="C1483" i="14"/>
  <c r="C1615" i="14"/>
  <c r="E1615" i="14" s="1"/>
  <c r="C1650" i="14"/>
  <c r="E1650" i="14" s="1"/>
  <c r="C1657" i="14"/>
  <c r="E1657" i="14" s="1"/>
  <c r="C1706" i="14"/>
  <c r="C1759" i="14"/>
  <c r="E1759" i="14" s="1"/>
  <c r="C1836" i="14"/>
  <c r="C1837" i="14"/>
  <c r="C1862" i="14"/>
  <c r="C1907" i="14"/>
  <c r="E1907" i="14" s="1"/>
  <c r="C1940" i="14"/>
  <c r="E1940" i="14" s="1"/>
  <c r="C1993" i="14"/>
  <c r="E1993" i="14" s="1"/>
  <c r="C2002" i="14"/>
  <c r="C2008" i="14"/>
  <c r="E2008" i="14" s="1"/>
  <c r="C2010" i="14"/>
  <c r="C2017" i="14"/>
  <c r="E2017" i="14" s="1"/>
  <c r="C2018" i="14"/>
  <c r="C2023" i="14"/>
  <c r="E2023" i="14" s="1"/>
  <c r="C2040" i="14"/>
  <c r="C2054" i="14"/>
  <c r="C2062" i="14"/>
  <c r="C2075" i="14"/>
  <c r="C2083" i="14"/>
  <c r="C2089" i="14"/>
  <c r="E2089" i="14" s="1"/>
  <c r="C2103" i="14"/>
  <c r="E2103" i="14" s="1"/>
  <c r="C2116" i="14"/>
  <c r="E2116" i="14" s="1"/>
  <c r="C2117" i="14"/>
  <c r="E2117" i="14" s="1"/>
  <c r="C2115" i="14"/>
  <c r="E2115" i="14" s="1"/>
  <c r="C2110" i="14"/>
  <c r="C2086" i="14"/>
  <c r="C2079" i="14"/>
  <c r="C2068" i="14"/>
  <c r="C2063" i="14"/>
  <c r="C2058" i="14"/>
  <c r="E2058" i="14" s="1"/>
  <c r="C2056" i="14"/>
  <c r="E2056" i="14" s="1"/>
  <c r="C2057" i="14"/>
  <c r="C2049" i="14"/>
  <c r="C2046" i="14"/>
  <c r="C2027" i="14"/>
  <c r="C2028" i="14"/>
  <c r="E2028" i="14" s="1"/>
  <c r="C2045" i="14"/>
  <c r="C2059" i="14"/>
  <c r="E2059" i="14" s="1"/>
  <c r="C2065" i="14"/>
  <c r="C2077" i="14"/>
  <c r="E2077" i="14" s="1"/>
  <c r="C2069" i="14"/>
  <c r="C2085" i="14"/>
  <c r="C2094" i="14"/>
  <c r="C2118" i="14"/>
  <c r="C2125" i="14"/>
  <c r="C2127" i="14"/>
  <c r="E2127" i="14" s="1"/>
  <c r="C2149" i="14"/>
  <c r="E2149" i="14" s="1"/>
  <c r="C2150" i="14"/>
  <c r="E2150" i="14" s="1"/>
  <c r="C2152" i="14"/>
  <c r="C2151" i="14"/>
  <c r="C2159" i="14"/>
  <c r="C2191" i="14"/>
  <c r="C2192" i="14"/>
  <c r="C2193" i="14"/>
  <c r="E2193" i="14" s="1"/>
  <c r="C2199" i="14"/>
  <c r="E2199" i="14" s="1"/>
  <c r="C2233" i="14"/>
  <c r="E2233" i="14" s="1"/>
  <c r="C2246" i="14"/>
  <c r="C2285" i="14"/>
  <c r="C2290" i="14"/>
  <c r="C2331" i="14"/>
  <c r="E2331" i="14" s="1"/>
  <c r="C2332" i="14"/>
  <c r="C2334" i="14"/>
  <c r="E2334" i="14" s="1"/>
  <c r="C2335" i="14"/>
  <c r="C2337" i="14"/>
  <c r="C2336" i="14"/>
  <c r="C2313" i="14"/>
  <c r="C2303" i="14"/>
  <c r="C2314" i="14"/>
  <c r="E2314" i="14" s="1"/>
  <c r="C2315" i="14"/>
  <c r="E2315" i="14" s="1"/>
  <c r="C2304" i="14"/>
  <c r="E2304" i="14" s="1"/>
  <c r="C2316" i="14"/>
  <c r="E2316" i="14" s="1"/>
  <c r="C2298" i="14"/>
  <c r="E2298" i="14"/>
  <c r="C2291" i="14"/>
  <c r="C2229" i="14"/>
  <c r="C2247" i="14"/>
  <c r="C2217" i="14"/>
  <c r="C2222" i="14"/>
  <c r="C2213" i="14"/>
  <c r="E2213" i="14" s="1"/>
  <c r="C2185" i="14"/>
  <c r="E2185" i="14" s="1"/>
  <c r="C2178" i="14"/>
  <c r="C2179" i="14"/>
  <c r="C2165" i="14"/>
  <c r="C2146" i="14"/>
  <c r="C2161" i="14"/>
  <c r="E2161" i="14" s="1"/>
  <c r="C2141" i="14"/>
  <c r="C2142" i="14"/>
  <c r="E2142" i="14" s="1"/>
  <c r="C2138" i="14"/>
  <c r="C2143" i="14"/>
  <c r="C2136" i="14"/>
  <c r="C2144" i="14"/>
  <c r="C2139" i="14"/>
  <c r="E2139" i="14" s="1"/>
  <c r="C2148" i="14"/>
  <c r="C2162" i="14"/>
  <c r="C2210" i="14"/>
  <c r="E2210" i="14" s="1"/>
  <c r="C2195" i="14"/>
  <c r="E2195" i="14" s="1"/>
  <c r="C2218" i="14"/>
  <c r="E2218" i="14" s="1"/>
  <c r="C2223" i="14"/>
  <c r="C2231" i="14"/>
  <c r="C2252" i="14"/>
  <c r="C2242" i="14"/>
  <c r="C2266" i="14"/>
  <c r="C2280" i="14"/>
  <c r="E2280" i="14" s="1"/>
  <c r="C2267" i="14"/>
  <c r="E2267" i="14" s="1"/>
  <c r="C2263" i="14"/>
  <c r="E2263" i="14" s="1"/>
  <c r="C2268" i="14"/>
  <c r="C2264" i="14"/>
  <c r="C2258" i="14"/>
  <c r="E2258" i="14" s="1"/>
  <c r="C2253" i="14"/>
  <c r="E2253" i="14" s="1"/>
  <c r="C2240" i="14"/>
  <c r="C2209" i="14"/>
  <c r="E2209" i="14" s="1"/>
  <c r="C2184" i="14"/>
  <c r="C2169" i="14"/>
  <c r="C2166" i="14"/>
  <c r="C2164" i="14"/>
  <c r="C2145" i="14"/>
  <c r="C2140" i="14"/>
  <c r="C2137" i="14"/>
  <c r="E2137" i="14" s="1"/>
  <c r="C2154" i="14"/>
  <c r="E2154" i="14" s="1"/>
  <c r="C2228" i="14"/>
  <c r="E2228" i="14" s="1"/>
  <c r="C2187" i="14"/>
  <c r="E2187" i="14" s="1"/>
  <c r="C2284" i="14"/>
  <c r="C2245" i="14"/>
  <c r="C2299" i="14"/>
  <c r="C2292" i="14"/>
  <c r="C2305" i="14"/>
  <c r="C2306" i="14"/>
  <c r="E2306" i="14" s="1"/>
  <c r="C2307" i="14"/>
  <c r="E2307" i="14" s="1"/>
  <c r="C2308" i="14"/>
  <c r="C2333" i="14"/>
  <c r="C2347" i="14"/>
  <c r="C2341" i="14"/>
  <c r="C2355" i="14"/>
  <c r="E2355" i="14" s="1"/>
  <c r="C2352" i="14"/>
  <c r="C2356" i="14"/>
  <c r="E2356" i="14" s="1"/>
  <c r="C2357" i="14"/>
  <c r="C2353" i="14"/>
  <c r="C2358" i="14"/>
  <c r="C2359" i="14"/>
  <c r="C2351" i="14"/>
  <c r="E2351" i="14" s="1"/>
  <c r="C2343" i="14"/>
  <c r="C2295" i="14"/>
  <c r="C2287" i="14"/>
  <c r="E2287" i="14" s="1"/>
  <c r="C2259" i="14"/>
  <c r="E2259" i="14" s="1"/>
  <c r="C2277" i="14"/>
  <c r="E2277" i="14" s="1"/>
  <c r="C2260" i="14"/>
  <c r="C2269" i="14"/>
  <c r="C2261" i="14"/>
  <c r="C2262" i="14"/>
  <c r="C2251" i="14"/>
  <c r="C2236" i="14"/>
  <c r="E2236" i="14" s="1"/>
  <c r="C2216" i="14"/>
  <c r="E2216" i="14" s="1"/>
  <c r="C2224" i="14"/>
  <c r="E2224" i="14" s="1"/>
  <c r="C2219" i="14"/>
  <c r="C2220" i="14"/>
  <c r="C2226" i="14"/>
  <c r="E2226" i="14" s="1"/>
  <c r="C2211" i="14"/>
  <c r="E2211" i="14" s="1"/>
  <c r="C2190" i="14"/>
  <c r="C2168" i="14"/>
  <c r="E2168" i="14" s="1"/>
  <c r="C2167" i="14"/>
  <c r="C2170" i="14"/>
  <c r="C2182" i="14"/>
  <c r="C2188" i="14"/>
  <c r="C2256" i="14"/>
  <c r="E2256" i="14" s="1"/>
  <c r="C2234" i="14"/>
  <c r="C2206" i="14"/>
  <c r="E2206" i="14" s="1"/>
  <c r="C2249" i="14"/>
  <c r="E2249" i="14" s="1"/>
  <c r="C2276" i="14"/>
  <c r="E2276" i="14" s="1"/>
  <c r="C2257" i="14"/>
  <c r="E2257" i="14" s="1"/>
  <c r="C2278" i="14"/>
  <c r="C2289" i="14"/>
  <c r="C2300" i="14"/>
  <c r="C2317" i="14"/>
  <c r="C2318" i="14"/>
  <c r="C2319" i="14"/>
  <c r="E2319" i="14" s="1"/>
  <c r="C2320" i="14"/>
  <c r="E2320" i="14" s="1"/>
  <c r="C2321" i="14"/>
  <c r="C2322" i="14"/>
  <c r="C2323" i="14"/>
  <c r="C2324" i="14"/>
  <c r="E2324" i="14" s="1"/>
  <c r="C2325" i="14"/>
  <c r="E2325" i="14" s="1"/>
  <c r="C2326" i="14"/>
  <c r="E2326" i="14" s="1"/>
  <c r="C2327" i="14"/>
  <c r="E2327" i="14" s="1"/>
  <c r="C2309" i="14"/>
  <c r="C2328" i="14"/>
  <c r="C2310" i="14"/>
  <c r="C2329" i="14"/>
  <c r="C2311" i="14"/>
  <c r="E2311" i="14" s="1"/>
  <c r="C2340" i="14"/>
  <c r="C2348" i="14"/>
  <c r="C2360" i="14"/>
  <c r="E2360" i="14" s="1"/>
  <c r="C2354" i="14"/>
  <c r="E2354" i="14" s="1"/>
  <c r="C2361" i="14"/>
  <c r="E2361" i="14" s="1"/>
  <c r="C2370" i="14"/>
  <c r="C2395" i="14"/>
  <c r="C2391" i="14"/>
  <c r="C2401" i="14"/>
  <c r="C2410" i="14"/>
  <c r="C2408" i="14"/>
  <c r="E2408" i="14" s="1"/>
  <c r="C2438" i="14"/>
  <c r="E2438" i="14" s="1"/>
  <c r="C2430" i="14"/>
  <c r="E2430" i="14" s="1"/>
  <c r="C2455" i="14"/>
  <c r="C2441" i="14"/>
  <c r="C2461" i="14"/>
  <c r="E2461" i="14" s="1"/>
  <c r="C2459" i="14"/>
  <c r="E2459" i="14" s="1"/>
  <c r="C2476" i="14"/>
  <c r="C2478" i="14"/>
  <c r="E2478" i="14" s="1"/>
  <c r="C2481" i="14"/>
  <c r="C2482" i="14"/>
  <c r="C2485" i="14"/>
  <c r="C2487" i="14"/>
  <c r="C2488" i="14"/>
  <c r="C2489" i="14"/>
  <c r="E2489" i="14"/>
  <c r="C2490" i="14"/>
  <c r="E2490" i="14" s="1"/>
  <c r="C2491" i="14"/>
  <c r="C2492" i="14"/>
  <c r="E2492" i="14"/>
  <c r="C2493" i="14"/>
  <c r="E2493" i="14" s="1"/>
  <c r="C2486" i="14"/>
  <c r="C2483" i="14"/>
  <c r="E2483" i="14" s="1"/>
  <c r="C2484" i="14"/>
  <c r="C2480" i="14"/>
  <c r="C2479" i="14"/>
  <c r="C2477" i="14"/>
  <c r="C2475" i="14"/>
  <c r="E2475" i="14" s="1"/>
  <c r="C2464" i="14"/>
  <c r="C2456" i="14"/>
  <c r="C2460" i="14"/>
  <c r="C2449" i="14"/>
  <c r="E2449" i="14" s="1"/>
  <c r="C2444" i="14"/>
  <c r="E2444" i="14" s="1"/>
  <c r="C2440" i="14"/>
  <c r="C2431" i="14"/>
  <c r="E2431" i="14" s="1"/>
  <c r="C2427" i="14"/>
  <c r="C2415" i="14"/>
  <c r="C2416" i="14"/>
  <c r="C2424" i="14"/>
  <c r="C2413" i="14"/>
  <c r="E2413" i="14" s="1"/>
  <c r="C2417" i="14"/>
  <c r="C2425" i="14"/>
  <c r="E2425" i="14" s="1"/>
  <c r="C2418" i="14"/>
  <c r="C2419" i="14"/>
  <c r="E2419" i="14" s="1"/>
  <c r="C2420" i="14"/>
  <c r="E2420" i="14" s="1"/>
  <c r="C2414" i="14"/>
  <c r="C2421" i="14"/>
  <c r="E2421" i="14" s="1"/>
  <c r="C2412" i="14"/>
  <c r="C2405" i="14"/>
  <c r="C2409" i="14"/>
  <c r="C2400" i="14"/>
  <c r="C2396" i="14"/>
  <c r="E2396" i="14" s="1"/>
  <c r="C2394" i="14"/>
  <c r="C2390" i="14"/>
  <c r="E2390" i="14" s="1"/>
  <c r="C2367" i="14"/>
  <c r="C2362" i="14"/>
  <c r="E2362" i="14" s="1"/>
  <c r="C2349" i="14"/>
  <c r="E2349" i="14" s="1"/>
  <c r="C2339" i="14"/>
  <c r="C2288" i="14"/>
  <c r="E2288" i="14" s="1"/>
  <c r="C2238" i="14"/>
  <c r="C2214" i="14"/>
  <c r="C2183" i="14"/>
  <c r="C2156" i="14"/>
  <c r="C2132" i="14"/>
  <c r="E2132" i="14" s="1"/>
  <c r="C2126" i="14"/>
  <c r="E2126" i="14" s="1"/>
  <c r="C2128" i="14"/>
  <c r="E2128" i="14" s="1"/>
  <c r="C2121" i="14"/>
  <c r="E2121" i="14" s="1"/>
  <c r="C2114" i="14"/>
  <c r="E2114" i="14" s="1"/>
  <c r="C2097" i="14"/>
  <c r="E2097" i="14" s="1"/>
  <c r="C2091" i="14"/>
  <c r="C2084" i="14"/>
  <c r="E2084" i="14" s="1"/>
  <c r="C2087" i="14"/>
  <c r="C2080" i="14"/>
  <c r="C2076" i="14"/>
  <c r="C2067" i="14"/>
  <c r="E2067" i="14" s="1"/>
  <c r="C2074" i="14"/>
  <c r="E2074" i="14" s="1"/>
  <c r="C2060" i="14"/>
  <c r="C2055" i="14"/>
  <c r="E2055" i="14" s="1"/>
  <c r="C2082" i="14"/>
  <c r="E2082" i="14" s="1"/>
  <c r="C2073" i="14"/>
  <c r="E2073" i="14" s="1"/>
  <c r="C2064" i="14"/>
  <c r="E2064" i="14" s="1"/>
  <c r="C2078" i="14"/>
  <c r="C2088" i="14"/>
  <c r="E2088" i="14" s="1"/>
  <c r="C2123" i="14"/>
  <c r="E2123" i="14" s="1"/>
  <c r="C2096" i="14"/>
  <c r="C2113" i="14"/>
  <c r="C2160" i="14"/>
  <c r="E2160" i="14" s="1"/>
  <c r="C2134" i="14"/>
  <c r="E2134" i="14" s="1"/>
  <c r="C2129" i="14"/>
  <c r="E2129" i="14" s="1"/>
  <c r="C2237" i="14"/>
  <c r="E2237" i="14" s="1"/>
  <c r="C2208" i="14"/>
  <c r="E2208" i="14" s="1"/>
  <c r="C2196" i="14"/>
  <c r="E2196" i="14" s="1"/>
  <c r="C2389" i="14"/>
  <c r="E2389" i="14" s="1"/>
  <c r="C2342" i="14"/>
  <c r="C2293" i="14"/>
  <c r="E2293" i="14" s="1"/>
  <c r="C2282" i="14"/>
  <c r="E2282" i="14" s="1"/>
  <c r="C2363" i="14"/>
  <c r="C2346" i="14"/>
  <c r="C2393" i="14"/>
  <c r="E2393" i="14" s="1"/>
  <c r="C2428" i="14"/>
  <c r="E2428" i="14" s="1"/>
  <c r="C2398" i="14"/>
  <c r="E2398" i="14" s="1"/>
  <c r="C2407" i="14"/>
  <c r="E2407" i="14" s="1"/>
  <c r="C2432" i="14"/>
  <c r="E2432" i="14" s="1"/>
  <c r="C2442" i="14"/>
  <c r="E2442" i="14" s="1"/>
  <c r="C2457" i="14"/>
  <c r="E2457" i="14" s="1"/>
  <c r="C2462" i="14"/>
  <c r="C2465" i="14"/>
  <c r="E2465" i="14" s="1"/>
  <c r="C2473" i="14"/>
  <c r="E2473" i="14" s="1"/>
  <c r="C2466" i="14"/>
  <c r="C2468" i="14"/>
  <c r="C2469" i="14"/>
  <c r="E2469" i="14" s="1"/>
  <c r="C2467" i="14"/>
  <c r="E2467" i="14"/>
  <c r="C2470" i="14"/>
  <c r="E2470" i="14" s="1"/>
  <c r="C2474" i="14"/>
  <c r="E2474" i="14" s="1"/>
  <c r="C2471" i="14"/>
  <c r="E2471" i="14" s="1"/>
  <c r="C2472" i="14"/>
  <c r="E2472" i="14" s="1"/>
  <c r="C2463" i="14"/>
  <c r="E2463" i="14"/>
  <c r="C2458" i="14"/>
  <c r="C2445" i="14"/>
  <c r="E2445" i="14" s="1"/>
  <c r="C2450" i="14"/>
  <c r="E2450" i="14" s="1"/>
  <c r="C2446" i="14"/>
  <c r="C2451" i="14"/>
  <c r="E2451" i="14" s="1"/>
  <c r="C2452" i="14"/>
  <c r="E2452" i="14" s="1"/>
  <c r="C2447" i="14"/>
  <c r="E2447" i="14" s="1"/>
  <c r="C2453" i="14"/>
  <c r="E2453" i="14" s="1"/>
  <c r="C2454" i="14"/>
  <c r="E2454" i="14" s="1"/>
  <c r="C2448" i="14"/>
  <c r="E2448" i="14" s="1"/>
  <c r="C2443" i="14"/>
  <c r="E2443" i="14" s="1"/>
  <c r="C2439" i="14"/>
  <c r="E2439" i="14" s="1"/>
  <c r="C2434" i="14"/>
  <c r="E2434" i="14" s="1"/>
  <c r="C2437" i="14"/>
  <c r="E2437" i="14" s="1"/>
  <c r="C2435" i="14"/>
  <c r="E2435" i="14" s="1"/>
  <c r="C2436" i="14"/>
  <c r="C2433" i="14"/>
  <c r="C2429" i="14"/>
  <c r="E2429" i="14" s="1"/>
  <c r="C2422" i="14"/>
  <c r="E2422" i="14"/>
  <c r="C2426" i="14"/>
  <c r="E2426" i="14" s="1"/>
  <c r="C2423" i="14"/>
  <c r="E2423" i="14" s="1"/>
  <c r="C2411" i="14"/>
  <c r="E2411" i="14" s="1"/>
  <c r="C2406" i="14"/>
  <c r="E2406" i="14" s="1"/>
  <c r="C2404" i="14"/>
  <c r="E2404" i="14"/>
  <c r="C2403" i="14"/>
  <c r="C2402" i="14"/>
  <c r="E2402" i="14" s="1"/>
  <c r="C2399" i="14"/>
  <c r="C2397" i="14"/>
  <c r="E2397" i="14" s="1"/>
  <c r="C2392" i="14"/>
  <c r="C2371" i="14"/>
  <c r="C2366" i="14"/>
  <c r="E2366" i="14" s="1"/>
  <c r="C2350" i="14"/>
  <c r="E2350" i="14" s="1"/>
  <c r="C2283" i="14"/>
  <c r="E2283" i="14" s="1"/>
  <c r="C2344" i="14"/>
  <c r="E2344" i="14" s="1"/>
  <c r="C2297" i="14"/>
  <c r="E2297" i="14" s="1"/>
  <c r="C2294" i="14"/>
  <c r="E2294" i="14" s="1"/>
  <c r="C2239" i="14"/>
  <c r="E2239" i="14" s="1"/>
  <c r="C2227" i="14"/>
  <c r="E2227" i="14" s="1"/>
  <c r="C2369" i="14"/>
  <c r="E2369" i="14" s="1"/>
  <c r="C2365" i="14"/>
  <c r="C2385" i="14"/>
  <c r="C2379" i="14"/>
  <c r="E2379" i="14" s="1"/>
  <c r="C2380" i="14"/>
  <c r="E2380" i="14" s="1"/>
  <c r="C2381" i="14"/>
  <c r="E2381" i="14"/>
  <c r="C2372" i="14"/>
  <c r="E2372" i="14" s="1"/>
  <c r="C2374" i="14"/>
  <c r="E2374" i="14" s="1"/>
  <c r="C2376" i="14"/>
  <c r="E2376" i="14" s="1"/>
  <c r="C2377" i="14"/>
  <c r="E2377" i="14" s="1"/>
  <c r="C2373" i="14"/>
  <c r="C2382" i="14"/>
  <c r="E2382" i="14" s="1"/>
  <c r="C2375" i="14"/>
  <c r="C2386" i="14"/>
  <c r="C2378" i="14"/>
  <c r="C2383" i="14"/>
  <c r="C2387" i="14"/>
  <c r="E2387" i="14"/>
  <c r="C2384" i="14"/>
  <c r="E2384" i="14" s="1"/>
  <c r="C2388" i="14"/>
  <c r="E2388" i="14" s="1"/>
  <c r="C2368" i="14"/>
  <c r="E2368" i="14" s="1"/>
  <c r="C2364" i="14"/>
  <c r="E2364" i="14" s="1"/>
  <c r="C2345" i="14"/>
  <c r="E2345" i="14"/>
  <c r="C2338" i="14"/>
  <c r="C2301" i="14"/>
  <c r="E2301" i="14" s="1"/>
  <c r="C2330" i="14"/>
  <c r="C2302" i="14"/>
  <c r="C2312" i="14"/>
  <c r="C2296" i="14"/>
  <c r="E2296" i="14" s="1"/>
  <c r="C2286" i="14"/>
  <c r="E2286" i="14" s="1"/>
  <c r="C2270" i="14"/>
  <c r="E2270" i="14" s="1"/>
  <c r="C2281" i="14"/>
  <c r="E2281" i="14" s="1"/>
  <c r="C2271" i="14"/>
  <c r="E2271" i="14" s="1"/>
  <c r="C2272" i="14"/>
  <c r="E2272" i="14" s="1"/>
  <c r="C2273" i="14"/>
  <c r="E2273" i="14" s="1"/>
  <c r="C2274" i="14"/>
  <c r="C2265" i="14"/>
  <c r="E2265" i="14" s="1"/>
  <c r="C2250" i="14"/>
  <c r="C2230" i="14"/>
  <c r="C2243" i="14"/>
  <c r="C2215" i="14"/>
  <c r="E2215" i="14" s="1"/>
  <c r="C2221" i="14"/>
  <c r="E2221" i="14" s="1"/>
  <c r="C2225" i="14"/>
  <c r="C2232" i="14"/>
  <c r="C2255" i="14"/>
  <c r="E2255" i="14" s="1"/>
  <c r="C2244" i="14"/>
  <c r="E2244" i="14" s="1"/>
  <c r="C2279" i="14"/>
  <c r="E2279" i="14" s="1"/>
  <c r="C2275" i="14"/>
  <c r="C2254" i="14"/>
  <c r="C2241" i="14"/>
  <c r="E2241" i="14" s="1"/>
  <c r="C2189" i="14"/>
  <c r="C2212" i="14"/>
  <c r="E2212" i="14" s="1"/>
  <c r="C2174" i="14"/>
  <c r="C2175" i="14"/>
  <c r="E2175" i="14" s="1"/>
  <c r="C2171" i="14"/>
  <c r="E2171" i="14" s="1"/>
  <c r="C2172" i="14"/>
  <c r="E2172" i="14" s="1"/>
  <c r="C2173" i="14"/>
  <c r="E2173" i="14"/>
  <c r="C2176" i="14"/>
  <c r="E2176" i="14" s="1"/>
  <c r="C2177" i="14"/>
  <c r="E2177" i="14" s="1"/>
  <c r="C2180" i="14"/>
  <c r="C2181" i="14"/>
  <c r="C1764" i="14"/>
  <c r="E1764" i="14" s="1"/>
  <c r="C1704" i="14"/>
  <c r="C1648" i="14"/>
  <c r="E1648" i="14" s="1"/>
  <c r="C1919" i="14"/>
  <c r="C1849" i="14"/>
  <c r="E1849" i="14" s="1"/>
  <c r="C1941" i="14"/>
  <c r="C1968" i="14"/>
  <c r="C1959" i="14"/>
  <c r="E1959" i="14" s="1"/>
  <c r="C1969" i="14"/>
  <c r="E1969" i="14"/>
  <c r="C1970" i="14"/>
  <c r="E1970" i="14" s="1"/>
  <c r="C1971" i="14"/>
  <c r="E1971" i="14" s="1"/>
  <c r="C1976" i="14"/>
  <c r="E1976" i="14" s="1"/>
  <c r="C1977" i="14"/>
  <c r="E1977" i="14" s="1"/>
  <c r="C1978" i="14"/>
  <c r="C1986" i="14"/>
  <c r="E1986" i="14" s="1"/>
  <c r="C1979" i="14"/>
  <c r="E1979" i="14" s="1"/>
  <c r="C1980" i="14"/>
  <c r="E1980" i="14" s="1"/>
  <c r="C1991" i="14"/>
  <c r="E1991" i="14" s="1"/>
  <c r="C2000" i="14"/>
  <c r="C2001" i="14"/>
  <c r="E2001" i="14" s="1"/>
  <c r="C1999" i="14"/>
  <c r="E1999" i="14" s="1"/>
  <c r="C1981" i="14"/>
  <c r="E1981" i="14"/>
  <c r="C1987" i="14"/>
  <c r="C1982" i="14"/>
  <c r="E1982" i="14" s="1"/>
  <c r="C1988" i="14"/>
  <c r="E1988" i="14" s="1"/>
  <c r="C1972" i="14"/>
  <c r="C1973" i="14"/>
  <c r="E1973" i="14" s="1"/>
  <c r="C1983" i="14"/>
  <c r="C1974" i="14"/>
  <c r="E1974" i="14" s="1"/>
  <c r="C1984" i="14"/>
  <c r="C1989" i="14"/>
  <c r="C1975" i="14"/>
  <c r="E1975" i="14" s="1"/>
  <c r="C1990" i="14"/>
  <c r="E1990" i="14" s="1"/>
  <c r="C1985" i="14"/>
  <c r="E1985" i="14" s="1"/>
  <c r="C1966" i="14"/>
  <c r="E1966" i="14" s="1"/>
  <c r="C1961" i="14"/>
  <c r="E1961" i="14" s="1"/>
  <c r="C1946" i="14"/>
  <c r="E1946" i="14" s="1"/>
  <c r="C1942" i="14"/>
  <c r="C1956" i="14"/>
  <c r="E1956" i="14" s="1"/>
  <c r="C1947" i="14"/>
  <c r="C1958" i="14"/>
  <c r="E1958" i="14" s="1"/>
  <c r="C1948" i="14"/>
  <c r="E1948" i="14" s="1"/>
  <c r="C1949" i="14"/>
  <c r="E1949" i="14" s="1"/>
  <c r="C1950" i="14"/>
  <c r="E1950" i="14" s="1"/>
  <c r="C1943" i="14"/>
  <c r="E1943" i="14"/>
  <c r="C1944" i="14"/>
  <c r="E1944" i="14" s="1"/>
  <c r="C1957" i="14"/>
  <c r="C1951" i="14"/>
  <c r="E1951" i="14" s="1"/>
  <c r="C1952" i="14"/>
  <c r="E1952" i="14" s="1"/>
  <c r="C1953" i="14"/>
  <c r="C1954" i="14"/>
  <c r="E1954" i="14" s="1"/>
  <c r="C1939" i="14"/>
  <c r="C1905" i="14"/>
  <c r="E1905" i="14" s="1"/>
  <c r="C1885" i="14"/>
  <c r="C1886" i="14"/>
  <c r="C1887" i="14"/>
  <c r="E1887" i="14" s="1"/>
  <c r="C1874" i="14"/>
  <c r="E1874" i="14" s="1"/>
  <c r="C1916" i="14"/>
  <c r="E1916" i="14"/>
  <c r="C1908" i="14"/>
  <c r="E1908" i="14" s="1"/>
  <c r="C1888" i="14"/>
  <c r="E1888" i="14" s="1"/>
  <c r="C1927" i="14"/>
  <c r="E1927" i="14" s="1"/>
  <c r="C1935" i="14"/>
  <c r="C1955" i="14"/>
  <c r="E1955" i="14" s="1"/>
  <c r="C1945" i="14"/>
  <c r="C1936" i="14"/>
  <c r="E1936" i="14" s="1"/>
  <c r="C1906" i="14"/>
  <c r="E1906" i="14" s="1"/>
  <c r="C1876" i="14"/>
  <c r="C1889" i="14"/>
  <c r="E1889" i="14"/>
  <c r="C1877" i="14"/>
  <c r="E1877" i="14" s="1"/>
  <c r="C1890" i="14"/>
  <c r="E1890" i="14" s="1"/>
  <c r="C1891" i="14"/>
  <c r="C1892" i="14"/>
  <c r="C1893" i="14"/>
  <c r="E1893" i="14" s="1"/>
  <c r="C1878" i="14"/>
  <c r="C1894" i="14"/>
  <c r="E1894" i="14" s="1"/>
  <c r="C1875" i="14"/>
  <c r="C1895" i="14"/>
  <c r="E1895" i="14"/>
  <c r="C1896" i="14"/>
  <c r="C1897" i="14"/>
  <c r="C1898" i="14"/>
  <c r="E1898" i="14" s="1"/>
  <c r="C1879" i="14"/>
  <c r="E1879" i="14" s="1"/>
  <c r="C1899" i="14"/>
  <c r="E1899" i="14" s="1"/>
  <c r="C1880" i="14"/>
  <c r="E1880" i="14" s="1"/>
  <c r="C1881" i="14"/>
  <c r="C1882" i="14"/>
  <c r="E1882" i="14" s="1"/>
  <c r="C1883" i="14"/>
  <c r="C1900" i="14"/>
  <c r="E1900" i="14" s="1"/>
  <c r="C1901" i="14"/>
  <c r="E1901" i="14" s="1"/>
  <c r="C1902" i="14"/>
  <c r="E1902" i="14" s="1"/>
  <c r="C1884" i="14"/>
  <c r="E1884" i="14" s="1"/>
  <c r="C1873" i="14"/>
  <c r="E1873" i="14" s="1"/>
  <c r="C1857" i="14"/>
  <c r="E1857" i="14" s="1"/>
  <c r="C1850" i="14"/>
  <c r="E1850" i="14" s="1"/>
  <c r="C1844" i="14"/>
  <c r="E1844" i="14"/>
  <c r="C1851" i="14"/>
  <c r="C1859" i="14"/>
  <c r="C1871" i="14"/>
  <c r="E1871" i="14" s="1"/>
  <c r="C1903" i="14"/>
  <c r="C1904" i="14"/>
  <c r="E1904" i="14" s="1"/>
  <c r="C1868" i="14"/>
  <c r="C1858" i="14"/>
  <c r="E1858" i="14" s="1"/>
  <c r="C1860" i="14"/>
  <c r="C1845" i="14"/>
  <c r="C1852" i="14"/>
  <c r="E1852" i="14" s="1"/>
  <c r="C1846" i="14"/>
  <c r="E1846" i="14" s="1"/>
  <c r="C1853" i="14"/>
  <c r="E1853" i="14" s="1"/>
  <c r="C1843" i="14"/>
  <c r="E1843" i="14" s="1"/>
  <c r="E1854" i="14"/>
  <c r="E1841" i="14"/>
  <c r="E1842" i="14"/>
  <c r="E1847" i="14"/>
  <c r="E1856" i="14"/>
  <c r="E1840" i="14"/>
  <c r="E1835" i="14"/>
  <c r="E1773" i="14"/>
  <c r="E1798" i="14"/>
  <c r="E1821" i="14"/>
  <c r="E1775" i="14"/>
  <c r="E1776" i="14"/>
  <c r="E1777" i="14"/>
  <c r="E1800" i="14"/>
  <c r="E1822" i="14"/>
  <c r="E1823" i="14"/>
  <c r="E1780" i="14"/>
  <c r="E1824" i="14"/>
  <c r="E1803" i="14"/>
  <c r="E1804" i="14"/>
  <c r="E1784" i="14"/>
  <c r="E1805" i="14"/>
  <c r="E1806" i="14"/>
  <c r="E1828" i="14"/>
  <c r="E1830" i="14"/>
  <c r="E1810" i="14"/>
  <c r="E1770" i="14"/>
  <c r="E1813" i="14"/>
  <c r="E1762" i="14"/>
  <c r="E1794" i="14"/>
  <c r="E1758" i="14"/>
  <c r="E1833" i="14"/>
  <c r="E1814" i="14"/>
  <c r="E1795" i="14"/>
  <c r="E1796" i="14"/>
  <c r="E1772" i="14"/>
  <c r="E1818" i="14"/>
  <c r="E1820" i="14"/>
  <c r="E1754" i="14"/>
  <c r="E1714" i="14"/>
  <c r="E1745" i="14"/>
  <c r="E1746" i="14"/>
  <c r="E1719" i="14"/>
  <c r="E1720" i="14"/>
  <c r="E1747" i="14"/>
  <c r="E1723" i="14"/>
  <c r="E1724" i="14"/>
  <c r="E1725" i="14"/>
  <c r="E1727" i="14"/>
  <c r="E1729" i="14"/>
  <c r="E1731" i="14"/>
  <c r="E1734" i="14"/>
  <c r="E1736" i="14"/>
  <c r="E1738" i="14"/>
  <c r="E1739" i="14"/>
  <c r="E1741" i="14"/>
  <c r="E1753" i="14"/>
  <c r="E1709" i="14"/>
  <c r="E1699" i="14"/>
  <c r="E1692" i="14"/>
  <c r="E1693" i="14"/>
  <c r="E1688" i="14"/>
  <c r="E1690" i="14"/>
  <c r="E1685" i="14"/>
  <c r="E1660" i="14"/>
  <c r="E1667" i="14"/>
  <c r="E1673" i="14"/>
  <c r="E1663" i="14"/>
  <c r="E1668" i="14"/>
  <c r="E1674" i="14"/>
  <c r="E1669" i="14"/>
  <c r="E1662" i="14"/>
  <c r="E1683" i="14"/>
  <c r="E1680" i="14"/>
  <c r="E1684" i="14"/>
  <c r="E1659" i="14"/>
  <c r="E1656" i="14"/>
  <c r="E1649" i="14"/>
  <c r="E1653" i="14"/>
  <c r="E1647" i="14"/>
  <c r="E1646" i="14"/>
  <c r="E1637" i="14"/>
  <c r="E1618" i="14"/>
  <c r="E1603" i="14"/>
  <c r="E1526" i="14"/>
  <c r="E1518" i="14"/>
  <c r="E1507" i="14"/>
  <c r="E1501" i="14"/>
  <c r="E1448" i="14"/>
  <c r="E1437" i="14"/>
  <c r="E1412" i="14"/>
  <c r="E1395" i="14"/>
  <c r="E1365" i="14"/>
  <c r="E1298" i="14"/>
  <c r="E1237" i="14"/>
  <c r="E1155" i="14"/>
  <c r="E1523" i="14"/>
  <c r="E1480" i="14"/>
  <c r="E1514" i="14"/>
  <c r="E1520" i="14"/>
  <c r="E1563" i="14"/>
  <c r="E1564" i="14"/>
  <c r="E1587" i="14"/>
  <c r="E1580" i="14"/>
  <c r="E1540" i="14"/>
  <c r="E1542" i="14"/>
  <c r="E1590" i="14"/>
  <c r="E1530" i="14"/>
  <c r="E1544" i="14"/>
  <c r="E1591" i="14"/>
  <c r="E1568" i="14"/>
  <c r="E1531" i="14"/>
  <c r="E1569" i="14"/>
  <c r="E1546" i="14"/>
  <c r="E1645" i="14"/>
  <c r="E1623" i="14"/>
  <c r="E1604" i="14"/>
  <c r="E1582" i="14"/>
  <c r="E1583" i="14"/>
  <c r="E1571" i="14"/>
  <c r="E1594" i="14"/>
  <c r="E1534" i="14"/>
  <c r="E1572" i="14"/>
  <c r="E1549" i="14"/>
  <c r="E1573" i="14"/>
  <c r="E1551" i="14"/>
  <c r="E1552" i="14"/>
  <c r="E1622" i="14"/>
  <c r="E1555" i="14"/>
  <c r="E1556" i="14"/>
  <c r="E1574" i="14"/>
  <c r="E1558" i="14"/>
  <c r="E1535" i="14"/>
  <c r="E1576" i="14"/>
  <c r="E1599" i="14"/>
  <c r="E1577" i="14"/>
  <c r="E1578" i="14"/>
  <c r="E1600" i="14"/>
  <c r="E1524" i="14"/>
  <c r="E1517" i="14"/>
  <c r="E1502" i="14"/>
  <c r="E1484" i="14"/>
  <c r="E1452" i="14"/>
  <c r="E1353" i="14"/>
  <c r="E1410" i="14"/>
  <c r="E1375" i="14"/>
  <c r="E1366" i="14"/>
  <c r="E1468" i="14"/>
  <c r="E1470" i="14"/>
  <c r="E1458" i="14"/>
  <c r="E1352" i="14"/>
  <c r="E1389" i="14"/>
  <c r="E1428" i="14"/>
  <c r="E1415" i="14"/>
  <c r="E1473" i="14"/>
  <c r="E1459" i="14"/>
  <c r="E1406" i="14"/>
  <c r="E1435" i="14"/>
  <c r="E1376" i="14"/>
  <c r="E1316" i="14"/>
  <c r="E1455" i="14"/>
  <c r="E1474" i="14"/>
  <c r="E1407" i="14"/>
  <c r="E1425" i="14"/>
  <c r="E1379" i="14"/>
  <c r="E1326" i="14"/>
  <c r="E1317" i="14"/>
  <c r="E1318" i="14"/>
  <c r="E1328" i="14"/>
  <c r="E1319" i="14"/>
  <c r="E1309" i="14"/>
  <c r="E1355" i="14"/>
  <c r="E1475" i="14"/>
  <c r="E1462" i="14"/>
  <c r="E1463" i="14"/>
  <c r="E1447" i="14"/>
  <c r="E1402" i="14"/>
  <c r="E1384" i="14"/>
  <c r="E1374" i="14"/>
  <c r="E1338" i="14"/>
  <c r="E1339" i="14"/>
  <c r="E1310" i="14"/>
  <c r="E1341" i="14"/>
  <c r="E1306" i="14"/>
  <c r="E1218" i="14"/>
  <c r="E1264" i="14"/>
  <c r="E1251" i="14"/>
  <c r="E1200" i="14"/>
  <c r="E1192" i="14"/>
  <c r="E1201" i="14"/>
  <c r="E1193" i="14"/>
  <c r="E1167" i="14"/>
  <c r="E1111" i="14"/>
  <c r="E1179" i="14"/>
  <c r="E1100" i="14"/>
  <c r="E1124" i="14"/>
  <c r="E1102" i="14"/>
  <c r="E1097" i="14"/>
  <c r="E1123" i="14"/>
  <c r="E1171" i="14"/>
  <c r="E1224" i="14"/>
  <c r="E1450" i="14"/>
  <c r="E1273" i="14"/>
  <c r="E1252" i="14"/>
  <c r="E1381" i="14"/>
  <c r="E1439" i="14"/>
  <c r="E1464" i="14"/>
  <c r="E1478" i="14"/>
  <c r="E1479" i="14"/>
  <c r="E1405" i="14"/>
  <c r="E1441" i="14"/>
  <c r="E1418" i="14"/>
  <c r="E1382" i="14"/>
  <c r="E1347" i="14"/>
  <c r="E1351" i="14"/>
  <c r="E1345" i="14"/>
  <c r="E1315" i="14"/>
  <c r="E1321" i="14"/>
  <c r="E1215" i="14"/>
  <c r="E1256" i="14"/>
  <c r="E1243" i="14"/>
  <c r="E1194" i="14"/>
  <c r="E1203" i="14"/>
  <c r="E1219" i="14"/>
  <c r="E1229" i="14"/>
  <c r="E1241" i="14"/>
  <c r="E1272" i="14"/>
  <c r="E1289" i="14"/>
  <c r="E1275" i="14"/>
  <c r="E1246" i="14"/>
  <c r="E1195" i="14"/>
  <c r="E1211" i="14"/>
  <c r="E1304" i="14"/>
  <c r="E1257" i="14"/>
  <c r="E1244" i="14"/>
  <c r="E1278" i="14"/>
  <c r="E1216" i="14"/>
  <c r="E1248" i="14"/>
  <c r="E1247" i="14"/>
  <c r="E1284" i="14"/>
  <c r="E1336" i="14"/>
  <c r="E1325" i="14"/>
  <c r="E1213" i="14"/>
  <c r="E1294" i="14"/>
  <c r="E1262" i="14"/>
  <c r="E1233" i="14"/>
  <c r="E1188" i="14"/>
  <c r="E1209" i="14"/>
  <c r="E1181" i="14"/>
  <c r="E1210" i="14"/>
  <c r="E1184" i="14"/>
  <c r="E1087" i="14"/>
  <c r="E1127" i="14"/>
  <c r="E1113" i="14"/>
  <c r="E1101" i="14"/>
  <c r="E1085" i="14"/>
  <c r="E1082" i="14"/>
  <c r="E1130" i="14"/>
  <c r="E1226" i="14"/>
  <c r="E1285" i="14"/>
  <c r="E1180" i="14"/>
  <c r="E1131" i="14"/>
  <c r="E1159" i="14"/>
  <c r="E1227" i="14"/>
  <c r="E1174" i="14"/>
  <c r="E1286" i="14"/>
  <c r="E1279" i="14"/>
  <c r="E1185" i="14"/>
  <c r="E1133" i="14"/>
  <c r="E1134" i="14"/>
  <c r="E1136" i="14"/>
  <c r="E1138" i="14"/>
  <c r="E1142" i="14"/>
  <c r="E1143" i="14"/>
  <c r="E1145" i="14"/>
  <c r="E1146" i="14"/>
  <c r="E1148" i="14"/>
  <c r="E1150" i="14"/>
  <c r="E1151" i="14"/>
  <c r="E1122" i="14"/>
  <c r="E1106" i="14"/>
  <c r="E1093" i="14"/>
  <c r="E1074" i="14"/>
  <c r="E1054" i="14"/>
  <c r="E1056" i="14"/>
  <c r="E1067" i="14"/>
  <c r="E1057" i="14"/>
  <c r="E1068" i="14"/>
  <c r="E1049" i="14"/>
  <c r="E1070" i="14"/>
  <c r="E1048" i="14"/>
  <c r="E1058" i="14"/>
  <c r="E1060" i="14"/>
  <c r="E1061" i="14"/>
  <c r="E1052" i="14"/>
  <c r="E1062" i="14"/>
  <c r="E1063" i="14"/>
  <c r="E1066" i="14"/>
  <c r="E1050" i="14"/>
  <c r="E1042" i="14"/>
  <c r="E1031" i="14"/>
  <c r="E1001" i="14"/>
  <c r="E984" i="14"/>
  <c r="E994" i="14"/>
  <c r="E995" i="14"/>
  <c r="E982" i="14"/>
  <c r="E974" i="14"/>
  <c r="E952" i="14"/>
  <c r="E947" i="14"/>
  <c r="E933" i="14"/>
  <c r="E934" i="14"/>
  <c r="E957" i="14"/>
  <c r="E981" i="14"/>
  <c r="E988" i="14"/>
  <c r="E989" i="14"/>
  <c r="E990" i="14"/>
  <c r="E997" i="14"/>
  <c r="E998" i="14"/>
  <c r="E999" i="14"/>
  <c r="E1000" i="14"/>
  <c r="E992" i="14"/>
  <c r="E979" i="14"/>
  <c r="E973" i="14"/>
  <c r="E951" i="14"/>
  <c r="E944" i="14"/>
  <c r="E936" i="14"/>
  <c r="E943" i="14"/>
  <c r="E946" i="14"/>
  <c r="E939" i="14"/>
  <c r="E941" i="14"/>
  <c r="E929" i="14"/>
  <c r="E905" i="14"/>
  <c r="E896" i="14"/>
  <c r="E889" i="14"/>
  <c r="E890" i="14"/>
  <c r="E892" i="14"/>
  <c r="E863" i="14"/>
  <c r="E823" i="14"/>
  <c r="E875" i="14"/>
  <c r="E865" i="14"/>
  <c r="E818" i="14"/>
  <c r="E803" i="14"/>
  <c r="E786" i="14"/>
  <c r="E746" i="14"/>
  <c r="E730" i="14"/>
  <c r="E712" i="14"/>
  <c r="E731" i="14"/>
  <c r="E743" i="14"/>
  <c r="E781" i="14"/>
  <c r="E816" i="14"/>
  <c r="E883" i="14"/>
  <c r="E862" i="14"/>
  <c r="E893" i="14"/>
  <c r="E887" i="14"/>
  <c r="E894" i="14"/>
  <c r="E876" i="14"/>
  <c r="E824" i="14"/>
  <c r="E794" i="14"/>
  <c r="E807" i="14"/>
  <c r="E797" i="14"/>
  <c r="E800" i="14"/>
  <c r="E805" i="14"/>
  <c r="E802" i="14"/>
  <c r="E798" i="14"/>
  <c r="E778" i="14"/>
  <c r="E740" i="14"/>
  <c r="E714" i="14"/>
  <c r="E715" i="14"/>
  <c r="E725" i="14"/>
  <c r="E718" i="14"/>
  <c r="E719" i="14"/>
  <c r="E658" i="14"/>
  <c r="E653" i="14"/>
  <c r="E637" i="14"/>
  <c r="E640" i="14"/>
  <c r="E650" i="14"/>
  <c r="E709" i="14"/>
  <c r="E666" i="14"/>
  <c r="E726" i="14"/>
  <c r="E721" i="14"/>
  <c r="E722" i="14"/>
  <c r="E711" i="14"/>
  <c r="E729" i="14"/>
  <c r="E723" i="14"/>
  <c r="E707" i="14"/>
  <c r="E659" i="14"/>
  <c r="E642" i="14"/>
  <c r="E630" i="14"/>
  <c r="E571" i="14"/>
  <c r="E542" i="14"/>
  <c r="E531" i="14"/>
  <c r="E629" i="14"/>
  <c r="E636" i="14"/>
  <c r="E633" i="14"/>
  <c r="E566" i="14"/>
  <c r="E534" i="14"/>
  <c r="E509" i="14"/>
  <c r="E514" i="14"/>
  <c r="E515" i="14"/>
  <c r="E523" i="14"/>
  <c r="E517" i="14"/>
  <c r="E518" i="14"/>
  <c r="E510" i="14"/>
  <c r="E524" i="14"/>
  <c r="E519" i="14"/>
  <c r="E520" i="14"/>
  <c r="E420" i="14"/>
  <c r="E400" i="14"/>
  <c r="E369" i="14"/>
  <c r="E370" i="14"/>
  <c r="E405" i="14"/>
  <c r="E432" i="14"/>
  <c r="E527" i="14"/>
  <c r="E511" i="14"/>
  <c r="E529" i="14"/>
  <c r="E521" i="14"/>
  <c r="E522" i="14"/>
  <c r="E419" i="14"/>
  <c r="E372" i="14"/>
  <c r="E508" i="14"/>
  <c r="E437" i="14"/>
  <c r="E504" i="14"/>
  <c r="E431" i="14"/>
  <c r="E402" i="14"/>
  <c r="E350" i="14"/>
  <c r="E359" i="14"/>
  <c r="E332" i="14"/>
  <c r="E333" i="14"/>
  <c r="E360" i="14"/>
  <c r="E335" i="14"/>
  <c r="E336" i="14"/>
  <c r="E361" i="14"/>
  <c r="E339" i="14"/>
  <c r="E323" i="14"/>
  <c r="E362" i="14"/>
  <c r="E351" i="14"/>
  <c r="E352" i="14"/>
  <c r="E363" i="14"/>
  <c r="E354" i="14"/>
  <c r="E324" i="14"/>
  <c r="E344" i="14"/>
  <c r="E356" i="14"/>
  <c r="E325" i="14"/>
  <c r="E345" i="14"/>
  <c r="E326" i="14"/>
  <c r="E346" i="14"/>
  <c r="E327" i="14"/>
  <c r="E366" i="14"/>
  <c r="E329" i="14"/>
  <c r="E348" i="14"/>
  <c r="E280" i="14"/>
  <c r="E295" i="14"/>
  <c r="E307" i="14"/>
  <c r="E296" i="14"/>
  <c r="E282" i="14"/>
  <c r="E304" i="14"/>
  <c r="E311" i="14"/>
  <c r="E305" i="14"/>
  <c r="E283" i="14"/>
  <c r="E290" i="14"/>
  <c r="E278" i="14"/>
  <c r="E285" i="14"/>
  <c r="E286" i="14"/>
  <c r="E279" i="14"/>
  <c r="E316" i="14"/>
  <c r="E389" i="14"/>
  <c r="E418" i="14"/>
  <c r="E436" i="14"/>
  <c r="E469" i="14"/>
  <c r="E478" i="14"/>
  <c r="E444" i="14"/>
  <c r="E430" i="14"/>
  <c r="E414" i="14"/>
  <c r="E367" i="14"/>
  <c r="E450" i="14"/>
  <c r="E415" i="14"/>
  <c r="E446" i="14"/>
  <c r="E409" i="14"/>
  <c r="E392" i="14"/>
  <c r="E378" i="14"/>
  <c r="E376" i="14"/>
  <c r="E413" i="14"/>
  <c r="E424" i="14"/>
  <c r="E438" i="14"/>
  <c r="E416" i="14"/>
  <c r="E401" i="14"/>
  <c r="E390" i="14"/>
  <c r="E298" i="14"/>
  <c r="E292" i="14"/>
  <c r="E317" i="14"/>
  <c r="E379" i="14"/>
  <c r="E407" i="14"/>
  <c r="E441" i="14"/>
  <c r="E421" i="14"/>
  <c r="E396" i="14"/>
  <c r="E411" i="14"/>
  <c r="E474" i="14"/>
  <c r="E451" i="14"/>
  <c r="E443" i="14"/>
  <c r="E423" i="14"/>
  <c r="E410" i="14"/>
  <c r="E393" i="14"/>
  <c r="E380" i="14"/>
  <c r="E309" i="14"/>
  <c r="E320" i="14"/>
  <c r="E385" i="14"/>
  <c r="E440" i="14"/>
  <c r="E417" i="14"/>
  <c r="E434" i="14"/>
  <c r="E300" i="14"/>
  <c r="E319" i="14"/>
  <c r="E395" i="14"/>
  <c r="E449" i="14"/>
  <c r="E422" i="14"/>
  <c r="E495" i="14"/>
  <c r="E535" i="14"/>
  <c r="E556" i="14"/>
  <c r="E492" i="14"/>
  <c r="E484" i="14"/>
  <c r="E475" i="14"/>
  <c r="E479" i="14"/>
  <c r="E453" i="14"/>
  <c r="E476" i="14"/>
  <c r="E481" i="14"/>
  <c r="E470" i="14"/>
  <c r="E471" i="14"/>
  <c r="E485" i="14"/>
  <c r="E472" i="14"/>
  <c r="E491" i="14"/>
  <c r="E541" i="14"/>
  <c r="E560" i="14"/>
  <c r="E569" i="14"/>
  <c r="E596" i="14"/>
  <c r="E597" i="14"/>
  <c r="E599" i="14"/>
  <c r="E575" i="14"/>
  <c r="E565" i="14"/>
  <c r="E537" i="14"/>
  <c r="E459" i="14"/>
  <c r="E486" i="14"/>
  <c r="E466" i="14"/>
  <c r="E461" i="14"/>
  <c r="E462" i="14"/>
  <c r="E482" i="14"/>
  <c r="E488" i="14"/>
  <c r="E467" i="14"/>
  <c r="E497" i="14"/>
  <c r="E548" i="14"/>
  <c r="E580" i="14"/>
  <c r="E568" i="14"/>
  <c r="E582" i="14"/>
  <c r="E600" i="14"/>
  <c r="E601" i="14"/>
  <c r="E576" i="14"/>
  <c r="E563" i="14"/>
  <c r="E544" i="14"/>
  <c r="E533" i="14"/>
  <c r="E473" i="14"/>
  <c r="E489" i="14"/>
  <c r="E494" i="14"/>
  <c r="E543" i="14"/>
  <c r="E551" i="14"/>
  <c r="E578" i="14"/>
  <c r="E573" i="14"/>
  <c r="E583" i="14"/>
  <c r="E603" i="14"/>
  <c r="E604" i="14"/>
  <c r="E605" i="14"/>
  <c r="E585" i="14"/>
  <c r="E607" i="14"/>
  <c r="E586" i="14"/>
  <c r="E609" i="14"/>
  <c r="E610" i="14"/>
  <c r="E611" i="14"/>
  <c r="E588" i="14"/>
  <c r="E589" i="14"/>
  <c r="E590" i="14"/>
  <c r="E614" i="14"/>
  <c r="E615" i="14"/>
  <c r="E581" i="14"/>
  <c r="E616" i="14"/>
  <c r="E617" i="14"/>
  <c r="E618" i="14"/>
  <c r="E593" i="14"/>
  <c r="E594" i="14"/>
  <c r="E619" i="14"/>
  <c r="E620" i="14"/>
  <c r="E621" i="14"/>
  <c r="E632" i="14"/>
  <c r="E651" i="14"/>
  <c r="E656" i="14"/>
  <c r="E669" i="14"/>
  <c r="E661" i="14"/>
  <c r="E696" i="14"/>
  <c r="E681" i="14"/>
  <c r="E699" i="14"/>
  <c r="E662" i="14"/>
  <c r="E693" i="14"/>
  <c r="E683" i="14"/>
  <c r="E663" i="14"/>
  <c r="E678" i="14"/>
  <c r="E694" i="14"/>
  <c r="E685" i="14"/>
  <c r="E686" i="14"/>
  <c r="E671" i="14"/>
  <c r="E697" i="14"/>
  <c r="E688" i="14"/>
  <c r="E672" i="14"/>
  <c r="E698" i="14"/>
  <c r="E674" i="14"/>
  <c r="E689" i="14"/>
  <c r="E667" i="14"/>
  <c r="E695" i="14"/>
  <c r="E690" i="14"/>
  <c r="E668" i="14"/>
  <c r="E691" i="14"/>
  <c r="E700" i="14"/>
  <c r="E708" i="14"/>
  <c r="E703" i="14"/>
  <c r="E734" i="14"/>
  <c r="E737" i="14"/>
  <c r="E742" i="14"/>
  <c r="E759" i="14"/>
  <c r="E774" i="14"/>
  <c r="E749" i="14"/>
  <c r="E760" i="14"/>
  <c r="E755" i="14"/>
  <c r="E775" i="14"/>
  <c r="E768" i="14"/>
  <c r="E761" i="14"/>
  <c r="E773" i="14"/>
  <c r="E764" i="14"/>
  <c r="E762" i="14"/>
  <c r="E769" i="14"/>
  <c r="E752" i="14"/>
  <c r="E770" i="14"/>
  <c r="E758" i="14"/>
  <c r="E771" i="14"/>
  <c r="E765" i="14"/>
  <c r="E754" i="14"/>
  <c r="E772" i="14"/>
  <c r="E783" i="14"/>
  <c r="E814" i="14"/>
  <c r="E821" i="14"/>
  <c r="E826" i="14"/>
  <c r="E839" i="14"/>
  <c r="E857" i="14"/>
  <c r="E846" i="14"/>
  <c r="E832" i="14"/>
  <c r="E851" i="14"/>
  <c r="E836" i="14"/>
  <c r="E852" i="14"/>
  <c r="E841" i="14"/>
  <c r="E848" i="14"/>
  <c r="E858" i="14"/>
  <c r="E842" i="14"/>
  <c r="E850" i="14"/>
  <c r="E859" i="14"/>
  <c r="E853" i="14"/>
  <c r="E838" i="14"/>
  <c r="E833" i="14"/>
  <c r="E855" i="14"/>
  <c r="E843" i="14"/>
  <c r="E860" i="14"/>
  <c r="C561" i="14"/>
  <c r="E561" i="14" s="1"/>
  <c r="C2" i="6"/>
  <c r="D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E9" i="6" s="1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10" i="6"/>
  <c r="D210" i="6"/>
  <c r="C211" i="6"/>
  <c r="D211" i="6"/>
  <c r="C212" i="6"/>
  <c r="D212" i="6"/>
  <c r="C213" i="6"/>
  <c r="D213" i="6"/>
  <c r="C214" i="6"/>
  <c r="D214" i="6"/>
  <c r="C209" i="6"/>
  <c r="D209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E243" i="6" s="1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3" i="6"/>
  <c r="D253" i="6"/>
  <c r="C252" i="6"/>
  <c r="D252" i="6"/>
  <c r="C254" i="6"/>
  <c r="D254" i="6"/>
  <c r="C255" i="6"/>
  <c r="D255" i="6"/>
  <c r="C256" i="6"/>
  <c r="D256" i="6"/>
  <c r="C257" i="6"/>
  <c r="D257" i="6"/>
  <c r="C258" i="6"/>
  <c r="D258" i="6"/>
  <c r="C259" i="6"/>
  <c r="D259" i="6"/>
  <c r="C260" i="6"/>
  <c r="D260" i="6"/>
  <c r="C261" i="6"/>
  <c r="D261" i="6"/>
  <c r="C262" i="6"/>
  <c r="D262" i="6"/>
  <c r="C263" i="6"/>
  <c r="D263" i="6"/>
  <c r="C264" i="6"/>
  <c r="D264" i="6"/>
  <c r="C265" i="6"/>
  <c r="D265" i="6"/>
  <c r="C266" i="6"/>
  <c r="D266" i="6"/>
  <c r="C267" i="6"/>
  <c r="D267" i="6"/>
  <c r="C268" i="6"/>
  <c r="D268" i="6"/>
  <c r="C269" i="6"/>
  <c r="D269" i="6"/>
  <c r="C270" i="6"/>
  <c r="D270" i="6"/>
  <c r="C271" i="6"/>
  <c r="D271" i="6"/>
  <c r="C272" i="6"/>
  <c r="D272" i="6"/>
  <c r="C273" i="6"/>
  <c r="D273" i="6"/>
  <c r="C274" i="6"/>
  <c r="D274" i="6"/>
  <c r="C275" i="6"/>
  <c r="D275" i="6"/>
  <c r="C276" i="6"/>
  <c r="D276" i="6"/>
  <c r="C277" i="6"/>
  <c r="D277" i="6"/>
  <c r="C278" i="6"/>
  <c r="D278" i="6"/>
  <c r="C279" i="6"/>
  <c r="D279" i="6"/>
  <c r="C280" i="6"/>
  <c r="D280" i="6"/>
  <c r="C281" i="6"/>
  <c r="D281" i="6"/>
  <c r="C282" i="6"/>
  <c r="D282" i="6"/>
  <c r="C283" i="6"/>
  <c r="D283" i="6"/>
  <c r="C284" i="6"/>
  <c r="D284" i="6"/>
  <c r="C285" i="6"/>
  <c r="D285" i="6"/>
  <c r="C286" i="6"/>
  <c r="D286" i="6"/>
  <c r="C289" i="6"/>
  <c r="D289" i="6"/>
  <c r="C287" i="6"/>
  <c r="D287" i="6"/>
  <c r="C288" i="6"/>
  <c r="D288" i="6"/>
  <c r="C290" i="6"/>
  <c r="D290" i="6"/>
  <c r="C291" i="6"/>
  <c r="D291" i="6"/>
  <c r="C295" i="6"/>
  <c r="D295" i="6"/>
  <c r="C292" i="6"/>
  <c r="D292" i="6"/>
  <c r="C293" i="6"/>
  <c r="D293" i="6"/>
  <c r="C294" i="6"/>
  <c r="D294" i="6"/>
  <c r="C308" i="6"/>
  <c r="D308" i="6"/>
  <c r="C304" i="6"/>
  <c r="D304" i="6"/>
  <c r="C315" i="6"/>
  <c r="D315" i="6"/>
  <c r="C303" i="6"/>
  <c r="D303" i="6"/>
  <c r="C310" i="6"/>
  <c r="D310" i="6"/>
  <c r="C311" i="6"/>
  <c r="D311" i="6"/>
  <c r="C314" i="6"/>
  <c r="D314" i="6"/>
  <c r="C313" i="6"/>
  <c r="D313" i="6"/>
  <c r="C305" i="6"/>
  <c r="D305" i="6"/>
  <c r="C307" i="6"/>
  <c r="D307" i="6"/>
  <c r="C309" i="6"/>
  <c r="D309" i="6"/>
  <c r="C306" i="6"/>
  <c r="D306" i="6"/>
  <c r="C301" i="6"/>
  <c r="D301" i="6"/>
  <c r="C297" i="6"/>
  <c r="D297" i="6"/>
  <c r="C298" i="6"/>
  <c r="D298" i="6"/>
  <c r="C300" i="6"/>
  <c r="D300" i="6"/>
  <c r="C302" i="6"/>
  <c r="D302" i="6"/>
  <c r="C312" i="6"/>
  <c r="D312" i="6"/>
  <c r="C296" i="6"/>
  <c r="D296" i="6"/>
  <c r="C299" i="6"/>
  <c r="D299" i="6"/>
  <c r="C316" i="6"/>
  <c r="D316" i="6"/>
  <c r="C317" i="6"/>
  <c r="D317" i="6"/>
  <c r="C318" i="6"/>
  <c r="D318" i="6"/>
  <c r="C319" i="6"/>
  <c r="D319" i="6"/>
  <c r="C320" i="6"/>
  <c r="D320" i="6"/>
  <c r="C321" i="6"/>
  <c r="D321" i="6"/>
  <c r="C322" i="6"/>
  <c r="D322" i="6"/>
  <c r="C323" i="6"/>
  <c r="D323" i="6"/>
  <c r="C324" i="6"/>
  <c r="D324" i="6"/>
  <c r="C325" i="6"/>
  <c r="D325" i="6"/>
  <c r="C326" i="6"/>
  <c r="D326" i="6"/>
  <c r="C327" i="6"/>
  <c r="D327" i="6"/>
  <c r="C328" i="6"/>
  <c r="D328" i="6"/>
  <c r="C329" i="6"/>
  <c r="D329" i="6"/>
  <c r="C330" i="6"/>
  <c r="D330" i="6"/>
  <c r="C331" i="6"/>
  <c r="D331" i="6"/>
  <c r="C332" i="6"/>
  <c r="D332" i="6"/>
  <c r="C333" i="6"/>
  <c r="D333" i="6"/>
  <c r="C334" i="6"/>
  <c r="D334" i="6"/>
  <c r="C335" i="6"/>
  <c r="D335" i="6"/>
  <c r="C336" i="6"/>
  <c r="D336" i="6"/>
  <c r="C337" i="6"/>
  <c r="D337" i="6"/>
  <c r="C338" i="6"/>
  <c r="D338" i="6"/>
  <c r="C339" i="6"/>
  <c r="D339" i="6"/>
  <c r="C340" i="6"/>
  <c r="D340" i="6"/>
  <c r="C341" i="6"/>
  <c r="D341" i="6"/>
  <c r="C342" i="6"/>
  <c r="D342" i="6"/>
  <c r="C343" i="6"/>
  <c r="D343" i="6"/>
  <c r="C344" i="6"/>
  <c r="D344" i="6"/>
  <c r="C345" i="6"/>
  <c r="D345" i="6"/>
  <c r="C346" i="6"/>
  <c r="D346" i="6"/>
  <c r="C347" i="6"/>
  <c r="D347" i="6"/>
  <c r="C348" i="6"/>
  <c r="D348" i="6"/>
  <c r="C349" i="6"/>
  <c r="D349" i="6"/>
  <c r="C350" i="6"/>
  <c r="D350" i="6"/>
  <c r="C351" i="6"/>
  <c r="D351" i="6"/>
  <c r="C352" i="6"/>
  <c r="D352" i="6"/>
  <c r="C353" i="6"/>
  <c r="D353" i="6"/>
  <c r="C354" i="6"/>
  <c r="D354" i="6"/>
  <c r="C355" i="6"/>
  <c r="D355" i="6"/>
  <c r="C356" i="6"/>
  <c r="D356" i="6"/>
  <c r="C357" i="6"/>
  <c r="D357" i="6"/>
  <c r="C358" i="6"/>
  <c r="D358" i="6"/>
  <c r="C359" i="6"/>
  <c r="D359" i="6"/>
  <c r="C360" i="6"/>
  <c r="D360" i="6"/>
  <c r="C361" i="6"/>
  <c r="D361" i="6"/>
  <c r="C362" i="6"/>
  <c r="D362" i="6"/>
  <c r="C363" i="6"/>
  <c r="D363" i="6"/>
  <c r="C364" i="6"/>
  <c r="D364" i="6"/>
  <c r="C365" i="6"/>
  <c r="D365" i="6"/>
  <c r="C366" i="6"/>
  <c r="E366" i="6" s="1"/>
  <c r="D366" i="6"/>
  <c r="C367" i="6"/>
  <c r="D367" i="6"/>
  <c r="C368" i="6"/>
  <c r="D368" i="6"/>
  <c r="C369" i="6"/>
  <c r="D369" i="6"/>
  <c r="C370" i="6"/>
  <c r="D370" i="6"/>
  <c r="C371" i="6"/>
  <c r="D371" i="6"/>
  <c r="C372" i="6"/>
  <c r="D372" i="6"/>
  <c r="C373" i="6"/>
  <c r="D373" i="6"/>
  <c r="C374" i="6"/>
  <c r="D374" i="6"/>
  <c r="C375" i="6"/>
  <c r="D375" i="6"/>
  <c r="C376" i="6"/>
  <c r="D376" i="6"/>
  <c r="C377" i="6"/>
  <c r="D377" i="6"/>
  <c r="C378" i="6"/>
  <c r="D378" i="6"/>
  <c r="C379" i="6"/>
  <c r="D379" i="6"/>
  <c r="C380" i="6"/>
  <c r="D380" i="6"/>
  <c r="C381" i="6"/>
  <c r="D381" i="6"/>
  <c r="C382" i="6"/>
  <c r="D382" i="6"/>
  <c r="C383" i="6"/>
  <c r="D383" i="6"/>
  <c r="C384" i="6"/>
  <c r="D384" i="6"/>
  <c r="C385" i="6"/>
  <c r="D385" i="6"/>
  <c r="C386" i="6"/>
  <c r="D386" i="6"/>
  <c r="C387" i="6"/>
  <c r="D387" i="6"/>
  <c r="C388" i="6"/>
  <c r="D388" i="6"/>
  <c r="C390" i="6"/>
  <c r="D390" i="6"/>
  <c r="C392" i="6"/>
  <c r="D392" i="6"/>
  <c r="C402" i="6"/>
  <c r="D402" i="6"/>
  <c r="C401" i="6"/>
  <c r="D401" i="6"/>
  <c r="C397" i="6"/>
  <c r="D397" i="6"/>
  <c r="C399" i="6"/>
  <c r="D399" i="6"/>
  <c r="C400" i="6"/>
  <c r="D400" i="6"/>
  <c r="C398" i="6"/>
  <c r="D398" i="6"/>
  <c r="C395" i="6"/>
  <c r="D395" i="6"/>
  <c r="C396" i="6"/>
  <c r="D396" i="6"/>
  <c r="C391" i="6"/>
  <c r="D391" i="6"/>
  <c r="C394" i="6"/>
  <c r="D394" i="6"/>
  <c r="C393" i="6"/>
  <c r="D393" i="6"/>
  <c r="C403" i="6"/>
  <c r="D403" i="6"/>
  <c r="C389" i="6"/>
  <c r="D389" i="6"/>
  <c r="C404" i="6"/>
  <c r="D404" i="6"/>
  <c r="C405" i="6"/>
  <c r="D405" i="6"/>
  <c r="C406" i="6"/>
  <c r="D406" i="6"/>
  <c r="C408" i="6"/>
  <c r="D408" i="6"/>
  <c r="C407" i="6"/>
  <c r="D407" i="6"/>
  <c r="C409" i="6"/>
  <c r="D409" i="6"/>
  <c r="C410" i="6"/>
  <c r="D410" i="6"/>
  <c r="C411" i="6"/>
  <c r="D411" i="6"/>
  <c r="C412" i="6"/>
  <c r="D412" i="6"/>
  <c r="C413" i="6"/>
  <c r="D413" i="6"/>
  <c r="C414" i="6"/>
  <c r="D414" i="6"/>
  <c r="C415" i="6"/>
  <c r="D415" i="6"/>
  <c r="C416" i="6"/>
  <c r="D416" i="6"/>
  <c r="C417" i="6"/>
  <c r="D417" i="6"/>
  <c r="C418" i="6"/>
  <c r="D418" i="6"/>
  <c r="C419" i="6"/>
  <c r="D419" i="6"/>
  <c r="C420" i="6"/>
  <c r="D420" i="6"/>
  <c r="C421" i="6"/>
  <c r="D421" i="6"/>
  <c r="C422" i="6"/>
  <c r="D422" i="6"/>
  <c r="E422" i="6" s="1"/>
  <c r="C423" i="6"/>
  <c r="D423" i="6"/>
  <c r="C424" i="6"/>
  <c r="D424" i="6"/>
  <c r="C425" i="6"/>
  <c r="D425" i="6"/>
  <c r="C426" i="6"/>
  <c r="D426" i="6"/>
  <c r="C427" i="6"/>
  <c r="D427" i="6"/>
  <c r="C428" i="6"/>
  <c r="D428" i="6"/>
  <c r="E428" i="6" s="1"/>
  <c r="C429" i="6"/>
  <c r="D429" i="6"/>
  <c r="C430" i="6"/>
  <c r="D430" i="6"/>
  <c r="C431" i="6"/>
  <c r="D431" i="6"/>
  <c r="C432" i="6"/>
  <c r="E432" i="6" s="1"/>
  <c r="D432" i="6"/>
  <c r="C433" i="6"/>
  <c r="D433" i="6"/>
  <c r="C434" i="6"/>
  <c r="D434" i="6"/>
  <c r="C435" i="6"/>
  <c r="D435" i="6"/>
  <c r="C436" i="6"/>
  <c r="D436" i="6"/>
  <c r="C437" i="6"/>
  <c r="D437" i="6"/>
  <c r="C438" i="6"/>
  <c r="E438" i="6" s="1"/>
  <c r="D438" i="6"/>
  <c r="C439" i="6"/>
  <c r="D439" i="6"/>
  <c r="C440" i="6"/>
  <c r="D440" i="6"/>
  <c r="C441" i="6"/>
  <c r="D441" i="6"/>
  <c r="C443" i="6"/>
  <c r="D443" i="6"/>
  <c r="C442" i="6"/>
  <c r="D442" i="6"/>
  <c r="C444" i="6"/>
  <c r="D444" i="6"/>
  <c r="C445" i="6"/>
  <c r="D445" i="6"/>
  <c r="C446" i="6"/>
  <c r="D446" i="6"/>
  <c r="C447" i="6"/>
  <c r="D447" i="6"/>
  <c r="C448" i="6"/>
  <c r="D448" i="6"/>
  <c r="C449" i="6"/>
  <c r="D449" i="6"/>
  <c r="C450" i="6"/>
  <c r="D450" i="6"/>
  <c r="C451" i="6"/>
  <c r="D451" i="6"/>
  <c r="C452" i="6"/>
  <c r="D452" i="6"/>
  <c r="C453" i="6"/>
  <c r="D453" i="6"/>
  <c r="C454" i="6"/>
  <c r="D454" i="6"/>
  <c r="C455" i="6"/>
  <c r="D455" i="6"/>
  <c r="C456" i="6"/>
  <c r="D456" i="6"/>
  <c r="C457" i="6"/>
  <c r="D457" i="6"/>
  <c r="C462" i="6"/>
  <c r="D462" i="6"/>
  <c r="C461" i="6"/>
  <c r="D461" i="6"/>
  <c r="C460" i="6"/>
  <c r="D460" i="6"/>
  <c r="C459" i="6"/>
  <c r="D459" i="6"/>
  <c r="C458" i="6"/>
  <c r="E458" i="6" s="1"/>
  <c r="D458" i="6"/>
  <c r="C463" i="6"/>
  <c r="D463" i="6"/>
  <c r="C466" i="6"/>
  <c r="D466" i="6"/>
  <c r="C469" i="6"/>
  <c r="D469" i="6"/>
  <c r="C467" i="6"/>
  <c r="D467" i="6"/>
  <c r="C468" i="6"/>
  <c r="D468" i="6"/>
  <c r="C465" i="6"/>
  <c r="E465" i="6" s="1"/>
  <c r="D465" i="6"/>
  <c r="C464" i="6"/>
  <c r="D464" i="6"/>
  <c r="C470" i="6"/>
  <c r="D470" i="6"/>
  <c r="C471" i="6"/>
  <c r="D471" i="6"/>
  <c r="C472" i="6"/>
  <c r="D472" i="6"/>
  <c r="C473" i="6"/>
  <c r="D473" i="6"/>
  <c r="C474" i="6"/>
  <c r="E474" i="6" s="1"/>
  <c r="D474" i="6"/>
  <c r="C475" i="6"/>
  <c r="D475" i="6"/>
  <c r="C476" i="6"/>
  <c r="D476" i="6"/>
  <c r="C477" i="6"/>
  <c r="D477" i="6"/>
  <c r="C478" i="6"/>
  <c r="D478" i="6"/>
  <c r="C479" i="6"/>
  <c r="D479" i="6"/>
  <c r="C480" i="6"/>
  <c r="E480" i="6" s="1"/>
  <c r="D480" i="6"/>
  <c r="C481" i="6"/>
  <c r="D481" i="6"/>
  <c r="C482" i="6"/>
  <c r="D482" i="6"/>
  <c r="C483" i="6"/>
  <c r="D483" i="6"/>
  <c r="C484" i="6"/>
  <c r="D484" i="6"/>
  <c r="C485" i="6"/>
  <c r="D485" i="6"/>
  <c r="C486" i="6"/>
  <c r="D486" i="6"/>
  <c r="C487" i="6"/>
  <c r="D487" i="6"/>
  <c r="C488" i="6"/>
  <c r="D488" i="6"/>
  <c r="C489" i="6"/>
  <c r="D489" i="6"/>
  <c r="C490" i="6"/>
  <c r="D490" i="6"/>
  <c r="C491" i="6"/>
  <c r="D491" i="6"/>
  <c r="C492" i="6"/>
  <c r="D492" i="6"/>
  <c r="C496" i="6"/>
  <c r="D496" i="6"/>
  <c r="C499" i="6"/>
  <c r="D499" i="6"/>
  <c r="E499" i="6" s="1"/>
  <c r="C495" i="6"/>
  <c r="D495" i="6"/>
  <c r="E495" i="6" s="1"/>
  <c r="C500" i="6"/>
  <c r="D500" i="6"/>
  <c r="C498" i="6"/>
  <c r="D498" i="6"/>
  <c r="C493" i="6"/>
  <c r="E493" i="6" s="1"/>
  <c r="D493" i="6"/>
  <c r="C494" i="6"/>
  <c r="D494" i="6"/>
  <c r="C497" i="6"/>
  <c r="E497" i="6" s="1"/>
  <c r="D497" i="6"/>
  <c r="C501" i="6"/>
  <c r="D501" i="6"/>
  <c r="C502" i="6"/>
  <c r="D502" i="6"/>
  <c r="C503" i="6"/>
  <c r="D503" i="6"/>
  <c r="C504" i="6"/>
  <c r="D504" i="6"/>
  <c r="C505" i="6"/>
  <c r="D505" i="6"/>
  <c r="C506" i="6"/>
  <c r="D506" i="6"/>
  <c r="C507" i="6"/>
  <c r="D507" i="6"/>
  <c r="C508" i="6"/>
  <c r="E508" i="6" s="1"/>
  <c r="D508" i="6"/>
  <c r="C509" i="6"/>
  <c r="D509" i="6"/>
  <c r="C510" i="6"/>
  <c r="E510" i="6" s="1"/>
  <c r="D510" i="6"/>
  <c r="C511" i="6"/>
  <c r="D511" i="6"/>
  <c r="C512" i="6"/>
  <c r="D512" i="6"/>
  <c r="C513" i="6"/>
  <c r="D513" i="6"/>
  <c r="C514" i="6"/>
  <c r="D514" i="6"/>
  <c r="C516" i="6"/>
  <c r="D516" i="6"/>
  <c r="C515" i="6"/>
  <c r="D515" i="6"/>
  <c r="C517" i="6"/>
  <c r="D517" i="6"/>
  <c r="C523" i="6"/>
  <c r="D523" i="6"/>
  <c r="C526" i="6"/>
  <c r="D526" i="6"/>
  <c r="C525" i="6"/>
  <c r="D525" i="6"/>
  <c r="C533" i="6"/>
  <c r="D533" i="6"/>
  <c r="C530" i="6"/>
  <c r="E530" i="6" s="1"/>
  <c r="D530" i="6"/>
  <c r="C528" i="6"/>
  <c r="D528" i="6"/>
  <c r="C537" i="6"/>
  <c r="D537" i="6"/>
  <c r="C540" i="6"/>
  <c r="D540" i="6"/>
  <c r="C521" i="6"/>
  <c r="D521" i="6"/>
  <c r="C539" i="6"/>
  <c r="D539" i="6"/>
  <c r="C532" i="6"/>
  <c r="D532" i="6"/>
  <c r="C534" i="6"/>
  <c r="D534" i="6"/>
  <c r="C536" i="6"/>
  <c r="D536" i="6"/>
  <c r="C538" i="6"/>
  <c r="D538" i="6"/>
  <c r="C535" i="6"/>
  <c r="D535" i="6"/>
  <c r="C520" i="6"/>
  <c r="D520" i="6"/>
  <c r="C522" i="6"/>
  <c r="D522" i="6"/>
  <c r="C524" i="6"/>
  <c r="D524" i="6"/>
  <c r="C529" i="6"/>
  <c r="D529" i="6"/>
  <c r="C531" i="6"/>
  <c r="E531" i="6" s="1"/>
  <c r="D531" i="6"/>
  <c r="C527" i="6"/>
  <c r="D527" i="6"/>
  <c r="C518" i="6"/>
  <c r="D518" i="6"/>
  <c r="C519" i="6"/>
  <c r="E519" i="6" s="1"/>
  <c r="D519" i="6"/>
  <c r="C541" i="6"/>
  <c r="D541" i="6"/>
  <c r="C542" i="6"/>
  <c r="D542" i="6"/>
  <c r="C543" i="6"/>
  <c r="D543" i="6"/>
  <c r="C544" i="6"/>
  <c r="D544" i="6"/>
  <c r="C546" i="6"/>
  <c r="D546" i="6"/>
  <c r="C545" i="6"/>
  <c r="E545" i="6" s="1"/>
  <c r="D545" i="6"/>
  <c r="C547" i="6"/>
  <c r="D547" i="6"/>
  <c r="C548" i="6"/>
  <c r="D548" i="6"/>
  <c r="C549" i="6"/>
  <c r="D549" i="6"/>
  <c r="C550" i="6"/>
  <c r="D550" i="6"/>
  <c r="C553" i="6"/>
  <c r="D553" i="6"/>
  <c r="C551" i="6"/>
  <c r="D551" i="6"/>
  <c r="C552" i="6"/>
  <c r="D552" i="6"/>
  <c r="C554" i="6"/>
  <c r="D554" i="6"/>
  <c r="C555" i="6"/>
  <c r="D555" i="6"/>
  <c r="C556" i="6"/>
  <c r="D556" i="6"/>
  <c r="C557" i="6"/>
  <c r="D557" i="6"/>
  <c r="C558" i="6"/>
  <c r="D558" i="6"/>
  <c r="C559" i="6"/>
  <c r="D559" i="6"/>
  <c r="C560" i="6"/>
  <c r="D560" i="6"/>
  <c r="C561" i="6"/>
  <c r="D561" i="6"/>
  <c r="C562" i="6"/>
  <c r="D562" i="6"/>
  <c r="C563" i="6"/>
  <c r="D563" i="6"/>
  <c r="C564" i="6"/>
  <c r="D564" i="6"/>
  <c r="C565" i="6"/>
  <c r="D565" i="6"/>
  <c r="C567" i="6"/>
  <c r="D567" i="6"/>
  <c r="C566" i="6"/>
  <c r="D566" i="6"/>
  <c r="C568" i="6"/>
  <c r="D568" i="6"/>
  <c r="C569" i="6"/>
  <c r="D569" i="6"/>
  <c r="C571" i="6"/>
  <c r="D571" i="6"/>
  <c r="C570" i="6"/>
  <c r="D570" i="6"/>
  <c r="C572" i="6"/>
  <c r="D572" i="6"/>
  <c r="C573" i="6"/>
  <c r="D573" i="6"/>
  <c r="C574" i="6"/>
  <c r="D574" i="6"/>
  <c r="C575" i="6"/>
  <c r="D575" i="6"/>
  <c r="C576" i="6"/>
  <c r="D576" i="6"/>
  <c r="C577" i="6"/>
  <c r="D577" i="6"/>
  <c r="C578" i="6"/>
  <c r="D578" i="6"/>
  <c r="C579" i="6"/>
  <c r="D579" i="6"/>
  <c r="C580" i="6"/>
  <c r="D580" i="6"/>
  <c r="C581" i="6"/>
  <c r="D581" i="6"/>
  <c r="C582" i="6"/>
  <c r="D582" i="6"/>
  <c r="C583" i="6"/>
  <c r="D583" i="6"/>
  <c r="C584" i="6"/>
  <c r="D584" i="6"/>
  <c r="C585" i="6"/>
  <c r="D585" i="6"/>
  <c r="C586" i="6"/>
  <c r="D586" i="6"/>
  <c r="C588" i="6"/>
  <c r="D588" i="6"/>
  <c r="C587" i="6"/>
  <c r="D587" i="6"/>
  <c r="C589" i="6"/>
  <c r="D589" i="6"/>
  <c r="C590" i="6"/>
  <c r="D590" i="6"/>
  <c r="C591" i="6"/>
  <c r="D591" i="6"/>
  <c r="C592" i="6"/>
  <c r="D592" i="6"/>
  <c r="C593" i="6"/>
  <c r="D593" i="6"/>
  <c r="C594" i="6"/>
  <c r="D594" i="6"/>
  <c r="C595" i="6"/>
  <c r="D595" i="6"/>
  <c r="C596" i="6"/>
  <c r="D596" i="6"/>
  <c r="C597" i="6"/>
  <c r="D597" i="6"/>
  <c r="C598" i="6"/>
  <c r="D598" i="6"/>
  <c r="C599" i="6"/>
  <c r="D599" i="6"/>
  <c r="C600" i="6"/>
  <c r="D600" i="6"/>
  <c r="C601" i="6"/>
  <c r="D601" i="6"/>
  <c r="C602" i="6"/>
  <c r="D602" i="6"/>
  <c r="C603" i="6"/>
  <c r="D603" i="6"/>
  <c r="C604" i="6"/>
  <c r="D604" i="6"/>
  <c r="C605" i="6"/>
  <c r="D605" i="6"/>
  <c r="C606" i="6"/>
  <c r="D606" i="6"/>
  <c r="C607" i="6"/>
  <c r="D607" i="6"/>
  <c r="C608" i="6"/>
  <c r="D608" i="6"/>
  <c r="C609" i="6"/>
  <c r="D609" i="6"/>
  <c r="C610" i="6"/>
  <c r="D610" i="6"/>
  <c r="C614" i="6"/>
  <c r="D614" i="6"/>
  <c r="C613" i="6"/>
  <c r="E613" i="6" s="1"/>
  <c r="D613" i="6"/>
  <c r="C615" i="6"/>
  <c r="D615" i="6"/>
  <c r="C616" i="6"/>
  <c r="D616" i="6"/>
  <c r="C611" i="6"/>
  <c r="E611" i="6" s="1"/>
  <c r="D611" i="6"/>
  <c r="C612" i="6"/>
  <c r="D612" i="6"/>
  <c r="C617" i="6"/>
  <c r="D617" i="6"/>
  <c r="C618" i="6"/>
  <c r="E618" i="6" s="1"/>
  <c r="D618" i="6"/>
  <c r="C619" i="6"/>
  <c r="D619" i="6"/>
  <c r="C620" i="6"/>
  <c r="D620" i="6"/>
  <c r="C621" i="6"/>
  <c r="D621" i="6"/>
  <c r="C622" i="6"/>
  <c r="D622" i="6"/>
  <c r="C623" i="6"/>
  <c r="D623" i="6"/>
  <c r="C624" i="6"/>
  <c r="E624" i="6" s="1"/>
  <c r="D624" i="6"/>
  <c r="C625" i="6"/>
  <c r="D625" i="6"/>
  <c r="C626" i="6"/>
  <c r="D626" i="6"/>
  <c r="C627" i="6"/>
  <c r="D627" i="6"/>
  <c r="C628" i="6"/>
  <c r="D628" i="6"/>
  <c r="C629" i="6"/>
  <c r="D629" i="6"/>
  <c r="C630" i="6"/>
  <c r="D630" i="6"/>
  <c r="C631" i="6"/>
  <c r="D631" i="6"/>
  <c r="C632" i="6"/>
  <c r="D632" i="6"/>
  <c r="C633" i="6"/>
  <c r="E633" i="6" s="1"/>
  <c r="D633" i="6"/>
  <c r="C634" i="6"/>
  <c r="D634" i="6"/>
  <c r="C635" i="6"/>
  <c r="E635" i="6" s="1"/>
  <c r="D635" i="6"/>
  <c r="C636" i="6"/>
  <c r="D636" i="6"/>
  <c r="C637" i="6"/>
  <c r="D637" i="6"/>
  <c r="C638" i="6"/>
  <c r="D638" i="6"/>
  <c r="C639" i="6"/>
  <c r="D639" i="6"/>
  <c r="C640" i="6"/>
  <c r="D640" i="6"/>
  <c r="C641" i="6"/>
  <c r="D641" i="6"/>
  <c r="C642" i="6"/>
  <c r="D642" i="6"/>
  <c r="C643" i="6"/>
  <c r="D643" i="6"/>
  <c r="C644" i="6"/>
  <c r="D644" i="6"/>
  <c r="C645" i="6"/>
  <c r="D645" i="6"/>
  <c r="C646" i="6"/>
  <c r="D646" i="6"/>
  <c r="C647" i="6"/>
  <c r="D647" i="6"/>
  <c r="C648" i="6"/>
  <c r="D648" i="6"/>
  <c r="C649" i="6"/>
  <c r="D649" i="6"/>
  <c r="C650" i="6"/>
  <c r="D650" i="6"/>
  <c r="C651" i="6"/>
  <c r="D651" i="6"/>
  <c r="C652" i="6"/>
  <c r="D652" i="6"/>
  <c r="C653" i="6"/>
  <c r="D653" i="6"/>
  <c r="C654" i="6"/>
  <c r="D654" i="6"/>
  <c r="C655" i="6"/>
  <c r="D655" i="6"/>
  <c r="C656" i="6"/>
  <c r="D656" i="6"/>
  <c r="C657" i="6"/>
  <c r="D657" i="6"/>
  <c r="C658" i="6"/>
  <c r="D658" i="6"/>
  <c r="C659" i="6"/>
  <c r="D659" i="6"/>
  <c r="C660" i="6"/>
  <c r="D660" i="6"/>
  <c r="C661" i="6"/>
  <c r="D661" i="6"/>
  <c r="C662" i="6"/>
  <c r="D662" i="6"/>
  <c r="C663" i="6"/>
  <c r="D663" i="6"/>
  <c r="C664" i="6"/>
  <c r="D664" i="6"/>
  <c r="C665" i="6"/>
  <c r="D665" i="6"/>
  <c r="C666" i="6"/>
  <c r="D666" i="6"/>
  <c r="C667" i="6"/>
  <c r="D667" i="6"/>
  <c r="C668" i="6"/>
  <c r="D668" i="6"/>
  <c r="C669" i="6"/>
  <c r="D669" i="6"/>
  <c r="C670" i="6"/>
  <c r="D670" i="6"/>
  <c r="C671" i="6"/>
  <c r="D671" i="6"/>
  <c r="C672" i="6"/>
  <c r="D672" i="6"/>
  <c r="C673" i="6"/>
  <c r="D673" i="6"/>
  <c r="C674" i="6"/>
  <c r="D674" i="6"/>
  <c r="C675" i="6"/>
  <c r="D675" i="6"/>
  <c r="C676" i="6"/>
  <c r="D676" i="6"/>
  <c r="C677" i="6"/>
  <c r="D677" i="6"/>
  <c r="C678" i="6"/>
  <c r="D678" i="6"/>
  <c r="C679" i="6"/>
  <c r="D679" i="6"/>
  <c r="C680" i="6"/>
  <c r="D680" i="6"/>
  <c r="C681" i="6"/>
  <c r="D681" i="6"/>
  <c r="C682" i="6"/>
  <c r="D682" i="6"/>
  <c r="C683" i="6"/>
  <c r="D683" i="6"/>
  <c r="C684" i="6"/>
  <c r="D684" i="6"/>
  <c r="C685" i="6"/>
  <c r="D685" i="6"/>
  <c r="C686" i="6"/>
  <c r="D686" i="6"/>
  <c r="C687" i="6"/>
  <c r="D687" i="6"/>
  <c r="C688" i="6"/>
  <c r="D688" i="6"/>
  <c r="C689" i="6"/>
  <c r="D689" i="6"/>
  <c r="C690" i="6"/>
  <c r="D690" i="6"/>
  <c r="C691" i="6"/>
  <c r="D691" i="6"/>
  <c r="C692" i="6"/>
  <c r="D692" i="6"/>
  <c r="C693" i="6"/>
  <c r="D693" i="6"/>
  <c r="C694" i="6"/>
  <c r="D694" i="6"/>
  <c r="C695" i="6"/>
  <c r="D695" i="6"/>
  <c r="C696" i="6"/>
  <c r="D696" i="6"/>
  <c r="C697" i="6"/>
  <c r="D697" i="6"/>
  <c r="C698" i="6"/>
  <c r="D698" i="6"/>
  <c r="C699" i="6"/>
  <c r="D699" i="6"/>
  <c r="E699" i="6" s="1"/>
  <c r="C700" i="6"/>
  <c r="D700" i="6"/>
  <c r="C701" i="6"/>
  <c r="D701" i="6"/>
  <c r="C702" i="6"/>
  <c r="D702" i="6"/>
  <c r="C703" i="6"/>
  <c r="D703" i="6"/>
  <c r="C704" i="6"/>
  <c r="D704" i="6"/>
  <c r="C708" i="6"/>
  <c r="D708" i="6"/>
  <c r="C707" i="6"/>
  <c r="D707" i="6"/>
  <c r="C712" i="6"/>
  <c r="D712" i="6"/>
  <c r="C711" i="6"/>
  <c r="D711" i="6"/>
  <c r="C706" i="6"/>
  <c r="D706" i="6"/>
  <c r="C710" i="6"/>
  <c r="D710" i="6"/>
  <c r="C709" i="6"/>
  <c r="D709" i="6"/>
  <c r="C705" i="6"/>
  <c r="D705" i="6"/>
  <c r="C713" i="6"/>
  <c r="D713" i="6"/>
  <c r="C714" i="6"/>
  <c r="D714" i="6"/>
  <c r="C715" i="6"/>
  <c r="D715" i="6"/>
  <c r="C716" i="6"/>
  <c r="D716" i="6"/>
  <c r="C717" i="6"/>
  <c r="D717" i="6"/>
  <c r="C718" i="6"/>
  <c r="D718" i="6"/>
  <c r="C719" i="6"/>
  <c r="D719" i="6"/>
  <c r="C720" i="6"/>
  <c r="D720" i="6"/>
  <c r="C721" i="6"/>
  <c r="D721" i="6"/>
  <c r="C722" i="6"/>
  <c r="D722" i="6"/>
  <c r="C723" i="6"/>
  <c r="D723" i="6"/>
  <c r="C724" i="6"/>
  <c r="D724" i="6"/>
  <c r="C725" i="6"/>
  <c r="D725" i="6"/>
  <c r="C726" i="6"/>
  <c r="D726" i="6"/>
  <c r="C727" i="6"/>
  <c r="D727" i="6"/>
  <c r="C728" i="6"/>
  <c r="D728" i="6"/>
  <c r="C729" i="6"/>
  <c r="D729" i="6"/>
  <c r="C730" i="6"/>
  <c r="D730" i="6"/>
  <c r="C731" i="6"/>
  <c r="D731" i="6"/>
  <c r="C732" i="6"/>
  <c r="D732" i="6"/>
  <c r="C733" i="6"/>
  <c r="D733" i="6"/>
  <c r="C734" i="6"/>
  <c r="D734" i="6"/>
  <c r="C735" i="6"/>
  <c r="D735" i="6"/>
  <c r="C736" i="6"/>
  <c r="D736" i="6"/>
  <c r="C737" i="6"/>
  <c r="D737" i="6"/>
  <c r="C738" i="6"/>
  <c r="D738" i="6"/>
  <c r="C739" i="6"/>
  <c r="D739" i="6"/>
  <c r="C740" i="6"/>
  <c r="D740" i="6"/>
  <c r="C741" i="6"/>
  <c r="D741" i="6"/>
  <c r="C742" i="6"/>
  <c r="D742" i="6"/>
  <c r="C743" i="6"/>
  <c r="D743" i="6"/>
  <c r="C744" i="6"/>
  <c r="D744" i="6"/>
  <c r="C745" i="6"/>
  <c r="D745" i="6"/>
  <c r="C746" i="6"/>
  <c r="D746" i="6"/>
  <c r="C747" i="6"/>
  <c r="D747" i="6"/>
  <c r="E747" i="6" s="1"/>
  <c r="C748" i="6"/>
  <c r="D748" i="6"/>
  <c r="C749" i="6"/>
  <c r="D749" i="6"/>
  <c r="C750" i="6"/>
  <c r="D750" i="6"/>
  <c r="C751" i="6"/>
  <c r="D751" i="6"/>
  <c r="C752" i="6"/>
  <c r="D752" i="6"/>
  <c r="C753" i="6"/>
  <c r="D753" i="6"/>
  <c r="C754" i="6"/>
  <c r="D754" i="6"/>
  <c r="C755" i="6"/>
  <c r="D755" i="6"/>
  <c r="C756" i="6"/>
  <c r="D756" i="6"/>
  <c r="C757" i="6"/>
  <c r="D757" i="6"/>
  <c r="C758" i="6"/>
  <c r="D758" i="6"/>
  <c r="C759" i="6"/>
  <c r="D759" i="6"/>
  <c r="C760" i="6"/>
  <c r="D760" i="6"/>
  <c r="C761" i="6"/>
  <c r="D761" i="6"/>
  <c r="C762" i="6"/>
  <c r="D762" i="6"/>
  <c r="C763" i="6"/>
  <c r="D763" i="6"/>
  <c r="C764" i="6"/>
  <c r="D764" i="6"/>
  <c r="C765" i="6"/>
  <c r="D765" i="6"/>
  <c r="C766" i="6"/>
  <c r="D766" i="6"/>
  <c r="C767" i="6"/>
  <c r="D767" i="6"/>
  <c r="C768" i="6"/>
  <c r="D768" i="6"/>
  <c r="C769" i="6"/>
  <c r="D769" i="6"/>
  <c r="C770" i="6"/>
  <c r="D770" i="6"/>
  <c r="C771" i="6"/>
  <c r="D771" i="6"/>
  <c r="C772" i="6"/>
  <c r="D772" i="6"/>
  <c r="C773" i="6"/>
  <c r="D773" i="6"/>
  <c r="C774" i="6"/>
  <c r="D774" i="6"/>
  <c r="C775" i="6"/>
  <c r="D775" i="6"/>
  <c r="C776" i="6"/>
  <c r="D776" i="6"/>
  <c r="C777" i="6"/>
  <c r="D777" i="6"/>
  <c r="C778" i="6"/>
  <c r="D778" i="6"/>
  <c r="C779" i="6"/>
  <c r="D779" i="6"/>
  <c r="C780" i="6"/>
  <c r="D780" i="6"/>
  <c r="C781" i="6"/>
  <c r="D781" i="6"/>
  <c r="C782" i="6"/>
  <c r="D782" i="6"/>
  <c r="C783" i="6"/>
  <c r="D783" i="6"/>
  <c r="C784" i="6"/>
  <c r="D784" i="6"/>
  <c r="C785" i="6"/>
  <c r="D785" i="6"/>
  <c r="C786" i="6"/>
  <c r="D786" i="6"/>
  <c r="C787" i="6"/>
  <c r="D787" i="6"/>
  <c r="C788" i="6"/>
  <c r="D788" i="6"/>
  <c r="C789" i="6"/>
  <c r="D789" i="6"/>
  <c r="C790" i="6"/>
  <c r="D790" i="6"/>
  <c r="C791" i="6"/>
  <c r="D791" i="6"/>
  <c r="C792" i="6"/>
  <c r="D792" i="6"/>
  <c r="C793" i="6"/>
  <c r="D793" i="6"/>
  <c r="C794" i="6"/>
  <c r="D794" i="6"/>
  <c r="C795" i="6"/>
  <c r="D795" i="6"/>
  <c r="E795" i="6" s="1"/>
  <c r="C796" i="6"/>
  <c r="D796" i="6"/>
  <c r="C797" i="6"/>
  <c r="D797" i="6"/>
  <c r="C798" i="6"/>
  <c r="D798" i="6"/>
  <c r="C799" i="6"/>
  <c r="D799" i="6"/>
  <c r="C800" i="6"/>
  <c r="D800" i="6"/>
  <c r="C801" i="6"/>
  <c r="D801" i="6"/>
  <c r="C802" i="6"/>
  <c r="D802" i="6"/>
  <c r="C803" i="6"/>
  <c r="D803" i="6"/>
  <c r="C804" i="6"/>
  <c r="D804" i="6"/>
  <c r="C805" i="6"/>
  <c r="D805" i="6"/>
  <c r="C806" i="6"/>
  <c r="D806" i="6"/>
  <c r="C807" i="6"/>
  <c r="D807" i="6"/>
  <c r="C808" i="6"/>
  <c r="D808" i="6"/>
  <c r="C809" i="6"/>
  <c r="D809" i="6"/>
  <c r="C810" i="6"/>
  <c r="D810" i="6"/>
  <c r="C811" i="6"/>
  <c r="D811" i="6"/>
  <c r="C812" i="6"/>
  <c r="D812" i="6"/>
  <c r="C813" i="6"/>
  <c r="D813" i="6"/>
  <c r="C814" i="6"/>
  <c r="D814" i="6"/>
  <c r="C815" i="6"/>
  <c r="D815" i="6"/>
  <c r="C816" i="6"/>
  <c r="D816" i="6"/>
  <c r="C817" i="6"/>
  <c r="D817" i="6"/>
  <c r="C818" i="6"/>
  <c r="D818" i="6"/>
  <c r="C819" i="6"/>
  <c r="D819" i="6"/>
  <c r="C820" i="6"/>
  <c r="D820" i="6"/>
  <c r="C821" i="6"/>
  <c r="D821" i="6"/>
  <c r="C822" i="6"/>
  <c r="D822" i="6"/>
  <c r="C823" i="6"/>
  <c r="D823" i="6"/>
  <c r="C824" i="6"/>
  <c r="D824" i="6"/>
  <c r="C825" i="6"/>
  <c r="D825" i="6"/>
  <c r="C826" i="6"/>
  <c r="D826" i="6"/>
  <c r="C827" i="6"/>
  <c r="D827" i="6"/>
  <c r="C828" i="6"/>
  <c r="D828" i="6"/>
  <c r="C829" i="6"/>
  <c r="D829" i="6"/>
  <c r="C830" i="6"/>
  <c r="D830" i="6"/>
  <c r="C831" i="6"/>
  <c r="D831" i="6"/>
  <c r="C832" i="6"/>
  <c r="D832" i="6"/>
  <c r="C833" i="6"/>
  <c r="D833" i="6"/>
  <c r="C834" i="6"/>
  <c r="D834" i="6"/>
  <c r="C835" i="6"/>
  <c r="D835" i="6"/>
  <c r="C836" i="6"/>
  <c r="D836" i="6"/>
  <c r="C837" i="6"/>
  <c r="D837" i="6"/>
  <c r="C838" i="6"/>
  <c r="D838" i="6"/>
  <c r="C839" i="6"/>
  <c r="D839" i="6"/>
  <c r="C840" i="6"/>
  <c r="D840" i="6"/>
  <c r="C841" i="6"/>
  <c r="D841" i="6"/>
  <c r="C842" i="6"/>
  <c r="D842" i="6"/>
  <c r="C843" i="6"/>
  <c r="D843" i="6"/>
  <c r="E843" i="6" s="1"/>
  <c r="C844" i="6"/>
  <c r="D844" i="6"/>
  <c r="C845" i="6"/>
  <c r="D845" i="6"/>
  <c r="C847" i="6"/>
  <c r="D847" i="6"/>
  <c r="C848" i="6"/>
  <c r="D848" i="6"/>
  <c r="C849" i="6"/>
  <c r="D849" i="6"/>
  <c r="C850" i="6"/>
  <c r="D850" i="6"/>
  <c r="C851" i="6"/>
  <c r="D851" i="6"/>
  <c r="C852" i="6"/>
  <c r="D852" i="6"/>
  <c r="C854" i="6"/>
  <c r="D854" i="6"/>
  <c r="E854" i="6" s="1"/>
  <c r="C853" i="6"/>
  <c r="D853" i="6"/>
  <c r="C855" i="6"/>
  <c r="D855" i="6"/>
  <c r="C856" i="6"/>
  <c r="D856" i="6"/>
  <c r="C857" i="6"/>
  <c r="D857" i="6"/>
  <c r="C858" i="6"/>
  <c r="D858" i="6"/>
  <c r="C860" i="6"/>
  <c r="D860" i="6"/>
  <c r="C859" i="6"/>
  <c r="D859" i="6"/>
  <c r="C861" i="6"/>
  <c r="D861" i="6"/>
  <c r="C862" i="6"/>
  <c r="D862" i="6"/>
  <c r="C863" i="6"/>
  <c r="D863" i="6"/>
  <c r="C864" i="6"/>
  <c r="D864" i="6"/>
  <c r="C865" i="6"/>
  <c r="D865" i="6"/>
  <c r="E865" i="6" s="1"/>
  <c r="C866" i="6"/>
  <c r="D866" i="6"/>
  <c r="C867" i="6"/>
  <c r="D867" i="6"/>
  <c r="C868" i="6"/>
  <c r="D868" i="6"/>
  <c r="C871" i="6"/>
  <c r="D871" i="6"/>
  <c r="C869" i="6"/>
  <c r="D869" i="6"/>
  <c r="C870" i="6"/>
  <c r="D870" i="6"/>
  <c r="C872" i="6"/>
  <c r="D872" i="6"/>
  <c r="C873" i="6"/>
  <c r="D873" i="6"/>
  <c r="C874" i="6"/>
  <c r="D874" i="6"/>
  <c r="C875" i="6"/>
  <c r="D875" i="6"/>
  <c r="C876" i="6"/>
  <c r="D876" i="6"/>
  <c r="C877" i="6"/>
  <c r="D877" i="6"/>
  <c r="E877" i="6" s="1"/>
  <c r="C878" i="6"/>
  <c r="D878" i="6"/>
  <c r="C879" i="6"/>
  <c r="D879" i="6"/>
  <c r="C881" i="6"/>
  <c r="D881" i="6"/>
  <c r="C880" i="6"/>
  <c r="D880" i="6"/>
  <c r="C882" i="6"/>
  <c r="D882" i="6"/>
  <c r="C883" i="6"/>
  <c r="D883" i="6"/>
  <c r="C884" i="6"/>
  <c r="D884" i="6"/>
  <c r="C886" i="6"/>
  <c r="D886" i="6"/>
  <c r="C885" i="6"/>
  <c r="D885" i="6"/>
  <c r="C887" i="6"/>
  <c r="D887" i="6"/>
  <c r="C888" i="6"/>
  <c r="D888" i="6"/>
  <c r="C889" i="6"/>
  <c r="D889" i="6"/>
  <c r="E889" i="6" s="1"/>
  <c r="C890" i="6"/>
  <c r="D890" i="6"/>
  <c r="C891" i="6"/>
  <c r="D891" i="6"/>
  <c r="C892" i="6"/>
  <c r="D892" i="6"/>
  <c r="C894" i="6"/>
  <c r="D894" i="6"/>
  <c r="C893" i="6"/>
  <c r="D893" i="6"/>
  <c r="C895" i="6"/>
  <c r="D895" i="6"/>
  <c r="C896" i="6"/>
  <c r="D896" i="6"/>
  <c r="C897" i="6"/>
  <c r="D897" i="6"/>
  <c r="C898" i="6"/>
  <c r="D898" i="6"/>
  <c r="C899" i="6"/>
  <c r="D899" i="6"/>
  <c r="C900" i="6"/>
  <c r="D900" i="6"/>
  <c r="C901" i="6"/>
  <c r="D901" i="6"/>
  <c r="E901" i="6" s="1"/>
  <c r="C902" i="6"/>
  <c r="D902" i="6"/>
  <c r="C903" i="6"/>
  <c r="D903" i="6"/>
  <c r="C904" i="6"/>
  <c r="D904" i="6"/>
  <c r="C906" i="6"/>
  <c r="D906" i="6"/>
  <c r="C907" i="6"/>
  <c r="D907" i="6"/>
  <c r="C905" i="6"/>
  <c r="D905" i="6"/>
  <c r="C908" i="6"/>
  <c r="D908" i="6"/>
  <c r="C910" i="6"/>
  <c r="D910" i="6"/>
  <c r="C909" i="6"/>
  <c r="D909" i="6"/>
  <c r="C911" i="6"/>
  <c r="D911" i="6"/>
  <c r="C912" i="6"/>
  <c r="D912" i="6"/>
  <c r="C913" i="6"/>
  <c r="D913" i="6"/>
  <c r="E913" i="6" s="1"/>
  <c r="C915" i="6"/>
  <c r="D915" i="6"/>
  <c r="C914" i="6"/>
  <c r="D914" i="6"/>
  <c r="C917" i="6"/>
  <c r="D917" i="6"/>
  <c r="C916" i="6"/>
  <c r="D916" i="6"/>
  <c r="C918" i="6"/>
  <c r="D918" i="6"/>
  <c r="C920" i="6"/>
  <c r="D920" i="6"/>
  <c r="C919" i="6"/>
  <c r="D919" i="6"/>
  <c r="C921" i="6"/>
  <c r="D921" i="6"/>
  <c r="C922" i="6"/>
  <c r="D922" i="6"/>
  <c r="C923" i="6"/>
  <c r="D923" i="6"/>
  <c r="C924" i="6"/>
  <c r="D924" i="6"/>
  <c r="C926" i="6"/>
  <c r="D926" i="6"/>
  <c r="E926" i="6" s="1"/>
  <c r="C925" i="6"/>
  <c r="D925" i="6"/>
  <c r="C927" i="6"/>
  <c r="D927" i="6"/>
  <c r="C928" i="6"/>
  <c r="D928" i="6"/>
  <c r="C931" i="6"/>
  <c r="D931" i="6"/>
  <c r="C929" i="6"/>
  <c r="D929" i="6"/>
  <c r="C930" i="6"/>
  <c r="D930" i="6"/>
  <c r="C932" i="6"/>
  <c r="D932" i="6"/>
  <c r="C933" i="6"/>
  <c r="D933" i="6"/>
  <c r="C934" i="6"/>
  <c r="D934" i="6"/>
  <c r="C935" i="6"/>
  <c r="D935" i="6"/>
  <c r="C937" i="6"/>
  <c r="D937" i="6"/>
  <c r="C936" i="6"/>
  <c r="D936" i="6"/>
  <c r="E936" i="6" s="1"/>
  <c r="C938" i="6"/>
  <c r="D938" i="6"/>
  <c r="C939" i="6"/>
  <c r="D939" i="6"/>
  <c r="C940" i="6"/>
  <c r="D940" i="6"/>
  <c r="C942" i="6"/>
  <c r="D942" i="6"/>
  <c r="C941" i="6"/>
  <c r="D941" i="6"/>
  <c r="C943" i="6"/>
  <c r="D943" i="6"/>
  <c r="C944" i="6"/>
  <c r="D944" i="6"/>
  <c r="C945" i="6"/>
  <c r="D945" i="6"/>
  <c r="C946" i="6"/>
  <c r="D946" i="6"/>
  <c r="C947" i="6"/>
  <c r="D947" i="6"/>
  <c r="C948" i="6"/>
  <c r="D948" i="6"/>
  <c r="C949" i="6"/>
  <c r="D949" i="6"/>
  <c r="E949" i="6" s="1"/>
  <c r="C950" i="6"/>
  <c r="D950" i="6"/>
  <c r="C951" i="6"/>
  <c r="D951" i="6"/>
  <c r="C953" i="6"/>
  <c r="D953" i="6"/>
  <c r="C952" i="6"/>
  <c r="D952" i="6"/>
  <c r="C954" i="6"/>
  <c r="D954" i="6"/>
  <c r="C955" i="6"/>
  <c r="D955" i="6"/>
  <c r="C956" i="6"/>
  <c r="D956" i="6"/>
  <c r="C957" i="6"/>
  <c r="D957" i="6"/>
  <c r="C958" i="6"/>
  <c r="D958" i="6"/>
  <c r="C960" i="6"/>
  <c r="D960" i="6"/>
  <c r="C959" i="6"/>
  <c r="D959" i="6"/>
  <c r="C961" i="6"/>
  <c r="D961" i="6"/>
  <c r="E961" i="6" s="1"/>
  <c r="C962" i="6"/>
  <c r="D962" i="6"/>
  <c r="C963" i="6"/>
  <c r="D963" i="6"/>
  <c r="C964" i="6"/>
  <c r="D964" i="6"/>
  <c r="C965" i="6"/>
  <c r="D965" i="6"/>
  <c r="C966" i="6"/>
  <c r="D966" i="6"/>
  <c r="C967" i="6"/>
  <c r="D967" i="6"/>
  <c r="C968" i="6"/>
  <c r="D968" i="6"/>
  <c r="C969" i="6"/>
  <c r="D969" i="6"/>
  <c r="C971" i="6"/>
  <c r="D971" i="6"/>
  <c r="C970" i="6"/>
  <c r="D970" i="6"/>
  <c r="C972" i="6"/>
  <c r="D972" i="6"/>
  <c r="C973" i="6"/>
  <c r="D973" i="6"/>
  <c r="E973" i="6" s="1"/>
  <c r="C974" i="6"/>
  <c r="D974" i="6"/>
  <c r="C976" i="6"/>
  <c r="D976" i="6"/>
  <c r="C975" i="6"/>
  <c r="D975" i="6"/>
  <c r="C979" i="6"/>
  <c r="D979" i="6"/>
  <c r="C977" i="6"/>
  <c r="D977" i="6"/>
  <c r="C978" i="6"/>
  <c r="D978" i="6"/>
  <c r="C980" i="6"/>
  <c r="D980" i="6"/>
  <c r="C981" i="6"/>
  <c r="D981" i="6"/>
  <c r="C982" i="6"/>
  <c r="D982" i="6"/>
  <c r="C983" i="6"/>
  <c r="D983" i="6"/>
  <c r="C984" i="6"/>
  <c r="D984" i="6"/>
  <c r="C985" i="6"/>
  <c r="D985" i="6"/>
  <c r="E985" i="6" s="1"/>
  <c r="C987" i="6"/>
  <c r="D987" i="6"/>
  <c r="C986" i="6"/>
  <c r="D986" i="6"/>
  <c r="C988" i="6"/>
  <c r="D988" i="6"/>
  <c r="C989" i="6"/>
  <c r="D989" i="6"/>
  <c r="C990" i="6"/>
  <c r="D990" i="6"/>
  <c r="C991" i="6"/>
  <c r="D991" i="6"/>
  <c r="C992" i="6"/>
  <c r="D992" i="6"/>
  <c r="C994" i="6"/>
  <c r="D994" i="6"/>
  <c r="C993" i="6"/>
  <c r="D993" i="6"/>
  <c r="C995" i="6"/>
  <c r="D995" i="6"/>
  <c r="C996" i="6"/>
  <c r="D996" i="6"/>
  <c r="C997" i="6"/>
  <c r="D997" i="6"/>
  <c r="E997" i="6" s="1"/>
  <c r="C998" i="6"/>
  <c r="D998" i="6"/>
  <c r="C999" i="6"/>
  <c r="D999" i="6"/>
  <c r="C1000" i="6"/>
  <c r="D1000" i="6"/>
  <c r="C1001" i="6"/>
  <c r="D1001" i="6"/>
  <c r="C1002" i="6"/>
  <c r="D1002" i="6"/>
  <c r="C1003" i="6"/>
  <c r="D1003" i="6"/>
  <c r="C1004" i="6"/>
  <c r="D1004" i="6"/>
  <c r="C1006" i="6"/>
  <c r="D1006" i="6"/>
  <c r="C1005" i="6"/>
  <c r="D1005" i="6"/>
  <c r="C1007" i="6"/>
  <c r="D1007" i="6"/>
  <c r="C1008" i="6"/>
  <c r="D1008" i="6"/>
  <c r="C1009" i="6"/>
  <c r="D1009" i="6"/>
  <c r="E1009" i="6" s="1"/>
  <c r="C1010" i="6"/>
  <c r="D1010" i="6"/>
  <c r="C1011" i="6"/>
  <c r="D1011" i="6"/>
  <c r="C1013" i="6"/>
  <c r="D1013" i="6"/>
  <c r="C1012" i="6"/>
  <c r="D1012" i="6"/>
  <c r="C1014" i="6"/>
  <c r="D1014" i="6"/>
  <c r="C1015" i="6"/>
  <c r="D1015" i="6"/>
  <c r="C1016" i="6"/>
  <c r="D1016" i="6"/>
  <c r="C1017" i="6"/>
  <c r="D1017" i="6"/>
  <c r="C1018" i="6"/>
  <c r="D1018" i="6"/>
  <c r="C1019" i="6"/>
  <c r="D1019" i="6"/>
  <c r="C1020" i="6"/>
  <c r="D1020" i="6"/>
  <c r="C1021" i="6"/>
  <c r="D1021" i="6"/>
  <c r="E1021" i="6" s="1"/>
  <c r="C1022" i="6"/>
  <c r="D1022" i="6"/>
  <c r="C1023" i="6"/>
  <c r="D1023" i="6"/>
  <c r="C1024" i="6"/>
  <c r="D1024" i="6"/>
  <c r="C1025" i="6"/>
  <c r="D1025" i="6"/>
  <c r="C1026" i="6"/>
  <c r="D1026" i="6"/>
  <c r="C1027" i="6"/>
  <c r="D1027" i="6"/>
  <c r="C1028" i="6"/>
  <c r="D1028" i="6"/>
  <c r="C1029" i="6"/>
  <c r="D1029" i="6"/>
  <c r="C1030" i="6"/>
  <c r="D1030" i="6"/>
  <c r="C1031" i="6"/>
  <c r="D1031" i="6"/>
  <c r="C1033" i="6"/>
  <c r="D1033" i="6"/>
  <c r="C1032" i="6"/>
  <c r="D1032" i="6"/>
  <c r="E1032" i="6" s="1"/>
  <c r="C1034" i="6"/>
  <c r="D1034" i="6"/>
  <c r="C1035" i="6"/>
  <c r="D1035" i="6"/>
  <c r="C1037" i="6"/>
  <c r="D1037" i="6"/>
  <c r="C1036" i="6"/>
  <c r="D1036" i="6"/>
  <c r="C1038" i="6"/>
  <c r="D1038" i="6"/>
  <c r="C1039" i="6"/>
  <c r="D1039" i="6"/>
  <c r="C1041" i="6"/>
  <c r="D1041" i="6"/>
  <c r="C1040" i="6"/>
  <c r="D1040" i="6"/>
  <c r="C1042" i="6"/>
  <c r="D1042" i="6"/>
  <c r="C1044" i="6"/>
  <c r="D1044" i="6"/>
  <c r="C1043" i="6"/>
  <c r="D1043" i="6"/>
  <c r="C1047" i="6"/>
  <c r="D1047" i="6"/>
  <c r="E1047" i="6" s="1"/>
  <c r="C1046" i="6"/>
  <c r="D1046" i="6"/>
  <c r="C1048" i="6"/>
  <c r="D1048" i="6"/>
  <c r="C1045" i="6"/>
  <c r="D1045" i="6"/>
  <c r="C1051" i="6"/>
  <c r="D1051" i="6"/>
  <c r="C1050" i="6"/>
  <c r="D1050" i="6"/>
  <c r="C1049" i="6"/>
  <c r="D1049" i="6"/>
  <c r="C1052" i="6"/>
  <c r="D1052" i="6"/>
  <c r="C1054" i="6"/>
  <c r="D1054" i="6"/>
  <c r="C1053" i="6"/>
  <c r="D1053" i="6"/>
  <c r="C1055" i="6"/>
  <c r="D1055" i="6"/>
  <c r="C1056" i="6"/>
  <c r="D1056" i="6"/>
  <c r="C1058" i="6"/>
  <c r="D1058" i="6"/>
  <c r="E1058" i="6" s="1"/>
  <c r="C1065" i="6"/>
  <c r="D1065" i="6"/>
  <c r="C1063" i="6"/>
  <c r="D1063" i="6"/>
  <c r="C1066" i="6"/>
  <c r="D1066" i="6"/>
  <c r="C1064" i="6"/>
  <c r="D1064" i="6"/>
  <c r="C1061" i="6"/>
  <c r="D1061" i="6"/>
  <c r="C1062" i="6"/>
  <c r="D1062" i="6"/>
  <c r="C1060" i="6"/>
  <c r="D1060" i="6"/>
  <c r="C1059" i="6"/>
  <c r="D1059" i="6"/>
  <c r="C1057" i="6"/>
  <c r="D1057" i="6"/>
  <c r="C1069" i="6"/>
  <c r="D1069" i="6"/>
  <c r="C1068" i="6"/>
  <c r="D1068" i="6"/>
  <c r="C1070" i="6"/>
  <c r="D1070" i="6"/>
  <c r="E1070" i="6" s="1"/>
  <c r="C1067" i="6"/>
  <c r="D1067" i="6"/>
  <c r="C1071" i="6"/>
  <c r="D1071" i="6"/>
  <c r="C1072" i="6"/>
  <c r="D1072" i="6"/>
  <c r="C1074" i="6"/>
  <c r="D1074" i="6"/>
  <c r="C1073" i="6"/>
  <c r="D1073" i="6"/>
  <c r="C1075" i="6"/>
  <c r="D1075" i="6"/>
  <c r="C1076" i="6"/>
  <c r="D1076" i="6"/>
  <c r="C1077" i="6"/>
  <c r="D1077" i="6"/>
  <c r="C1078" i="6"/>
  <c r="D1078" i="6"/>
  <c r="C1080" i="6"/>
  <c r="D1080" i="6"/>
  <c r="C1079" i="6"/>
  <c r="D1079" i="6"/>
  <c r="C1081" i="6"/>
  <c r="D1081" i="6"/>
  <c r="E1081" i="6" s="1"/>
  <c r="C1082" i="6"/>
  <c r="D1082" i="6"/>
  <c r="C1084" i="6"/>
  <c r="D1084" i="6"/>
  <c r="C1083" i="6"/>
  <c r="D1083" i="6"/>
  <c r="C1085" i="6"/>
  <c r="D1085" i="6"/>
  <c r="C1087" i="6"/>
  <c r="D1087" i="6"/>
  <c r="C1086" i="6"/>
  <c r="D1086" i="6"/>
  <c r="C1088" i="6"/>
  <c r="D1088" i="6"/>
  <c r="C1089" i="6"/>
  <c r="D1089" i="6"/>
  <c r="C1090" i="6"/>
  <c r="D1090" i="6"/>
  <c r="C1091" i="6"/>
  <c r="D1091" i="6"/>
  <c r="C1092" i="6"/>
  <c r="D1092" i="6"/>
  <c r="C1093" i="6"/>
  <c r="D1093" i="6"/>
  <c r="E1093" i="6" s="1"/>
  <c r="C1094" i="6"/>
  <c r="D1094" i="6"/>
  <c r="C1095" i="6"/>
  <c r="D1095" i="6"/>
  <c r="C1096" i="6"/>
  <c r="D1096" i="6"/>
  <c r="C1097" i="6"/>
  <c r="D1097" i="6"/>
  <c r="C1098" i="6"/>
  <c r="D1098" i="6"/>
  <c r="C1099" i="6"/>
  <c r="D1099" i="6"/>
  <c r="C1100" i="6"/>
  <c r="D1100" i="6"/>
  <c r="C1101" i="6"/>
  <c r="D1101" i="6"/>
  <c r="C1102" i="6"/>
  <c r="D1102" i="6"/>
  <c r="C1103" i="6"/>
  <c r="D1103" i="6"/>
  <c r="C1104" i="6"/>
  <c r="D1104" i="6"/>
  <c r="C1105" i="6"/>
  <c r="D1105" i="6"/>
  <c r="E1105" i="6" s="1"/>
  <c r="C1106" i="6"/>
  <c r="D1106" i="6"/>
  <c r="C1107" i="6"/>
  <c r="D1107" i="6"/>
  <c r="C1110" i="6"/>
  <c r="D1110" i="6"/>
  <c r="C1109" i="6"/>
  <c r="D1109" i="6"/>
  <c r="C1108" i="6"/>
  <c r="D1108" i="6"/>
  <c r="C1111" i="6"/>
  <c r="D1111" i="6"/>
  <c r="C1112" i="6"/>
  <c r="D1112" i="6"/>
  <c r="C1113" i="6"/>
  <c r="D1113" i="6"/>
  <c r="C1114" i="6"/>
  <c r="D1114" i="6"/>
  <c r="C1115" i="6"/>
  <c r="D1115" i="6"/>
  <c r="C1116" i="6"/>
  <c r="D1116" i="6"/>
  <c r="C1118" i="6"/>
  <c r="D1118" i="6"/>
  <c r="C1119" i="6"/>
  <c r="D1119" i="6"/>
  <c r="C1117" i="6"/>
  <c r="D1117" i="6"/>
  <c r="C1120" i="6"/>
  <c r="D1120" i="6"/>
  <c r="C1121" i="6"/>
  <c r="D1121" i="6"/>
  <c r="C1123" i="6"/>
  <c r="D1123" i="6"/>
  <c r="C1122" i="6"/>
  <c r="D1122" i="6"/>
  <c r="C1124" i="6"/>
  <c r="D1124" i="6"/>
  <c r="C1126" i="6"/>
  <c r="D1126" i="6"/>
  <c r="C1125" i="6"/>
  <c r="D1125" i="6"/>
  <c r="C1127" i="6"/>
  <c r="D1127" i="6"/>
  <c r="C1128" i="6"/>
  <c r="D1128" i="6"/>
  <c r="D846" i="6"/>
  <c r="C846" i="6"/>
  <c r="E1410" i="6"/>
  <c r="D1131" i="6"/>
  <c r="D1130" i="6"/>
  <c r="D1132" i="6"/>
  <c r="D1133" i="6"/>
  <c r="D1134" i="6"/>
  <c r="D1135" i="6"/>
  <c r="D1136" i="6"/>
  <c r="D1137" i="6"/>
  <c r="D1139" i="6"/>
  <c r="D1138" i="6"/>
  <c r="D1140" i="6"/>
  <c r="D1141" i="6"/>
  <c r="D1142" i="6"/>
  <c r="D1143" i="6"/>
  <c r="D1144" i="6"/>
  <c r="D1145" i="6"/>
  <c r="D1147" i="6"/>
  <c r="D1146" i="6"/>
  <c r="D1148" i="6"/>
  <c r="D1149" i="6"/>
  <c r="D1150" i="6"/>
  <c r="D1151" i="6"/>
  <c r="D1153" i="6"/>
  <c r="D1152" i="6"/>
  <c r="D1154" i="6"/>
  <c r="D1155" i="6"/>
  <c r="D1156" i="6"/>
  <c r="D1159" i="6"/>
  <c r="D1157" i="6"/>
  <c r="D1158" i="6"/>
  <c r="D1161" i="6"/>
  <c r="D1160" i="6"/>
  <c r="D1162" i="6"/>
  <c r="D1164" i="6"/>
  <c r="D1163" i="6"/>
  <c r="D1165" i="6"/>
  <c r="D1168" i="6"/>
  <c r="D1167" i="6"/>
  <c r="D1166" i="6"/>
  <c r="D1169" i="6"/>
  <c r="D1170" i="6"/>
  <c r="D1171" i="6"/>
  <c r="D1173" i="6"/>
  <c r="D1172" i="6"/>
  <c r="D1175" i="6"/>
  <c r="D1176" i="6"/>
  <c r="D1174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3" i="6"/>
  <c r="D1191" i="6"/>
  <c r="D1192" i="6"/>
  <c r="D1194" i="6"/>
  <c r="D1195" i="6"/>
  <c r="D1196" i="6"/>
  <c r="D1197" i="6"/>
  <c r="D1198" i="6"/>
  <c r="D1199" i="6"/>
  <c r="D1200" i="6"/>
  <c r="D1203" i="6"/>
  <c r="D1201" i="6"/>
  <c r="D1202" i="6"/>
  <c r="D1204" i="6"/>
  <c r="D1205" i="6"/>
  <c r="D1206" i="6"/>
  <c r="D1207" i="6"/>
  <c r="D1208" i="6"/>
  <c r="D1212" i="6"/>
  <c r="D1211" i="6"/>
  <c r="D1209" i="6"/>
  <c r="D1210" i="6"/>
  <c r="D1213" i="6"/>
  <c r="D1214" i="6"/>
  <c r="D1215" i="6"/>
  <c r="D1216" i="6"/>
  <c r="D1217" i="6"/>
  <c r="D1218" i="6"/>
  <c r="D1219" i="6"/>
  <c r="D1220" i="6"/>
  <c r="D1221" i="6"/>
  <c r="D1223" i="6"/>
  <c r="D1222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9" i="6"/>
  <c r="D1248" i="6"/>
  <c r="D1250" i="6"/>
  <c r="D1251" i="6"/>
  <c r="D1252" i="6"/>
  <c r="D1253" i="6"/>
  <c r="D1255" i="6"/>
  <c r="D1254" i="6"/>
  <c r="D1256" i="6"/>
  <c r="D1257" i="6"/>
  <c r="D1258" i="6"/>
  <c r="D1260" i="6"/>
  <c r="D1259" i="6"/>
  <c r="D1262" i="6"/>
  <c r="D1261" i="6"/>
  <c r="D1266" i="6"/>
  <c r="D1265" i="6"/>
  <c r="D1263" i="6"/>
  <c r="D1264" i="6"/>
  <c r="D1267" i="6"/>
  <c r="D1268" i="6"/>
  <c r="D1269" i="6"/>
  <c r="D1270" i="6"/>
  <c r="D1271" i="6"/>
  <c r="D1275" i="6"/>
  <c r="D1273" i="6"/>
  <c r="D1272" i="6"/>
  <c r="D1274" i="6"/>
  <c r="D1276" i="6"/>
  <c r="D1277" i="6"/>
  <c r="D1278" i="6"/>
  <c r="D1281" i="6"/>
  <c r="D1280" i="6"/>
  <c r="D1279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2" i="6"/>
  <c r="D1301" i="6"/>
  <c r="D1303" i="6"/>
  <c r="D1304" i="6"/>
  <c r="D1305" i="6"/>
  <c r="D1307" i="6"/>
  <c r="D1306" i="6"/>
  <c r="D1308" i="6"/>
  <c r="D1309" i="6"/>
  <c r="D1310" i="6"/>
  <c r="D1311" i="6"/>
  <c r="D1312" i="6"/>
  <c r="D1313" i="6"/>
  <c r="D1314" i="6"/>
  <c r="D1315" i="6"/>
  <c r="D1316" i="6"/>
  <c r="D1318" i="6"/>
  <c r="D1317" i="6"/>
  <c r="D1319" i="6"/>
  <c r="D1320" i="6"/>
  <c r="D1321" i="6"/>
  <c r="D1322" i="6"/>
  <c r="D1323" i="6"/>
  <c r="D1324" i="6"/>
  <c r="D1325" i="6"/>
  <c r="D1328" i="6"/>
  <c r="D1327" i="6"/>
  <c r="D1326" i="6"/>
  <c r="D1329" i="6"/>
  <c r="D1331" i="6"/>
  <c r="D1333" i="6"/>
  <c r="D1330" i="6"/>
  <c r="D1332" i="6"/>
  <c r="D1334" i="6"/>
  <c r="D1336" i="6"/>
  <c r="D1335" i="6"/>
  <c r="D1337" i="6"/>
  <c r="D1339" i="6"/>
  <c r="D1340" i="6"/>
  <c r="D1338" i="6"/>
  <c r="D1341" i="6"/>
  <c r="D1342" i="6"/>
  <c r="D1343" i="6"/>
  <c r="D1344" i="6"/>
  <c r="D1345" i="6"/>
  <c r="D1346" i="6"/>
  <c r="D1349" i="6"/>
  <c r="D1348" i="6"/>
  <c r="D1347" i="6"/>
  <c r="D1350" i="6"/>
  <c r="D1352" i="6"/>
  <c r="D1351" i="6"/>
  <c r="D1353" i="6"/>
  <c r="D1354" i="6"/>
  <c r="D1355" i="6"/>
  <c r="D1356" i="6"/>
  <c r="D1357" i="6"/>
  <c r="D1358" i="6"/>
  <c r="D1359" i="6"/>
  <c r="D1361" i="6"/>
  <c r="D1360" i="6"/>
  <c r="D1362" i="6"/>
  <c r="D1363" i="6"/>
  <c r="D1364" i="6"/>
  <c r="D1365" i="6"/>
  <c r="D1366" i="6"/>
  <c r="D1367" i="6"/>
  <c r="D1369" i="6"/>
  <c r="D1368" i="6"/>
  <c r="D1370" i="6"/>
  <c r="D1371" i="6"/>
  <c r="D1374" i="6"/>
  <c r="D1372" i="6"/>
  <c r="D1373" i="6"/>
  <c r="D1375" i="6"/>
  <c r="D1376" i="6"/>
  <c r="D1377" i="6"/>
  <c r="D1378" i="6"/>
  <c r="D1379" i="6"/>
  <c r="D1380" i="6"/>
  <c r="D1381" i="6"/>
  <c r="D1382" i="6"/>
  <c r="D1383" i="6"/>
  <c r="D1385" i="6"/>
  <c r="D1384" i="6"/>
  <c r="D1387" i="6"/>
  <c r="D1386" i="6"/>
  <c r="D1389" i="6"/>
  <c r="D1388" i="6"/>
  <c r="D1390" i="6"/>
  <c r="D1391" i="6"/>
  <c r="D1392" i="6"/>
  <c r="D1393" i="6"/>
  <c r="D1394" i="6"/>
  <c r="D1395" i="6"/>
  <c r="D1397" i="6"/>
  <c r="D1396" i="6"/>
  <c r="D1398" i="6"/>
  <c r="D1399" i="6"/>
  <c r="D1400" i="6"/>
  <c r="D1401" i="6"/>
  <c r="D1402" i="6"/>
  <c r="D1404" i="6"/>
  <c r="D1405" i="6"/>
  <c r="D1403" i="6"/>
  <c r="D1406" i="6"/>
  <c r="D1407" i="6"/>
  <c r="D1409" i="6"/>
  <c r="D1408" i="6"/>
  <c r="D1410" i="6"/>
  <c r="D1411" i="6"/>
  <c r="D1412" i="6"/>
  <c r="D1414" i="6"/>
  <c r="D1413" i="6"/>
  <c r="D1415" i="6"/>
  <c r="D1416" i="6"/>
  <c r="D1420" i="6"/>
  <c r="D1418" i="6"/>
  <c r="D1417" i="6"/>
  <c r="D1419" i="6"/>
  <c r="D1421" i="6"/>
  <c r="D1422" i="6"/>
  <c r="D1423" i="6"/>
  <c r="D1425" i="6"/>
  <c r="D1424" i="6"/>
  <c r="D1426" i="6"/>
  <c r="D1427" i="6"/>
  <c r="D1428" i="6"/>
  <c r="D1430" i="6"/>
  <c r="D1429" i="6"/>
  <c r="D1431" i="6"/>
  <c r="D1432" i="6"/>
  <c r="D1433" i="6"/>
  <c r="D1436" i="6"/>
  <c r="D1435" i="6"/>
  <c r="D1434" i="6"/>
  <c r="D1437" i="6"/>
  <c r="D1438" i="6"/>
  <c r="D1440" i="6"/>
  <c r="D1439" i="6"/>
  <c r="D1441" i="6"/>
  <c r="D1442" i="6"/>
  <c r="D1443" i="6"/>
  <c r="D1446" i="6"/>
  <c r="D1445" i="6"/>
  <c r="D1444" i="6"/>
  <c r="D1447" i="6"/>
  <c r="D1448" i="6"/>
  <c r="D1449" i="6"/>
  <c r="D1450" i="6"/>
  <c r="D1451" i="6"/>
  <c r="D1452" i="6"/>
  <c r="D1453" i="6"/>
  <c r="D1454" i="6"/>
  <c r="D1456" i="6"/>
  <c r="D1455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2" i="6"/>
  <c r="D1470" i="6"/>
  <c r="D1475" i="6"/>
  <c r="D1476" i="6"/>
  <c r="D1478" i="6"/>
  <c r="D1482" i="6"/>
  <c r="D1483" i="6"/>
  <c r="D1479" i="6"/>
  <c r="D1485" i="6"/>
  <c r="D1488" i="6"/>
  <c r="D1489" i="6"/>
  <c r="D1490" i="6"/>
  <c r="D1129" i="6"/>
  <c r="C1129" i="6"/>
  <c r="C1131" i="6"/>
  <c r="E1131" i="6" s="1"/>
  <c r="C1130" i="6"/>
  <c r="C1132" i="6"/>
  <c r="C1133" i="6"/>
  <c r="C1134" i="6"/>
  <c r="E1134" i="6" s="1"/>
  <c r="C1135" i="6"/>
  <c r="E1135" i="6" s="1"/>
  <c r="C1136" i="6"/>
  <c r="C1137" i="6"/>
  <c r="E1137" i="6" s="1"/>
  <c r="C1139" i="6"/>
  <c r="E1139" i="6" s="1"/>
  <c r="C1138" i="6"/>
  <c r="C1140" i="6"/>
  <c r="E1140" i="6" s="1"/>
  <c r="C1141" i="6"/>
  <c r="C1142" i="6"/>
  <c r="E1142" i="6" s="1"/>
  <c r="C1143" i="6"/>
  <c r="C1144" i="6"/>
  <c r="C1145" i="6"/>
  <c r="C1147" i="6"/>
  <c r="E1147" i="6" s="1"/>
  <c r="C1146" i="6"/>
  <c r="E1146" i="6" s="1"/>
  <c r="C1148" i="6"/>
  <c r="C1149" i="6"/>
  <c r="E1149" i="6" s="1"/>
  <c r="C1150" i="6"/>
  <c r="E1150" i="6" s="1"/>
  <c r="C1151" i="6"/>
  <c r="C1153" i="6"/>
  <c r="E1153" i="6" s="1"/>
  <c r="C1152" i="6"/>
  <c r="C1154" i="6"/>
  <c r="E1154" i="6" s="1"/>
  <c r="C1155" i="6"/>
  <c r="C1156" i="6"/>
  <c r="C1159" i="6"/>
  <c r="C1157" i="6"/>
  <c r="E1157" i="6" s="1"/>
  <c r="C1158" i="6"/>
  <c r="E1158" i="6" s="1"/>
  <c r="C1161" i="6"/>
  <c r="C1160" i="6"/>
  <c r="E1160" i="6" s="1"/>
  <c r="C1162" i="6"/>
  <c r="E1162" i="6" s="1"/>
  <c r="C1164" i="6"/>
  <c r="C1163" i="6"/>
  <c r="E1163" i="6" s="1"/>
  <c r="C1165" i="6"/>
  <c r="E1165" i="6" s="1"/>
  <c r="C1168" i="6"/>
  <c r="E1168" i="6" s="1"/>
  <c r="C1167" i="6"/>
  <c r="C1166" i="6"/>
  <c r="C1169" i="6"/>
  <c r="C1170" i="6"/>
  <c r="E1170" i="6" s="1"/>
  <c r="C1171" i="6"/>
  <c r="E1171" i="6" s="1"/>
  <c r="C1173" i="6"/>
  <c r="C1172" i="6"/>
  <c r="E1172" i="6" s="1"/>
  <c r="C1175" i="6"/>
  <c r="E1175" i="6" s="1"/>
  <c r="C1176" i="6"/>
  <c r="C1174" i="6"/>
  <c r="E1174" i="6" s="1"/>
  <c r="C1177" i="6"/>
  <c r="C1178" i="6"/>
  <c r="E1178" i="6" s="1"/>
  <c r="C1179" i="6"/>
  <c r="C1180" i="6"/>
  <c r="C1181" i="6"/>
  <c r="C1182" i="6"/>
  <c r="E1182" i="6" s="1"/>
  <c r="C1183" i="6"/>
  <c r="E1183" i="6" s="1"/>
  <c r="C1184" i="6"/>
  <c r="C1185" i="6"/>
  <c r="E1185" i="6" s="1"/>
  <c r="C1186" i="6"/>
  <c r="E1186" i="6" s="1"/>
  <c r="C1187" i="6"/>
  <c r="C1188" i="6"/>
  <c r="E1188" i="6" s="1"/>
  <c r="C1189" i="6"/>
  <c r="C1190" i="6"/>
  <c r="E1190" i="6" s="1"/>
  <c r="C1193" i="6"/>
  <c r="E1193" i="6" s="1"/>
  <c r="C1191" i="6"/>
  <c r="C1192" i="6"/>
  <c r="C1194" i="6"/>
  <c r="E1194" i="6" s="1"/>
  <c r="C1195" i="6"/>
  <c r="E1195" i="6" s="1"/>
  <c r="C1196" i="6"/>
  <c r="C1197" i="6"/>
  <c r="E1197" i="6" s="1"/>
  <c r="C1198" i="6"/>
  <c r="E1198" i="6" s="1"/>
  <c r="C1199" i="6"/>
  <c r="C1200" i="6"/>
  <c r="E1200" i="6" s="1"/>
  <c r="C1203" i="6"/>
  <c r="C1201" i="6"/>
  <c r="E1201" i="6" s="1"/>
  <c r="C1202" i="6"/>
  <c r="E1202" i="6" s="1"/>
  <c r="C1204" i="6"/>
  <c r="C1205" i="6"/>
  <c r="C1206" i="6"/>
  <c r="E1206" i="6" s="1"/>
  <c r="C1207" i="6"/>
  <c r="E1207" i="6" s="1"/>
  <c r="C1208" i="6"/>
  <c r="C1212" i="6"/>
  <c r="E1212" i="6" s="1"/>
  <c r="C1211" i="6"/>
  <c r="E1211" i="6" s="1"/>
  <c r="C1209" i="6"/>
  <c r="C1210" i="6"/>
  <c r="E1210" i="6" s="1"/>
  <c r="C1213" i="6"/>
  <c r="C1214" i="6"/>
  <c r="E1214" i="6" s="1"/>
  <c r="C1215" i="6"/>
  <c r="E1215" i="6" s="1"/>
  <c r="C1216" i="6"/>
  <c r="C1217" i="6"/>
  <c r="C1218" i="6"/>
  <c r="E1218" i="6" s="1"/>
  <c r="C1219" i="6"/>
  <c r="E1219" i="6" s="1"/>
  <c r="C1220" i="6"/>
  <c r="C1221" i="6"/>
  <c r="E1221" i="6" s="1"/>
  <c r="C1223" i="6"/>
  <c r="E1223" i="6" s="1"/>
  <c r="C1222" i="6"/>
  <c r="C1224" i="6"/>
  <c r="E1224" i="6" s="1"/>
  <c r="C1225" i="6"/>
  <c r="C1226" i="6"/>
  <c r="E1226" i="6" s="1"/>
  <c r="C1227" i="6"/>
  <c r="C1228" i="6"/>
  <c r="C1229" i="6"/>
  <c r="C1230" i="6"/>
  <c r="E1230" i="6" s="1"/>
  <c r="C1231" i="6"/>
  <c r="E1231" i="6" s="1"/>
  <c r="C1232" i="6"/>
  <c r="C1233" i="6"/>
  <c r="E1233" i="6" s="1"/>
  <c r="C1234" i="6"/>
  <c r="E1234" i="6" s="1"/>
  <c r="C1235" i="6"/>
  <c r="C1236" i="6"/>
  <c r="E1236" i="6" s="1"/>
  <c r="C1237" i="6"/>
  <c r="C1238" i="6"/>
  <c r="E1238" i="6" s="1"/>
  <c r="C1239" i="6"/>
  <c r="E1239" i="6" s="1"/>
  <c r="C1240" i="6"/>
  <c r="C1241" i="6"/>
  <c r="C1242" i="6"/>
  <c r="E1242" i="6" s="1"/>
  <c r="C1243" i="6"/>
  <c r="E1243" i="6" s="1"/>
  <c r="C1244" i="6"/>
  <c r="C1245" i="6"/>
  <c r="E1245" i="6" s="1"/>
  <c r="C1246" i="6"/>
  <c r="E1246" i="6" s="1"/>
  <c r="C1247" i="6"/>
  <c r="C1249" i="6"/>
  <c r="E1249" i="6" s="1"/>
  <c r="C1248" i="6"/>
  <c r="C1250" i="6"/>
  <c r="E1250" i="6" s="1"/>
  <c r="C1251" i="6"/>
  <c r="E1251" i="6" s="1"/>
  <c r="C1252" i="6"/>
  <c r="C1253" i="6"/>
  <c r="C1255" i="6"/>
  <c r="E1255" i="6" s="1"/>
  <c r="C1254" i="6"/>
  <c r="E1254" i="6" s="1"/>
  <c r="C1256" i="6"/>
  <c r="C1257" i="6"/>
  <c r="E1257" i="6" s="1"/>
  <c r="C1258" i="6"/>
  <c r="E1258" i="6" s="1"/>
  <c r="C1260" i="6"/>
  <c r="C1259" i="6"/>
  <c r="E1259" i="6" s="1"/>
  <c r="C1262" i="6"/>
  <c r="C1261" i="6"/>
  <c r="E1261" i="6" s="1"/>
  <c r="C1266" i="6"/>
  <c r="E1266" i="6" s="1"/>
  <c r="C1265" i="6"/>
  <c r="C1263" i="6"/>
  <c r="C1264" i="6"/>
  <c r="E1264" i="6" s="1"/>
  <c r="C1267" i="6"/>
  <c r="E1267" i="6" s="1"/>
  <c r="C1268" i="6"/>
  <c r="C1269" i="6"/>
  <c r="E1269" i="6" s="1"/>
  <c r="C1270" i="6"/>
  <c r="E1270" i="6" s="1"/>
  <c r="C1271" i="6"/>
  <c r="C1275" i="6"/>
  <c r="E1275" i="6" s="1"/>
  <c r="C1273" i="6"/>
  <c r="C1272" i="6"/>
  <c r="E1272" i="6" s="1"/>
  <c r="C1274" i="6"/>
  <c r="E1274" i="6" s="1"/>
  <c r="C1276" i="6"/>
  <c r="C1277" i="6"/>
  <c r="C1278" i="6"/>
  <c r="E1278" i="6" s="1"/>
  <c r="C1281" i="6"/>
  <c r="E1281" i="6" s="1"/>
  <c r="C1280" i="6"/>
  <c r="C1279" i="6"/>
  <c r="E1279" i="6" s="1"/>
  <c r="C1282" i="6"/>
  <c r="E1282" i="6" s="1"/>
  <c r="C1283" i="6"/>
  <c r="C1284" i="6"/>
  <c r="E1284" i="6" s="1"/>
  <c r="C1285" i="6"/>
  <c r="C1286" i="6"/>
  <c r="E1286" i="6" s="1"/>
  <c r="C1287" i="6"/>
  <c r="E1287" i="6" s="1"/>
  <c r="C1288" i="6"/>
  <c r="C1289" i="6"/>
  <c r="C1290" i="6"/>
  <c r="E1290" i="6" s="1"/>
  <c r="C1291" i="6"/>
  <c r="E1291" i="6" s="1"/>
  <c r="C1292" i="6"/>
  <c r="C1293" i="6"/>
  <c r="E1293" i="6" s="1"/>
  <c r="C1294" i="6"/>
  <c r="E1294" i="6" s="1"/>
  <c r="C1295" i="6"/>
  <c r="C1296" i="6"/>
  <c r="E1296" i="6" s="1"/>
  <c r="C1297" i="6"/>
  <c r="C1298" i="6"/>
  <c r="E1298" i="6" s="1"/>
  <c r="C1299" i="6"/>
  <c r="E1299" i="6" s="1"/>
  <c r="C1300" i="6"/>
  <c r="C1302" i="6"/>
  <c r="C1301" i="6"/>
  <c r="E1301" i="6" s="1"/>
  <c r="C1303" i="6"/>
  <c r="E1303" i="6" s="1"/>
  <c r="C1304" i="6"/>
  <c r="C1305" i="6"/>
  <c r="E1305" i="6" s="1"/>
  <c r="C1307" i="6"/>
  <c r="E1307" i="6" s="1"/>
  <c r="C1306" i="6"/>
  <c r="C1308" i="6"/>
  <c r="E1308" i="6" s="1"/>
  <c r="C1309" i="6"/>
  <c r="C1310" i="6"/>
  <c r="E1310" i="6" s="1"/>
  <c r="C1311" i="6"/>
  <c r="C1312" i="6"/>
  <c r="C1313" i="6"/>
  <c r="C1314" i="6"/>
  <c r="E1314" i="6" s="1"/>
  <c r="C1315" i="6"/>
  <c r="E1315" i="6" s="1"/>
  <c r="C1316" i="6"/>
  <c r="C1318" i="6"/>
  <c r="E1318" i="6" s="1"/>
  <c r="C1317" i="6"/>
  <c r="E1317" i="6" s="1"/>
  <c r="C1319" i="6"/>
  <c r="C1320" i="6"/>
  <c r="E1320" i="6" s="1"/>
  <c r="C1321" i="6"/>
  <c r="C1322" i="6"/>
  <c r="E1322" i="6" s="1"/>
  <c r="C1323" i="6"/>
  <c r="E1323" i="6" s="1"/>
  <c r="C1324" i="6"/>
  <c r="C1325" i="6"/>
  <c r="C1328" i="6"/>
  <c r="E1328" i="6" s="1"/>
  <c r="C1327" i="6"/>
  <c r="E1327" i="6" s="1"/>
  <c r="C1326" i="6"/>
  <c r="C1329" i="6"/>
  <c r="C1331" i="6"/>
  <c r="E1331" i="6" s="1"/>
  <c r="C1333" i="6"/>
  <c r="C1330" i="6"/>
  <c r="E1330" i="6" s="1"/>
  <c r="C1332" i="6"/>
  <c r="C1334" i="6"/>
  <c r="E1334" i="6" s="1"/>
  <c r="C1336" i="6"/>
  <c r="E1336" i="6" s="1"/>
  <c r="C1335" i="6"/>
  <c r="C1337" i="6"/>
  <c r="C1339" i="6"/>
  <c r="E1339" i="6" s="1"/>
  <c r="C1340" i="6"/>
  <c r="E1340" i="6" s="1"/>
  <c r="C1338" i="6"/>
  <c r="C1341" i="6"/>
  <c r="C1342" i="6"/>
  <c r="E1342" i="6" s="1"/>
  <c r="C1343" i="6"/>
  <c r="C1344" i="6"/>
  <c r="E1344" i="6" s="1"/>
  <c r="C1345" i="6"/>
  <c r="C1346" i="6"/>
  <c r="E1346" i="6" s="1"/>
  <c r="C1349" i="6"/>
  <c r="C1348" i="6"/>
  <c r="C1347" i="6"/>
  <c r="C1350" i="6"/>
  <c r="E1350" i="6" s="1"/>
  <c r="C1352" i="6"/>
  <c r="E1352" i="6" s="1"/>
  <c r="C1351" i="6"/>
  <c r="C1353" i="6"/>
  <c r="C1354" i="6"/>
  <c r="E1354" i="6" s="1"/>
  <c r="C1355" i="6"/>
  <c r="C1356" i="6"/>
  <c r="E1356" i="6" s="1"/>
  <c r="C1357" i="6"/>
  <c r="C1358" i="6"/>
  <c r="E1358" i="6" s="1"/>
  <c r="C1359" i="6"/>
  <c r="E1359" i="6" s="1"/>
  <c r="C1361" i="6"/>
  <c r="C1360" i="6"/>
  <c r="C1362" i="6"/>
  <c r="E1362" i="6" s="1"/>
  <c r="C1363" i="6"/>
  <c r="E1363" i="6" s="1"/>
  <c r="C1364" i="6"/>
  <c r="C1365" i="6"/>
  <c r="C1366" i="6"/>
  <c r="E1366" i="6" s="1"/>
  <c r="C1367" i="6"/>
  <c r="C1369" i="6"/>
  <c r="E1369" i="6" s="1"/>
  <c r="C1368" i="6"/>
  <c r="C1370" i="6"/>
  <c r="E1370" i="6" s="1"/>
  <c r="C1371" i="6"/>
  <c r="E1371" i="6" s="1"/>
  <c r="C1374" i="6"/>
  <c r="C1372" i="6"/>
  <c r="C1373" i="6"/>
  <c r="E1373" i="6" s="1"/>
  <c r="C1375" i="6"/>
  <c r="E1375" i="6" s="1"/>
  <c r="C1376" i="6"/>
  <c r="C1377" i="6"/>
  <c r="C1378" i="6"/>
  <c r="E1378" i="6" s="1"/>
  <c r="C1379" i="6"/>
  <c r="C1380" i="6"/>
  <c r="E1380" i="6" s="1"/>
  <c r="C1381" i="6"/>
  <c r="C1382" i="6"/>
  <c r="E1382" i="6" s="1"/>
  <c r="C1383" i="6"/>
  <c r="E1383" i="6" s="1"/>
  <c r="C1385" i="6"/>
  <c r="C1384" i="6"/>
  <c r="C1387" i="6"/>
  <c r="E1387" i="6" s="1"/>
  <c r="C1386" i="6"/>
  <c r="E1386" i="6" s="1"/>
  <c r="C1389" i="6"/>
  <c r="C1388" i="6"/>
  <c r="C1390" i="6"/>
  <c r="E1390" i="6" s="1"/>
  <c r="C1391" i="6"/>
  <c r="C1392" i="6"/>
  <c r="E1392" i="6" s="1"/>
  <c r="C1393" i="6"/>
  <c r="C1394" i="6"/>
  <c r="C1395" i="6"/>
  <c r="C1397" i="6"/>
  <c r="C1396" i="6"/>
  <c r="C1398" i="6"/>
  <c r="E1398" i="6" s="1"/>
  <c r="C1399" i="6"/>
  <c r="E1399" i="6" s="1"/>
  <c r="C1400" i="6"/>
  <c r="C1401" i="6"/>
  <c r="C1402" i="6"/>
  <c r="E1402" i="6" s="1"/>
  <c r="C1404" i="6"/>
  <c r="C1405" i="6"/>
  <c r="E1405" i="6" s="1"/>
  <c r="C1403" i="6"/>
  <c r="C1406" i="6"/>
  <c r="E1406" i="6" s="1"/>
  <c r="C1407" i="6"/>
  <c r="E1407" i="6" s="1"/>
  <c r="C1409" i="6"/>
  <c r="C1408" i="6"/>
  <c r="C1410" i="6"/>
  <c r="C1411" i="6"/>
  <c r="E1411" i="6" s="1"/>
  <c r="C1412" i="6"/>
  <c r="C1414" i="6"/>
  <c r="C1413" i="6"/>
  <c r="E1413" i="6" s="1"/>
  <c r="C1415" i="6"/>
  <c r="C1416" i="6"/>
  <c r="E1416" i="6" s="1"/>
  <c r="C1420" i="6"/>
  <c r="C1418" i="6"/>
  <c r="E1418" i="6" s="1"/>
  <c r="C1417" i="6"/>
  <c r="E1417" i="6" s="1"/>
  <c r="C1419" i="6"/>
  <c r="C1421" i="6"/>
  <c r="C1422" i="6"/>
  <c r="E1422" i="6" s="1"/>
  <c r="C1423" i="6"/>
  <c r="E1423" i="6" s="1"/>
  <c r="C1425" i="6"/>
  <c r="C1424" i="6"/>
  <c r="C1426" i="6"/>
  <c r="E1426" i="6" s="1"/>
  <c r="C1427" i="6"/>
  <c r="C1428" i="6"/>
  <c r="E1428" i="6" s="1"/>
  <c r="C1430" i="6"/>
  <c r="C1429" i="6"/>
  <c r="E1429" i="6" s="1"/>
  <c r="C1431" i="6"/>
  <c r="E1431" i="6" s="1"/>
  <c r="C1432" i="6"/>
  <c r="C1433" i="6"/>
  <c r="C1436" i="6"/>
  <c r="E1436" i="6" s="1"/>
  <c r="C1435" i="6"/>
  <c r="E1435" i="6" s="1"/>
  <c r="C1434" i="6"/>
  <c r="C1437" i="6"/>
  <c r="C1438" i="6"/>
  <c r="E1438" i="6" s="1"/>
  <c r="C1440" i="6"/>
  <c r="C1439" i="6"/>
  <c r="E1439" i="6" s="1"/>
  <c r="C1441" i="6"/>
  <c r="C1442" i="6"/>
  <c r="E1442" i="6" s="1"/>
  <c r="C1443" i="6"/>
  <c r="E1443" i="6" s="1"/>
  <c r="C1446" i="6"/>
  <c r="C1445" i="6"/>
  <c r="C1444" i="6"/>
  <c r="E1444" i="6" s="1"/>
  <c r="C1447" i="6"/>
  <c r="E1447" i="6" s="1"/>
  <c r="C1448" i="6"/>
  <c r="C1449" i="6"/>
  <c r="C1450" i="6"/>
  <c r="E1450" i="6" s="1"/>
  <c r="C1451" i="6"/>
  <c r="C1452" i="6"/>
  <c r="E1452" i="6" s="1"/>
  <c r="C1453" i="6"/>
  <c r="C1454" i="6"/>
  <c r="E1454" i="6" s="1"/>
  <c r="C1456" i="6"/>
  <c r="E1456" i="6" s="1"/>
  <c r="C1455" i="6"/>
  <c r="C1457" i="6"/>
  <c r="C1458" i="6"/>
  <c r="E1458" i="6" s="1"/>
  <c r="C1459" i="6"/>
  <c r="E1459" i="6" s="1"/>
  <c r="C1460" i="6"/>
  <c r="C1461" i="6"/>
  <c r="C1462" i="6"/>
  <c r="E1462" i="6" s="1"/>
  <c r="C1463" i="6"/>
  <c r="C1464" i="6"/>
  <c r="E1464" i="6" s="1"/>
  <c r="C1465" i="6"/>
  <c r="C1466" i="6"/>
  <c r="E1466" i="6" s="1"/>
  <c r="C1467" i="6"/>
  <c r="C1468" i="6"/>
  <c r="C1469" i="6"/>
  <c r="C1472" i="6"/>
  <c r="E1472" i="6" s="1"/>
  <c r="C1470" i="6"/>
  <c r="E1470" i="6" s="1"/>
  <c r="C1475" i="6"/>
  <c r="C1476" i="6"/>
  <c r="C1478" i="6"/>
  <c r="E1478" i="6" s="1"/>
  <c r="C1482" i="6"/>
  <c r="C1483" i="6"/>
  <c r="E1483" i="6" s="1"/>
  <c r="C1479" i="6"/>
  <c r="C1485" i="6"/>
  <c r="E1485" i="6" s="1"/>
  <c r="C1488" i="6"/>
  <c r="E1488" i="6" s="1"/>
  <c r="C1489" i="6"/>
  <c r="C1490" i="6"/>
  <c r="C2734" i="6"/>
  <c r="D2083" i="6"/>
  <c r="D2084" i="6"/>
  <c r="D2088" i="6"/>
  <c r="D2086" i="6"/>
  <c r="D2087" i="6"/>
  <c r="D2085" i="6"/>
  <c r="D2089" i="6"/>
  <c r="D2090" i="6"/>
  <c r="D2091" i="6"/>
  <c r="D2092" i="6"/>
  <c r="D2093" i="6"/>
  <c r="D2094" i="6"/>
  <c r="D2095" i="6"/>
  <c r="D2098" i="6"/>
  <c r="D2097" i="6"/>
  <c r="D2096" i="6"/>
  <c r="D2099" i="6"/>
  <c r="D2101" i="6"/>
  <c r="D2100" i="6"/>
  <c r="D2102" i="6"/>
  <c r="D2103" i="6"/>
  <c r="D2105" i="6"/>
  <c r="D2104" i="6"/>
  <c r="D2106" i="6"/>
  <c r="D2107" i="6"/>
  <c r="D2108" i="6"/>
  <c r="D2109" i="6"/>
  <c r="D2112" i="6"/>
  <c r="D2111" i="6"/>
  <c r="D2110" i="6"/>
  <c r="D2113" i="6"/>
  <c r="D2115" i="6"/>
  <c r="D2114" i="6"/>
  <c r="D2116" i="6"/>
  <c r="D2117" i="6"/>
  <c r="D2118" i="6"/>
  <c r="D2119" i="6"/>
  <c r="D2120" i="6"/>
  <c r="D2122" i="6"/>
  <c r="D2121" i="6"/>
  <c r="D2123" i="6"/>
  <c r="D2124" i="6"/>
  <c r="D2126" i="6"/>
  <c r="D2127" i="6"/>
  <c r="D2125" i="6"/>
  <c r="D2128" i="6"/>
  <c r="D2129" i="6"/>
  <c r="D2131" i="6"/>
  <c r="D2130" i="6"/>
  <c r="D2132" i="6"/>
  <c r="D2133" i="6"/>
  <c r="D2134" i="6"/>
  <c r="D2136" i="6"/>
  <c r="D2135" i="6"/>
  <c r="D2137" i="6"/>
  <c r="D2138" i="6"/>
  <c r="D2139" i="6"/>
  <c r="D2143" i="6"/>
  <c r="D2142" i="6"/>
  <c r="D2140" i="6"/>
  <c r="D2141" i="6"/>
  <c r="D2144" i="6"/>
  <c r="D2145" i="6"/>
  <c r="D2147" i="6"/>
  <c r="D2146" i="6"/>
  <c r="D2148" i="6"/>
  <c r="D2149" i="6"/>
  <c r="D2150" i="6"/>
  <c r="D2151" i="6"/>
  <c r="D2152" i="6"/>
  <c r="D2153" i="6"/>
  <c r="D2156" i="6"/>
  <c r="D2155" i="6"/>
  <c r="D2154" i="6"/>
  <c r="D2157" i="6"/>
  <c r="D2158" i="6"/>
  <c r="D2159" i="6"/>
  <c r="D2160" i="6"/>
  <c r="D2161" i="6"/>
  <c r="D2162" i="6"/>
  <c r="D2163" i="6"/>
  <c r="D2164" i="6"/>
  <c r="D2165" i="6"/>
  <c r="D2166" i="6"/>
  <c r="D2167" i="6"/>
  <c r="D2169" i="6"/>
  <c r="D2171" i="6"/>
  <c r="D2170" i="6"/>
  <c r="D2172" i="6"/>
  <c r="D2168" i="6"/>
  <c r="D2173" i="6"/>
  <c r="D2174" i="6"/>
  <c r="D2175" i="6"/>
  <c r="D2176" i="6"/>
  <c r="D2177" i="6"/>
  <c r="D2178" i="6"/>
  <c r="D2179" i="6"/>
  <c r="D2181" i="6"/>
  <c r="D2180" i="6"/>
  <c r="D2183" i="6"/>
  <c r="D2182" i="6"/>
  <c r="D2185" i="6"/>
  <c r="D2184" i="6"/>
  <c r="D2186" i="6"/>
  <c r="D2187" i="6"/>
  <c r="D2188" i="6"/>
  <c r="D2189" i="6"/>
  <c r="D2190" i="6"/>
  <c r="D2192" i="6"/>
  <c r="D2191" i="6"/>
  <c r="D2193" i="6"/>
  <c r="D2194" i="6"/>
  <c r="D2196" i="6"/>
  <c r="D2201" i="6"/>
  <c r="D2197" i="6"/>
  <c r="D2202" i="6"/>
  <c r="D2200" i="6"/>
  <c r="D2203" i="6"/>
  <c r="D2195" i="6"/>
  <c r="D2198" i="6"/>
  <c r="D2199" i="6"/>
  <c r="D2204" i="6"/>
  <c r="D2205" i="6"/>
  <c r="D2206" i="6"/>
  <c r="D2209" i="6"/>
  <c r="D2210" i="6"/>
  <c r="D2208" i="6"/>
  <c r="D2211" i="6"/>
  <c r="D2207" i="6"/>
  <c r="D2212" i="6"/>
  <c r="D2213" i="6"/>
  <c r="D2214" i="6"/>
  <c r="D2215" i="6"/>
  <c r="D2216" i="6"/>
  <c r="D2217" i="6"/>
  <c r="D2219" i="6"/>
  <c r="D2218" i="6"/>
  <c r="D2220" i="6"/>
  <c r="D2221" i="6"/>
  <c r="D2222" i="6"/>
  <c r="D2223" i="6"/>
  <c r="D2225" i="6"/>
  <c r="D2226" i="6"/>
  <c r="D2224" i="6"/>
  <c r="D2227" i="6"/>
  <c r="D2230" i="6"/>
  <c r="D2231" i="6"/>
  <c r="D2228" i="6"/>
  <c r="D2229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7" i="6"/>
  <c r="D2246" i="6"/>
  <c r="D2248" i="6"/>
  <c r="D2249" i="6"/>
  <c r="D2255" i="6"/>
  <c r="D2251" i="6"/>
  <c r="D2252" i="6"/>
  <c r="D2254" i="6"/>
  <c r="D2082" i="6"/>
  <c r="D1474" i="6"/>
  <c r="D1471" i="6"/>
  <c r="D1477" i="6"/>
  <c r="D1480" i="6"/>
  <c r="D1484" i="6"/>
  <c r="D1486" i="6"/>
  <c r="D1487" i="6"/>
  <c r="D1481" i="6"/>
  <c r="D1491" i="6"/>
  <c r="D1492" i="6"/>
  <c r="D1493" i="6"/>
  <c r="D1494" i="6"/>
  <c r="D1495" i="6"/>
  <c r="D1497" i="6"/>
  <c r="D1498" i="6"/>
  <c r="D1496" i="6"/>
  <c r="D1499" i="6"/>
  <c r="D1501" i="6"/>
  <c r="D1500" i="6"/>
  <c r="D1502" i="6"/>
  <c r="D1503" i="6"/>
  <c r="D1505" i="6"/>
  <c r="D1507" i="6"/>
  <c r="D1504" i="6"/>
  <c r="D1506" i="6"/>
  <c r="D1508" i="6"/>
  <c r="D1513" i="6"/>
  <c r="D1514" i="6"/>
  <c r="D1512" i="6"/>
  <c r="D1515" i="6"/>
  <c r="D1517" i="6"/>
  <c r="D1510" i="6"/>
  <c r="D1509" i="6"/>
  <c r="D1511" i="6"/>
  <c r="D1516" i="6"/>
  <c r="D1518" i="6"/>
  <c r="D1519" i="6"/>
  <c r="D1522" i="6"/>
  <c r="D1520" i="6"/>
  <c r="D1521" i="6"/>
  <c r="D1523" i="6"/>
  <c r="D1524" i="6"/>
  <c r="D1525" i="6"/>
  <c r="D1527" i="6"/>
  <c r="D1528" i="6"/>
  <c r="D1526" i="6"/>
  <c r="D1529" i="6"/>
  <c r="D1530" i="6"/>
  <c r="D1531" i="6"/>
  <c r="D1532" i="6"/>
  <c r="D1535" i="6"/>
  <c r="D1534" i="6"/>
  <c r="D1533" i="6"/>
  <c r="D1540" i="6"/>
  <c r="D1538" i="6"/>
  <c r="D1536" i="6"/>
  <c r="D1537" i="6"/>
  <c r="D1539" i="6"/>
  <c r="D1541" i="6"/>
  <c r="D1543" i="6"/>
  <c r="D1542" i="6"/>
  <c r="D1544" i="6"/>
  <c r="D1545" i="6"/>
  <c r="D1546" i="6"/>
  <c r="D1547" i="6"/>
  <c r="D1549" i="6"/>
  <c r="D1548" i="6"/>
  <c r="D1550" i="6"/>
  <c r="D1551" i="6"/>
  <c r="D1552" i="6"/>
  <c r="D1553" i="6"/>
  <c r="D1554" i="6"/>
  <c r="D1555" i="6"/>
  <c r="D1556" i="6"/>
  <c r="D1557" i="6"/>
  <c r="D1558" i="6"/>
  <c r="D1559" i="6"/>
  <c r="D1561" i="6"/>
  <c r="D1562" i="6"/>
  <c r="D1563" i="6"/>
  <c r="D1560" i="6"/>
  <c r="D1566" i="6"/>
  <c r="D1564" i="6"/>
  <c r="D1565" i="6"/>
  <c r="D1567" i="6"/>
  <c r="D1568" i="6"/>
  <c r="D1569" i="6"/>
  <c r="D1570" i="6"/>
  <c r="D1571" i="6"/>
  <c r="D1573" i="6"/>
  <c r="D1572" i="6"/>
  <c r="D1574" i="6"/>
  <c r="D1575" i="6"/>
  <c r="D1576" i="6"/>
  <c r="D1577" i="6"/>
  <c r="D1578" i="6"/>
  <c r="D1580" i="6"/>
  <c r="D1579" i="6"/>
  <c r="D1581" i="6"/>
  <c r="D1582" i="6"/>
  <c r="D1583" i="6"/>
  <c r="D1584" i="6"/>
  <c r="D1585" i="6"/>
  <c r="D1587" i="6"/>
  <c r="D1590" i="6"/>
  <c r="D1586" i="6"/>
  <c r="D1588" i="6"/>
  <c r="D1589" i="6"/>
  <c r="D1592" i="6"/>
  <c r="D1593" i="6"/>
  <c r="D1594" i="6"/>
  <c r="D1591" i="6"/>
  <c r="D1595" i="6"/>
  <c r="D1596" i="6"/>
  <c r="D1597" i="6"/>
  <c r="D1600" i="6"/>
  <c r="D1598" i="6"/>
  <c r="D1599" i="6"/>
  <c r="D1601" i="6"/>
  <c r="D1604" i="6"/>
  <c r="D1602" i="6"/>
  <c r="D1603" i="6"/>
  <c r="D1605" i="6"/>
  <c r="D1606" i="6"/>
  <c r="D1608" i="6"/>
  <c r="D1607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9" i="6"/>
  <c r="D1628" i="6"/>
  <c r="D1630" i="6"/>
  <c r="D1631" i="6"/>
  <c r="D1632" i="6"/>
  <c r="D1633" i="6"/>
  <c r="D1634" i="6"/>
  <c r="D1635" i="6"/>
  <c r="D1636" i="6"/>
  <c r="D1637" i="6"/>
  <c r="D1638" i="6"/>
  <c r="D1641" i="6"/>
  <c r="D1642" i="6"/>
  <c r="D1640" i="6"/>
  <c r="D1639" i="6"/>
  <c r="D1643" i="6"/>
  <c r="D1644" i="6"/>
  <c r="D1645" i="6"/>
  <c r="D1646" i="6"/>
  <c r="D1647" i="6"/>
  <c r="D1648" i="6"/>
  <c r="D1651" i="6"/>
  <c r="D1652" i="6"/>
  <c r="D1649" i="6"/>
  <c r="D1650" i="6"/>
  <c r="D1653" i="6"/>
  <c r="D1654" i="6"/>
  <c r="D1655" i="6"/>
  <c r="D1656" i="6"/>
  <c r="D1657" i="6"/>
  <c r="D1659" i="6"/>
  <c r="D1658" i="6"/>
  <c r="D1660" i="6"/>
  <c r="D1661" i="6"/>
  <c r="D1662" i="6"/>
  <c r="D1663" i="6"/>
  <c r="D1664" i="6"/>
  <c r="D1666" i="6"/>
  <c r="D1665" i="6"/>
  <c r="D1667" i="6"/>
  <c r="D1669" i="6"/>
  <c r="D1668" i="6"/>
  <c r="D1672" i="6"/>
  <c r="D1673" i="6"/>
  <c r="D1670" i="6"/>
  <c r="D1671" i="6"/>
  <c r="D1674" i="6"/>
  <c r="D1675" i="6"/>
  <c r="D1676" i="6"/>
  <c r="D1677" i="6"/>
  <c r="D1679" i="6"/>
  <c r="D1678" i="6"/>
  <c r="D1680" i="6"/>
  <c r="D1681" i="6"/>
  <c r="D1682" i="6"/>
  <c r="D1683" i="6"/>
  <c r="D1684" i="6"/>
  <c r="D1685" i="6"/>
  <c r="D1687" i="6"/>
  <c r="D1686" i="6"/>
  <c r="D1688" i="6"/>
  <c r="D1689" i="6"/>
  <c r="D1690" i="6"/>
  <c r="D1691" i="6"/>
  <c r="D1692" i="6"/>
  <c r="D1693" i="6"/>
  <c r="D1694" i="6"/>
  <c r="D1695" i="6"/>
  <c r="D1696" i="6"/>
  <c r="D1699" i="6"/>
  <c r="D1697" i="6"/>
  <c r="D1698" i="6"/>
  <c r="D1700" i="6"/>
  <c r="D1701" i="6"/>
  <c r="D1702" i="6"/>
  <c r="D1703" i="6"/>
  <c r="D1704" i="6"/>
  <c r="D1705" i="6"/>
  <c r="D1706" i="6"/>
  <c r="D1707" i="6"/>
  <c r="D1708" i="6"/>
  <c r="D1710" i="6"/>
  <c r="D1709" i="6"/>
  <c r="D1711" i="6"/>
  <c r="D1712" i="6"/>
  <c r="D1713" i="6"/>
  <c r="D1714" i="6"/>
  <c r="D1715" i="6"/>
  <c r="D1716" i="6"/>
  <c r="D1718" i="6"/>
  <c r="D1721" i="6"/>
  <c r="D1722" i="6"/>
  <c r="D1717" i="6"/>
  <c r="D1720" i="6"/>
  <c r="D1719" i="6"/>
  <c r="D1723" i="6"/>
  <c r="D1726" i="6"/>
  <c r="D1724" i="6"/>
  <c r="D1725" i="6"/>
  <c r="D1728" i="6"/>
  <c r="D1729" i="6"/>
  <c r="D1727" i="6"/>
  <c r="D1730" i="6"/>
  <c r="D1731" i="6"/>
  <c r="D1733" i="6"/>
  <c r="D1732" i="6"/>
  <c r="D1734" i="6"/>
  <c r="D1736" i="6"/>
  <c r="D1735" i="6"/>
  <c r="D1737" i="6"/>
  <c r="D1738" i="6"/>
  <c r="D1740" i="6"/>
  <c r="D1739" i="6"/>
  <c r="D1741" i="6"/>
  <c r="D1743" i="6"/>
  <c r="D1744" i="6"/>
  <c r="D1745" i="6"/>
  <c r="D1742" i="6"/>
  <c r="D1746" i="6"/>
  <c r="D1747" i="6"/>
  <c r="D1749" i="6"/>
  <c r="D1748" i="6"/>
  <c r="D1750" i="6"/>
  <c r="D1751" i="6"/>
  <c r="D1752" i="6"/>
  <c r="D1753" i="6"/>
  <c r="D1755" i="6"/>
  <c r="D1754" i="6"/>
  <c r="D1756" i="6"/>
  <c r="D1757" i="6"/>
  <c r="D1759" i="6"/>
  <c r="D1760" i="6"/>
  <c r="D1758" i="6"/>
  <c r="D1761" i="6"/>
  <c r="D1762" i="6"/>
  <c r="D1763" i="6"/>
  <c r="D1765" i="6"/>
  <c r="D1764" i="6"/>
  <c r="D1767" i="6"/>
  <c r="D1768" i="6"/>
  <c r="D1766" i="6"/>
  <c r="D1769" i="6"/>
  <c r="D1770" i="6"/>
  <c r="D1771" i="6"/>
  <c r="D1772" i="6"/>
  <c r="D1777" i="6"/>
  <c r="D1774" i="6"/>
  <c r="D1773" i="6"/>
  <c r="D1775" i="6"/>
  <c r="D1776" i="6"/>
  <c r="D1778" i="6"/>
  <c r="D1779" i="6"/>
  <c r="D1781" i="6"/>
  <c r="D1780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6" i="6"/>
  <c r="D1795" i="6"/>
  <c r="D1797" i="6"/>
  <c r="D1798" i="6"/>
  <c r="D1799" i="6"/>
  <c r="D1800" i="6"/>
  <c r="D1801" i="6"/>
  <c r="D1802" i="6"/>
  <c r="D1805" i="6"/>
  <c r="D1803" i="6"/>
  <c r="D1804" i="6"/>
  <c r="D1806" i="6"/>
  <c r="D1807" i="6"/>
  <c r="D1809" i="6"/>
  <c r="D1808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40" i="6"/>
  <c r="D1839" i="6"/>
  <c r="D1836" i="6"/>
  <c r="D1837" i="6"/>
  <c r="D1838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7" i="6"/>
  <c r="D1856" i="6"/>
  <c r="D1859" i="6"/>
  <c r="D1858" i="6"/>
  <c r="D1860" i="6"/>
  <c r="D1861" i="6"/>
  <c r="D1863" i="6"/>
  <c r="D1862" i="6"/>
  <c r="D1864" i="6"/>
  <c r="D1865" i="6"/>
  <c r="D1868" i="6"/>
  <c r="D1866" i="6"/>
  <c r="D1867" i="6"/>
  <c r="D1869" i="6"/>
  <c r="D1870" i="6"/>
  <c r="D1871" i="6"/>
  <c r="D1873" i="6"/>
  <c r="D1872" i="6"/>
  <c r="D1875" i="6"/>
  <c r="D1874" i="6"/>
  <c r="D1876" i="6"/>
  <c r="D1877" i="6"/>
  <c r="D1878" i="6"/>
  <c r="D1879" i="6"/>
  <c r="D1880" i="6"/>
  <c r="D1882" i="6"/>
  <c r="D1881" i="6"/>
  <c r="D1883" i="6"/>
  <c r="D1884" i="6"/>
  <c r="D1887" i="6"/>
  <c r="D1885" i="6"/>
  <c r="D1886" i="6"/>
  <c r="D1888" i="6"/>
  <c r="D1889" i="6"/>
  <c r="D1890" i="6"/>
  <c r="D1891" i="6"/>
  <c r="D1892" i="6"/>
  <c r="D1894" i="6"/>
  <c r="D1895" i="6"/>
  <c r="D1893" i="6"/>
  <c r="D1896" i="6"/>
  <c r="D1897" i="6"/>
  <c r="D1900" i="6"/>
  <c r="D1898" i="6"/>
  <c r="D1899" i="6"/>
  <c r="D1901" i="6"/>
  <c r="D1902" i="6"/>
  <c r="D1903" i="6"/>
  <c r="D1904" i="6"/>
  <c r="D1905" i="6"/>
  <c r="D1907" i="6"/>
  <c r="D1906" i="6"/>
  <c r="D1908" i="6"/>
  <c r="D1910" i="6"/>
  <c r="D1909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1" i="6"/>
  <c r="D1930" i="6"/>
  <c r="D1932" i="6"/>
  <c r="D1933" i="6"/>
  <c r="D1934" i="6"/>
  <c r="D1936" i="6"/>
  <c r="D1937" i="6"/>
  <c r="D1935" i="6"/>
  <c r="D1938" i="6"/>
  <c r="D1939" i="6"/>
  <c r="D1940" i="6"/>
  <c r="D1942" i="6"/>
  <c r="D1941" i="6"/>
  <c r="D1943" i="6"/>
  <c r="D1944" i="6"/>
  <c r="D1945" i="6"/>
  <c r="D1946" i="6"/>
  <c r="D1947" i="6"/>
  <c r="D1949" i="6"/>
  <c r="D1950" i="6"/>
  <c r="D1952" i="6"/>
  <c r="D1948" i="6"/>
  <c r="D1951" i="6"/>
  <c r="D1953" i="6"/>
  <c r="D1955" i="6"/>
  <c r="D1954" i="6"/>
  <c r="D1957" i="6"/>
  <c r="D1956" i="6"/>
  <c r="D1958" i="6"/>
  <c r="D1959" i="6"/>
  <c r="D1960" i="6"/>
  <c r="D1961" i="6"/>
  <c r="D1962" i="6"/>
  <c r="D1963" i="6"/>
  <c r="D1964" i="6"/>
  <c r="D1965" i="6"/>
  <c r="D1967" i="6"/>
  <c r="D1966" i="6"/>
  <c r="D1968" i="6"/>
  <c r="D1969" i="6"/>
  <c r="D1970" i="6"/>
  <c r="D1973" i="6"/>
  <c r="D1972" i="6"/>
  <c r="D1971" i="6"/>
  <c r="D1974" i="6"/>
  <c r="D1975" i="6"/>
  <c r="D1976" i="6"/>
  <c r="D1977" i="6"/>
  <c r="D1978" i="6"/>
  <c r="D1980" i="6"/>
  <c r="D1979" i="6"/>
  <c r="D1982" i="6"/>
  <c r="D1987" i="6"/>
  <c r="D1983" i="6"/>
  <c r="D1984" i="6"/>
  <c r="D1981" i="6"/>
  <c r="D1986" i="6"/>
  <c r="D1985" i="6"/>
  <c r="D1989" i="6"/>
  <c r="D1988" i="6"/>
  <c r="D1990" i="6"/>
  <c r="D1991" i="6"/>
  <c r="D1992" i="6"/>
  <c r="D1995" i="6"/>
  <c r="D1994" i="6"/>
  <c r="D1993" i="6"/>
  <c r="D1996" i="6"/>
  <c r="D1997" i="6"/>
  <c r="D1998" i="6"/>
  <c r="D2000" i="6"/>
  <c r="D1999" i="6"/>
  <c r="D2002" i="6"/>
  <c r="D2001" i="6"/>
  <c r="D2005" i="6"/>
  <c r="D2004" i="6"/>
  <c r="D2003" i="6"/>
  <c r="D2006" i="6"/>
  <c r="D2007" i="6"/>
  <c r="D2008" i="6"/>
  <c r="D2010" i="6"/>
  <c r="D2009" i="6"/>
  <c r="D2011" i="6"/>
  <c r="D2013" i="6"/>
  <c r="D2012" i="6"/>
  <c r="D2016" i="6"/>
  <c r="D2014" i="6"/>
  <c r="D2015" i="6"/>
  <c r="D2018" i="6"/>
  <c r="D2019" i="6"/>
  <c r="D2017" i="6"/>
  <c r="D2020" i="6"/>
  <c r="D2021" i="6"/>
  <c r="D2023" i="6"/>
  <c r="D2022" i="6"/>
  <c r="D2025" i="6"/>
  <c r="D2024" i="6"/>
  <c r="D2028" i="6"/>
  <c r="D2027" i="6"/>
  <c r="D2026" i="6"/>
  <c r="D2029" i="6"/>
  <c r="D2030" i="6"/>
  <c r="D2032" i="6"/>
  <c r="D2031" i="6"/>
  <c r="D2033" i="6"/>
  <c r="D2037" i="6"/>
  <c r="D2036" i="6"/>
  <c r="D2034" i="6"/>
  <c r="D2035" i="6"/>
  <c r="D2038" i="6"/>
  <c r="D2039" i="6"/>
  <c r="D2040" i="6"/>
  <c r="D2041" i="6"/>
  <c r="D2042" i="6"/>
  <c r="D2044" i="6"/>
  <c r="D2043" i="6"/>
  <c r="D2050" i="6"/>
  <c r="D2045" i="6"/>
  <c r="D2046" i="6"/>
  <c r="D2047" i="6"/>
  <c r="D2048" i="6"/>
  <c r="D2051" i="6"/>
  <c r="D2049" i="6"/>
  <c r="D2053" i="6"/>
  <c r="D2052" i="6"/>
  <c r="D2055" i="6"/>
  <c r="D2054" i="6"/>
  <c r="D2056" i="6"/>
  <c r="D2057" i="6"/>
  <c r="D2058" i="6"/>
  <c r="D2059" i="6"/>
  <c r="D2060" i="6"/>
  <c r="D2061" i="6"/>
  <c r="D2062" i="6"/>
  <c r="E2062" i="6" s="1"/>
  <c r="D2064" i="6"/>
  <c r="D2063" i="6"/>
  <c r="D2065" i="6"/>
  <c r="D2066" i="6"/>
  <c r="D2068" i="6"/>
  <c r="D2067" i="6"/>
  <c r="D2069" i="6"/>
  <c r="D2070" i="6"/>
  <c r="D2071" i="6"/>
  <c r="D2074" i="6"/>
  <c r="D2072" i="6"/>
  <c r="D2075" i="6"/>
  <c r="D2073" i="6"/>
  <c r="D2076" i="6"/>
  <c r="D2078" i="6"/>
  <c r="D2079" i="6"/>
  <c r="D2077" i="6"/>
  <c r="D2080" i="6"/>
  <c r="D2081" i="6"/>
  <c r="D1473" i="6"/>
  <c r="C1473" i="6"/>
  <c r="C1474" i="6"/>
  <c r="C1471" i="6"/>
  <c r="C1477" i="6"/>
  <c r="E1477" i="6" s="1"/>
  <c r="C1480" i="6"/>
  <c r="C1484" i="6"/>
  <c r="C1486" i="6"/>
  <c r="E1486" i="6" s="1"/>
  <c r="C1487" i="6"/>
  <c r="E1487" i="6" s="1"/>
  <c r="C1481" i="6"/>
  <c r="E1481" i="6" s="1"/>
  <c r="C1491" i="6"/>
  <c r="C1492" i="6"/>
  <c r="C1493" i="6"/>
  <c r="C1494" i="6"/>
  <c r="C1495" i="6"/>
  <c r="C1497" i="6"/>
  <c r="E1497" i="6" s="1"/>
  <c r="C1498" i="6"/>
  <c r="E1498" i="6" s="1"/>
  <c r="C1496" i="6"/>
  <c r="C1499" i="6"/>
  <c r="C1501" i="6"/>
  <c r="E1501" i="6" s="1"/>
  <c r="C1500" i="6"/>
  <c r="C1502" i="6"/>
  <c r="E1502" i="6" s="1"/>
  <c r="C1503" i="6"/>
  <c r="C1505" i="6"/>
  <c r="C1507" i="6"/>
  <c r="C1504" i="6"/>
  <c r="C1506" i="6"/>
  <c r="C1508" i="6"/>
  <c r="C1513" i="6"/>
  <c r="C1514" i="6"/>
  <c r="C1512" i="6"/>
  <c r="C1515" i="6"/>
  <c r="E1515" i="6" s="1"/>
  <c r="C1517" i="6"/>
  <c r="C1510" i="6"/>
  <c r="C1509" i="6"/>
  <c r="C1511" i="6"/>
  <c r="C1516" i="6"/>
  <c r="C1518" i="6"/>
  <c r="C1519" i="6"/>
  <c r="C1522" i="6"/>
  <c r="C1520" i="6"/>
  <c r="C1521" i="6"/>
  <c r="C1523" i="6"/>
  <c r="C1524" i="6"/>
  <c r="E1524" i="6" s="1"/>
  <c r="C1525" i="6"/>
  <c r="C1527" i="6"/>
  <c r="C1528" i="6"/>
  <c r="C1526" i="6"/>
  <c r="C1529" i="6"/>
  <c r="C1530" i="6"/>
  <c r="C1531" i="6"/>
  <c r="C1532" i="6"/>
  <c r="C1535" i="6"/>
  <c r="C1534" i="6"/>
  <c r="C1533" i="6"/>
  <c r="C1540" i="6"/>
  <c r="E1540" i="6" s="1"/>
  <c r="C1538" i="6"/>
  <c r="C1536" i="6"/>
  <c r="C1537" i="6"/>
  <c r="C1539" i="6"/>
  <c r="C1541" i="6"/>
  <c r="C1543" i="6"/>
  <c r="C1542" i="6"/>
  <c r="C1544" i="6"/>
  <c r="C1545" i="6"/>
  <c r="C1546" i="6"/>
  <c r="C1547" i="6"/>
  <c r="C1549" i="6"/>
  <c r="E1549" i="6" s="1"/>
  <c r="C1548" i="6"/>
  <c r="C1550" i="6"/>
  <c r="C1551" i="6"/>
  <c r="C1552" i="6"/>
  <c r="C1553" i="6"/>
  <c r="C1554" i="6"/>
  <c r="C1555" i="6"/>
  <c r="C1556" i="6"/>
  <c r="C1557" i="6"/>
  <c r="C1558" i="6"/>
  <c r="C1559" i="6"/>
  <c r="C1561" i="6"/>
  <c r="E1561" i="6" s="1"/>
  <c r="C1562" i="6"/>
  <c r="C1563" i="6"/>
  <c r="C1560" i="6"/>
  <c r="C1566" i="6"/>
  <c r="C1564" i="6"/>
  <c r="C1565" i="6"/>
  <c r="C1567" i="6"/>
  <c r="C1568" i="6"/>
  <c r="C1569" i="6"/>
  <c r="C1570" i="6"/>
  <c r="C1571" i="6"/>
  <c r="C1573" i="6"/>
  <c r="E1573" i="6" s="1"/>
  <c r="C1572" i="6"/>
  <c r="C1574" i="6"/>
  <c r="E1574" i="6" s="1"/>
  <c r="C1575" i="6"/>
  <c r="C1576" i="6"/>
  <c r="C1577" i="6"/>
  <c r="C1578" i="6"/>
  <c r="C1580" i="6"/>
  <c r="C1579" i="6"/>
  <c r="C1581" i="6"/>
  <c r="E1581" i="6" s="1"/>
  <c r="C1582" i="6"/>
  <c r="C1583" i="6"/>
  <c r="C1584" i="6"/>
  <c r="E1584" i="6" s="1"/>
  <c r="C1585" i="6"/>
  <c r="C1587" i="6"/>
  <c r="E1587" i="6" s="1"/>
  <c r="C1590" i="6"/>
  <c r="C1586" i="6"/>
  <c r="C1588" i="6"/>
  <c r="C1589" i="6"/>
  <c r="C1592" i="6"/>
  <c r="C1593" i="6"/>
  <c r="C1594" i="6"/>
  <c r="E1594" i="6" s="1"/>
  <c r="C1591" i="6"/>
  <c r="C1595" i="6"/>
  <c r="C1596" i="6"/>
  <c r="E1596" i="6" s="1"/>
  <c r="C1597" i="6"/>
  <c r="C1600" i="6"/>
  <c r="C1598" i="6"/>
  <c r="C1599" i="6"/>
  <c r="C1601" i="6"/>
  <c r="C1604" i="6"/>
  <c r="C1602" i="6"/>
  <c r="C1603" i="6"/>
  <c r="C1605" i="6"/>
  <c r="E1605" i="6" s="1"/>
  <c r="C1606" i="6"/>
  <c r="C1608" i="6"/>
  <c r="C1607" i="6"/>
  <c r="E1607" i="6" s="1"/>
  <c r="C1609" i="6"/>
  <c r="C1610" i="6"/>
  <c r="E1610" i="6" s="1"/>
  <c r="C1611" i="6"/>
  <c r="C1612" i="6"/>
  <c r="C1613" i="6"/>
  <c r="C1614" i="6"/>
  <c r="C1615" i="6"/>
  <c r="C1616" i="6"/>
  <c r="C1617" i="6"/>
  <c r="E1617" i="6" s="1"/>
  <c r="C1618" i="6"/>
  <c r="C1619" i="6"/>
  <c r="C1620" i="6"/>
  <c r="E1620" i="6" s="1"/>
  <c r="C1621" i="6"/>
  <c r="C1622" i="6"/>
  <c r="C1623" i="6"/>
  <c r="C1624" i="6"/>
  <c r="C1625" i="6"/>
  <c r="C1626" i="6"/>
  <c r="C1627" i="6"/>
  <c r="C1629" i="6"/>
  <c r="E1629" i="6" s="1"/>
  <c r="C1628" i="6"/>
  <c r="E1628" i="6" s="1"/>
  <c r="C1630" i="6"/>
  <c r="C1631" i="6"/>
  <c r="C1632" i="6"/>
  <c r="E1632" i="6" s="1"/>
  <c r="C1633" i="6"/>
  <c r="C1634" i="6"/>
  <c r="C1635" i="6"/>
  <c r="C1636" i="6"/>
  <c r="C1637" i="6"/>
  <c r="C1638" i="6"/>
  <c r="C1641" i="6"/>
  <c r="C1642" i="6"/>
  <c r="C1640" i="6"/>
  <c r="E1640" i="6" s="1"/>
  <c r="C1639" i="6"/>
  <c r="C1643" i="6"/>
  <c r="C1644" i="6"/>
  <c r="E1644" i="6" s="1"/>
  <c r="C1645" i="6"/>
  <c r="C1646" i="6"/>
  <c r="C1647" i="6"/>
  <c r="C1648" i="6"/>
  <c r="C1651" i="6"/>
  <c r="C1652" i="6"/>
  <c r="C1649" i="6"/>
  <c r="C1650" i="6"/>
  <c r="C1653" i="6"/>
  <c r="E1653" i="6" s="1"/>
  <c r="C1654" i="6"/>
  <c r="C1655" i="6"/>
  <c r="C1656" i="6"/>
  <c r="E1656" i="6" s="1"/>
  <c r="C1657" i="6"/>
  <c r="C1659" i="6"/>
  <c r="C1658" i="6"/>
  <c r="C1660" i="6"/>
  <c r="C1661" i="6"/>
  <c r="C1662" i="6"/>
  <c r="C1663" i="6"/>
  <c r="C1664" i="6"/>
  <c r="C1666" i="6"/>
  <c r="E1666" i="6" s="1"/>
  <c r="C1665" i="6"/>
  <c r="C1667" i="6"/>
  <c r="C1669" i="6"/>
  <c r="C1668" i="6"/>
  <c r="C1672" i="6"/>
  <c r="C1673" i="6"/>
  <c r="C1670" i="6"/>
  <c r="C1671" i="6"/>
  <c r="C1674" i="6"/>
  <c r="C1675" i="6"/>
  <c r="C1676" i="6"/>
  <c r="C1677" i="6"/>
  <c r="E1677" i="6" s="1"/>
  <c r="C1679" i="6"/>
  <c r="C1678" i="6"/>
  <c r="C1680" i="6"/>
  <c r="E1680" i="6" s="1"/>
  <c r="C1681" i="6"/>
  <c r="C1682" i="6"/>
  <c r="C1683" i="6"/>
  <c r="C1684" i="6"/>
  <c r="C1685" i="6"/>
  <c r="C1687" i="6"/>
  <c r="C1686" i="6"/>
  <c r="C1688" i="6"/>
  <c r="C1689" i="6"/>
  <c r="E1689" i="6" s="1"/>
  <c r="C1690" i="6"/>
  <c r="C1691" i="6"/>
  <c r="C1692" i="6"/>
  <c r="C1693" i="6"/>
  <c r="C1694" i="6"/>
  <c r="C1695" i="6"/>
  <c r="C1696" i="6"/>
  <c r="C1699" i="6"/>
  <c r="C1697" i="6"/>
  <c r="C1698" i="6"/>
  <c r="C1700" i="6"/>
  <c r="C1701" i="6"/>
  <c r="E1701" i="6" s="1"/>
  <c r="C1702" i="6"/>
  <c r="C1703" i="6"/>
  <c r="C1704" i="6"/>
  <c r="E1704" i="6" s="1"/>
  <c r="C1705" i="6"/>
  <c r="C1706" i="6"/>
  <c r="C1707" i="6"/>
  <c r="C1708" i="6"/>
  <c r="C1710" i="6"/>
  <c r="C1709" i="6"/>
  <c r="C1711" i="6"/>
  <c r="C1712" i="6"/>
  <c r="C1713" i="6"/>
  <c r="E1713" i="6" s="1"/>
  <c r="C1714" i="6"/>
  <c r="C1715" i="6"/>
  <c r="C1716" i="6"/>
  <c r="C1718" i="6"/>
  <c r="C1721" i="6"/>
  <c r="C1722" i="6"/>
  <c r="C1717" i="6"/>
  <c r="C1720" i="6"/>
  <c r="C1719" i="6"/>
  <c r="C1723" i="6"/>
  <c r="C1726" i="6"/>
  <c r="C1724" i="6"/>
  <c r="E1724" i="6" s="1"/>
  <c r="C1725" i="6"/>
  <c r="C1728" i="6"/>
  <c r="C1729" i="6"/>
  <c r="E1729" i="6" s="1"/>
  <c r="C1727" i="6"/>
  <c r="C1730" i="6"/>
  <c r="C1731" i="6"/>
  <c r="C1733" i="6"/>
  <c r="C1732" i="6"/>
  <c r="C1734" i="6"/>
  <c r="C1736" i="6"/>
  <c r="C1735" i="6"/>
  <c r="E1735" i="6" s="1"/>
  <c r="C1737" i="6"/>
  <c r="E1737" i="6" s="1"/>
  <c r="C1738" i="6"/>
  <c r="C1740" i="6"/>
  <c r="C1739" i="6"/>
  <c r="E1739" i="6" s="1"/>
  <c r="C1741" i="6"/>
  <c r="C1743" i="6"/>
  <c r="C1744" i="6"/>
  <c r="C1745" i="6"/>
  <c r="C1742" i="6"/>
  <c r="C1746" i="6"/>
  <c r="C1747" i="6"/>
  <c r="C1749" i="6"/>
  <c r="C1748" i="6"/>
  <c r="E1748" i="6" s="1"/>
  <c r="C1750" i="6"/>
  <c r="C1751" i="6"/>
  <c r="C1752" i="6"/>
  <c r="E1752" i="6" s="1"/>
  <c r="C1753" i="6"/>
  <c r="C1755" i="6"/>
  <c r="C1754" i="6"/>
  <c r="C1756" i="6"/>
  <c r="C1757" i="6"/>
  <c r="C1759" i="6"/>
  <c r="C1760" i="6"/>
  <c r="C1758" i="6"/>
  <c r="E1758" i="6" s="1"/>
  <c r="C1761" i="6"/>
  <c r="E1761" i="6" s="1"/>
  <c r="C1762" i="6"/>
  <c r="C1763" i="6"/>
  <c r="C1765" i="6"/>
  <c r="E1765" i="6" s="1"/>
  <c r="C1764" i="6"/>
  <c r="C1767" i="6"/>
  <c r="C1768" i="6"/>
  <c r="C1766" i="6"/>
  <c r="C1769" i="6"/>
  <c r="C1770" i="6"/>
  <c r="C1771" i="6"/>
  <c r="C1772" i="6"/>
  <c r="E1772" i="6" s="1"/>
  <c r="C1777" i="6"/>
  <c r="E1777" i="6" s="1"/>
  <c r="C1774" i="6"/>
  <c r="C1773" i="6"/>
  <c r="E1773" i="6"/>
  <c r="C1775" i="6"/>
  <c r="C1776" i="6"/>
  <c r="C1778" i="6"/>
  <c r="C1779" i="6"/>
  <c r="C1781" i="6"/>
  <c r="C1780" i="6"/>
  <c r="C1782" i="6"/>
  <c r="C1783" i="6"/>
  <c r="C1784" i="6"/>
  <c r="C1785" i="6"/>
  <c r="E1785" i="6" s="1"/>
  <c r="C1786" i="6"/>
  <c r="C1787" i="6"/>
  <c r="E1787" i="6" s="1"/>
  <c r="C1788" i="6"/>
  <c r="E1788" i="6"/>
  <c r="C1789" i="6"/>
  <c r="C1790" i="6"/>
  <c r="E1790" i="6" s="1"/>
  <c r="C1791" i="6"/>
  <c r="C1792" i="6"/>
  <c r="C1793" i="6"/>
  <c r="C1794" i="6"/>
  <c r="C1796" i="6"/>
  <c r="C1795" i="6"/>
  <c r="C1797" i="6"/>
  <c r="C1798" i="6"/>
  <c r="C1799" i="6"/>
  <c r="C1800" i="6"/>
  <c r="E1800" i="6" s="1"/>
  <c r="C1801" i="6"/>
  <c r="C1802" i="6"/>
  <c r="C1805" i="6"/>
  <c r="C1803" i="6"/>
  <c r="C1804" i="6"/>
  <c r="C1806" i="6"/>
  <c r="C1807" i="6"/>
  <c r="C1809" i="6"/>
  <c r="C1808" i="6"/>
  <c r="C1810" i="6"/>
  <c r="C1811" i="6"/>
  <c r="C1812" i="6"/>
  <c r="C1813" i="6"/>
  <c r="C1814" i="6"/>
  <c r="C1815" i="6"/>
  <c r="C1816" i="6"/>
  <c r="C1817" i="6"/>
  <c r="C1818" i="6"/>
  <c r="C1819" i="6"/>
  <c r="E1819" i="6" s="1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40" i="6"/>
  <c r="C1839" i="6"/>
  <c r="C1836" i="6"/>
  <c r="C1837" i="6"/>
  <c r="C1838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E1855" i="6" s="1"/>
  <c r="C1857" i="6"/>
  <c r="C1856" i="6"/>
  <c r="C1859" i="6"/>
  <c r="C1858" i="6"/>
  <c r="C1860" i="6"/>
  <c r="C1861" i="6"/>
  <c r="C1863" i="6"/>
  <c r="C1862" i="6"/>
  <c r="C1864" i="6"/>
  <c r="C1865" i="6"/>
  <c r="C1868" i="6"/>
  <c r="C1866" i="6"/>
  <c r="C1867" i="6"/>
  <c r="C1869" i="6"/>
  <c r="C1870" i="6"/>
  <c r="C1871" i="6"/>
  <c r="C1873" i="6"/>
  <c r="C1872" i="6"/>
  <c r="C1875" i="6"/>
  <c r="C1874" i="6"/>
  <c r="C1876" i="6"/>
  <c r="C1877" i="6"/>
  <c r="C1878" i="6"/>
  <c r="C1879" i="6"/>
  <c r="E1879" i="6" s="1"/>
  <c r="C1880" i="6"/>
  <c r="C1882" i="6"/>
  <c r="C1881" i="6"/>
  <c r="C1883" i="6"/>
  <c r="C1884" i="6"/>
  <c r="E1884" i="6" s="1"/>
  <c r="C1887" i="6"/>
  <c r="C1885" i="6"/>
  <c r="C1886" i="6"/>
  <c r="C1888" i="6"/>
  <c r="C1889" i="6"/>
  <c r="C1890" i="6"/>
  <c r="C1891" i="6"/>
  <c r="C1892" i="6"/>
  <c r="C1894" i="6"/>
  <c r="C1895" i="6"/>
  <c r="C1893" i="6"/>
  <c r="C1896" i="6"/>
  <c r="C1897" i="6"/>
  <c r="C1900" i="6"/>
  <c r="C1898" i="6"/>
  <c r="C1899" i="6"/>
  <c r="C1901" i="6"/>
  <c r="C1902" i="6"/>
  <c r="C1903" i="6"/>
  <c r="E1903" i="6" s="1"/>
  <c r="C1904" i="6"/>
  <c r="C1905" i="6"/>
  <c r="C1907" i="6"/>
  <c r="C1906" i="6"/>
  <c r="C1908" i="6"/>
  <c r="C1910" i="6"/>
  <c r="C1909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1" i="6"/>
  <c r="C1930" i="6"/>
  <c r="C1932" i="6"/>
  <c r="C1933" i="6"/>
  <c r="C1934" i="6"/>
  <c r="C1936" i="6"/>
  <c r="C1937" i="6"/>
  <c r="C1935" i="6"/>
  <c r="C1938" i="6"/>
  <c r="C1939" i="6"/>
  <c r="E1939" i="6" s="1"/>
  <c r="C1940" i="6"/>
  <c r="C1942" i="6"/>
  <c r="C1941" i="6"/>
  <c r="C1943" i="6"/>
  <c r="C1944" i="6"/>
  <c r="C1945" i="6"/>
  <c r="C1946" i="6"/>
  <c r="C1947" i="6"/>
  <c r="C1949" i="6"/>
  <c r="C1950" i="6"/>
  <c r="C1952" i="6"/>
  <c r="C1948" i="6"/>
  <c r="E1948" i="6" s="1"/>
  <c r="C1951" i="6"/>
  <c r="C1953" i="6"/>
  <c r="C1955" i="6"/>
  <c r="C1954" i="6"/>
  <c r="C1957" i="6"/>
  <c r="C1956" i="6"/>
  <c r="C1958" i="6"/>
  <c r="C1959" i="6"/>
  <c r="C1960" i="6"/>
  <c r="C1961" i="6"/>
  <c r="C1962" i="6"/>
  <c r="C1963" i="6"/>
  <c r="C1964" i="6"/>
  <c r="C1965" i="6"/>
  <c r="C1967" i="6"/>
  <c r="C1966" i="6"/>
  <c r="C1968" i="6"/>
  <c r="C1969" i="6"/>
  <c r="C1970" i="6"/>
  <c r="C1973" i="6"/>
  <c r="C1972" i="6"/>
  <c r="C1971" i="6"/>
  <c r="C1974" i="6"/>
  <c r="C1975" i="6"/>
  <c r="C1976" i="6"/>
  <c r="C1977" i="6"/>
  <c r="C1978" i="6"/>
  <c r="C1980" i="6"/>
  <c r="C1979" i="6"/>
  <c r="C1982" i="6"/>
  <c r="C1987" i="6"/>
  <c r="C1983" i="6"/>
  <c r="C1984" i="6"/>
  <c r="C1981" i="6"/>
  <c r="C1986" i="6"/>
  <c r="C1985" i="6"/>
  <c r="C1989" i="6"/>
  <c r="C1988" i="6"/>
  <c r="C1990" i="6"/>
  <c r="C1991" i="6"/>
  <c r="C1992" i="6"/>
  <c r="C1995" i="6"/>
  <c r="C1994" i="6"/>
  <c r="C1993" i="6"/>
  <c r="C1996" i="6"/>
  <c r="C1997" i="6"/>
  <c r="C1998" i="6"/>
  <c r="C2000" i="6"/>
  <c r="E2000" i="6" s="1"/>
  <c r="C1999" i="6"/>
  <c r="C2002" i="6"/>
  <c r="C2001" i="6"/>
  <c r="C2005" i="6"/>
  <c r="C2004" i="6"/>
  <c r="C2003" i="6"/>
  <c r="C2006" i="6"/>
  <c r="C2007" i="6"/>
  <c r="C2008" i="6"/>
  <c r="C2010" i="6"/>
  <c r="C2009" i="6"/>
  <c r="C2011" i="6"/>
  <c r="C2013" i="6"/>
  <c r="C2012" i="6"/>
  <c r="C2016" i="6"/>
  <c r="C2014" i="6"/>
  <c r="C2015" i="6"/>
  <c r="C2018" i="6"/>
  <c r="C2019" i="6"/>
  <c r="C2017" i="6"/>
  <c r="C2020" i="6"/>
  <c r="C2021" i="6"/>
  <c r="C2023" i="6"/>
  <c r="C2022" i="6"/>
  <c r="C2025" i="6"/>
  <c r="C2024" i="6"/>
  <c r="C2028" i="6"/>
  <c r="C2027" i="6"/>
  <c r="C2026" i="6"/>
  <c r="C2029" i="6"/>
  <c r="C2030" i="6"/>
  <c r="C2032" i="6"/>
  <c r="C2031" i="6"/>
  <c r="C2033" i="6"/>
  <c r="C2037" i="6"/>
  <c r="C2036" i="6"/>
  <c r="E2036" i="6" s="1"/>
  <c r="C2034" i="6"/>
  <c r="C2035" i="6"/>
  <c r="C2038" i="6"/>
  <c r="C2039" i="6"/>
  <c r="C2040" i="6"/>
  <c r="E2040" i="6" s="1"/>
  <c r="C2041" i="6"/>
  <c r="C2042" i="6"/>
  <c r="C2044" i="6"/>
  <c r="C2043" i="6"/>
  <c r="C2050" i="6"/>
  <c r="C2045" i="6"/>
  <c r="C2046" i="6"/>
  <c r="E2046" i="6" s="1"/>
  <c r="C2047" i="6"/>
  <c r="E2047" i="6" s="1"/>
  <c r="C2048" i="6"/>
  <c r="C2051" i="6"/>
  <c r="C2049" i="6"/>
  <c r="C2053" i="6"/>
  <c r="E2053" i="6" s="1"/>
  <c r="C2052" i="6"/>
  <c r="C2055" i="6"/>
  <c r="E2055" i="6" s="1"/>
  <c r="C2054" i="6"/>
  <c r="C2056" i="6"/>
  <c r="C2057" i="6"/>
  <c r="C2058" i="6"/>
  <c r="C2059" i="6"/>
  <c r="C2060" i="6"/>
  <c r="E2060" i="6" s="1"/>
  <c r="C2061" i="6"/>
  <c r="C2062" i="6"/>
  <c r="C2064" i="6"/>
  <c r="C2063" i="6"/>
  <c r="E2063" i="6" s="1"/>
  <c r="C2065" i="6"/>
  <c r="C2066" i="6"/>
  <c r="E2066" i="6" s="1"/>
  <c r="C2068" i="6"/>
  <c r="C2067" i="6"/>
  <c r="C2069" i="6"/>
  <c r="C2070" i="6"/>
  <c r="C2071" i="6"/>
  <c r="C2074" i="6"/>
  <c r="C2072" i="6"/>
  <c r="C2075" i="6"/>
  <c r="C2073" i="6"/>
  <c r="C2076" i="6"/>
  <c r="E2076" i="6" s="1"/>
  <c r="C2078" i="6"/>
  <c r="C2079" i="6"/>
  <c r="E2079" i="6" s="1"/>
  <c r="C2077" i="6"/>
  <c r="C2080" i="6"/>
  <c r="C2081" i="6"/>
  <c r="C2082" i="6"/>
  <c r="C2083" i="6"/>
  <c r="E2083" i="6" s="1"/>
  <c r="C2084" i="6"/>
  <c r="C2088" i="6"/>
  <c r="C2086" i="6"/>
  <c r="C2087" i="6"/>
  <c r="C2085" i="6"/>
  <c r="E2085" i="6" s="1"/>
  <c r="C2089" i="6"/>
  <c r="E2089" i="6" s="1"/>
  <c r="C2090" i="6"/>
  <c r="C2091" i="6"/>
  <c r="E2091" i="6" s="1"/>
  <c r="C2092" i="6"/>
  <c r="E2092" i="6" s="1"/>
  <c r="C2093" i="6"/>
  <c r="C2094" i="6"/>
  <c r="E2094" i="6" s="1"/>
  <c r="C2095" i="6"/>
  <c r="E2095" i="6" s="1"/>
  <c r="C2098" i="6"/>
  <c r="C2097" i="6"/>
  <c r="C2096" i="6"/>
  <c r="C2099" i="6"/>
  <c r="C2101" i="6"/>
  <c r="E2101" i="6" s="1"/>
  <c r="C2100" i="6"/>
  <c r="E2100" i="6" s="1"/>
  <c r="C2102" i="6"/>
  <c r="C2103" i="6"/>
  <c r="E2103" i="6" s="1"/>
  <c r="C2105" i="6"/>
  <c r="E2105" i="6" s="1"/>
  <c r="C2104" i="6"/>
  <c r="C2106" i="6"/>
  <c r="E2106" i="6" s="1"/>
  <c r="C2107" i="6"/>
  <c r="E2107" i="6"/>
  <c r="C2108" i="6"/>
  <c r="C2109" i="6"/>
  <c r="C2112" i="6"/>
  <c r="E2112" i="6" s="1"/>
  <c r="C2111" i="6"/>
  <c r="C2110" i="6"/>
  <c r="E2110" i="6" s="1"/>
  <c r="C2113" i="6"/>
  <c r="E2113" i="6" s="1"/>
  <c r="C2115" i="6"/>
  <c r="C2114" i="6"/>
  <c r="E2114" i="6" s="1"/>
  <c r="C2116" i="6"/>
  <c r="E2116" i="6" s="1"/>
  <c r="C2117" i="6"/>
  <c r="C2118" i="6"/>
  <c r="E2118" i="6"/>
  <c r="C2119" i="6"/>
  <c r="C2120" i="6"/>
  <c r="C2122" i="6"/>
  <c r="C2121" i="6"/>
  <c r="C2123" i="6"/>
  <c r="C2124" i="6"/>
  <c r="E2124" i="6" s="1"/>
  <c r="C2126" i="6"/>
  <c r="E2126" i="6" s="1"/>
  <c r="C2127" i="6"/>
  <c r="E2127" i="6" s="1"/>
  <c r="C2125" i="6"/>
  <c r="E2125" i="6" s="1"/>
  <c r="C2128" i="6"/>
  <c r="E2128" i="6" s="1"/>
  <c r="C2129" i="6"/>
  <c r="C2131" i="6"/>
  <c r="E2131" i="6" s="1"/>
  <c r="C2130" i="6"/>
  <c r="C2132" i="6"/>
  <c r="C2133" i="6"/>
  <c r="C2134" i="6"/>
  <c r="E2134" i="6" s="1"/>
  <c r="C2136" i="6"/>
  <c r="C2135" i="6"/>
  <c r="E2135" i="6" s="1"/>
  <c r="C2137" i="6"/>
  <c r="E2137" i="6" s="1"/>
  <c r="C2138" i="6"/>
  <c r="E2138" i="6" s="1"/>
  <c r="C2139" i="6"/>
  <c r="E2139" i="6" s="1"/>
  <c r="C2143" i="6"/>
  <c r="E2143" i="6" s="1"/>
  <c r="C2142" i="6"/>
  <c r="C2140" i="6"/>
  <c r="E2140" i="6" s="1"/>
  <c r="C2141" i="6"/>
  <c r="C2144" i="6"/>
  <c r="C2145" i="6"/>
  <c r="C2147" i="6"/>
  <c r="C2146" i="6"/>
  <c r="C2148" i="6"/>
  <c r="E2148" i="6" s="1"/>
  <c r="C2149" i="6"/>
  <c r="E2149" i="6" s="1"/>
  <c r="C2150" i="6"/>
  <c r="E2150" i="6" s="1"/>
  <c r="C2151" i="6"/>
  <c r="E2151" i="6" s="1"/>
  <c r="C2152" i="6"/>
  <c r="E2152" i="6" s="1"/>
  <c r="C2153" i="6"/>
  <c r="C2156" i="6"/>
  <c r="E2156" i="6" s="1"/>
  <c r="C2155" i="6"/>
  <c r="E2155" i="6" s="1"/>
  <c r="C2154" i="6"/>
  <c r="C2157" i="6"/>
  <c r="C2158" i="6"/>
  <c r="C2159" i="6"/>
  <c r="C2160" i="6"/>
  <c r="E2160" i="6" s="1"/>
  <c r="C2161" i="6"/>
  <c r="E2161" i="6" s="1"/>
  <c r="C2162" i="6"/>
  <c r="C2163" i="6"/>
  <c r="E2163" i="6" s="1"/>
  <c r="C2164" i="6"/>
  <c r="E2164" i="6" s="1"/>
  <c r="C2165" i="6"/>
  <c r="C2166" i="6"/>
  <c r="E2166" i="6"/>
  <c r="C2167" i="6"/>
  <c r="C2169" i="6"/>
  <c r="C2171" i="6"/>
  <c r="C2170" i="6"/>
  <c r="C2172" i="6"/>
  <c r="C2168" i="6"/>
  <c r="E2168" i="6" s="1"/>
  <c r="C2173" i="6"/>
  <c r="E2173" i="6" s="1"/>
  <c r="C2174" i="6"/>
  <c r="C2175" i="6"/>
  <c r="E2175" i="6" s="1"/>
  <c r="C2176" i="6"/>
  <c r="E2176" i="6" s="1"/>
  <c r="C2177" i="6"/>
  <c r="C2178" i="6"/>
  <c r="E2178" i="6" s="1"/>
  <c r="C2179" i="6"/>
  <c r="E2179" i="6" s="1"/>
  <c r="C2181" i="6"/>
  <c r="C2180" i="6"/>
  <c r="C2183" i="6"/>
  <c r="C2182" i="6"/>
  <c r="C2185" i="6"/>
  <c r="E2185" i="6" s="1"/>
  <c r="C2184" i="6"/>
  <c r="E2184" i="6" s="1"/>
  <c r="C2186" i="6"/>
  <c r="C2187" i="6"/>
  <c r="E2187" i="6" s="1"/>
  <c r="C2188" i="6"/>
  <c r="C2189" i="6"/>
  <c r="C2190" i="6"/>
  <c r="E2190" i="6" s="1"/>
  <c r="C2192" i="6"/>
  <c r="E2192" i="6"/>
  <c r="C2191" i="6"/>
  <c r="C2193" i="6"/>
  <c r="E2193" i="6" s="1"/>
  <c r="C2194" i="6"/>
  <c r="C2196" i="6"/>
  <c r="E2196" i="6"/>
  <c r="C2201" i="6"/>
  <c r="E2201" i="6" s="1"/>
  <c r="C2197" i="6"/>
  <c r="E2197" i="6" s="1"/>
  <c r="C2202" i="6"/>
  <c r="C2200" i="6"/>
  <c r="C2203" i="6"/>
  <c r="C2195" i="6"/>
  <c r="C2198" i="6"/>
  <c r="E2198" i="6" s="1"/>
  <c r="C2199" i="6"/>
  <c r="E2199" i="6"/>
  <c r="C2204" i="6"/>
  <c r="C2205" i="6"/>
  <c r="C2206" i="6"/>
  <c r="C2209" i="6"/>
  <c r="C2210" i="6"/>
  <c r="E2210" i="6" s="1"/>
  <c r="C2208" i="6"/>
  <c r="E2208" i="6" s="1"/>
  <c r="C2211" i="6"/>
  <c r="C2207" i="6"/>
  <c r="C2212" i="6"/>
  <c r="E2212" i="6" s="1"/>
  <c r="C2213" i="6"/>
  <c r="C2214" i="6"/>
  <c r="E2214" i="6" s="1"/>
  <c r="C2215" i="6"/>
  <c r="E2215" i="6" s="1"/>
  <c r="C2216" i="6"/>
  <c r="C2217" i="6"/>
  <c r="E2217" i="6" s="1"/>
  <c r="C2219" i="6"/>
  <c r="E2219" i="6" s="1"/>
  <c r="C2218" i="6"/>
  <c r="C2220" i="6"/>
  <c r="E2220" i="6" s="1"/>
  <c r="C2221" i="6"/>
  <c r="E2221" i="6" s="1"/>
  <c r="C2222" i="6"/>
  <c r="C2223" i="6"/>
  <c r="E2223" i="6" s="1"/>
  <c r="C2225" i="6"/>
  <c r="C2226" i="6"/>
  <c r="C2224" i="6"/>
  <c r="E2224" i="6"/>
  <c r="C2227" i="6"/>
  <c r="C2230" i="6"/>
  <c r="C2231" i="6"/>
  <c r="C2228" i="6"/>
  <c r="C2229" i="6"/>
  <c r="C2232" i="6"/>
  <c r="E2232" i="6" s="1"/>
  <c r="C2233" i="6"/>
  <c r="E2233" i="6" s="1"/>
  <c r="C2234" i="6"/>
  <c r="C2235" i="6"/>
  <c r="C2236" i="6"/>
  <c r="C2237" i="6"/>
  <c r="C2238" i="6"/>
  <c r="E2238" i="6" s="1"/>
  <c r="C2239" i="6"/>
  <c r="E2239" i="6" s="1"/>
  <c r="C2240" i="6"/>
  <c r="C2241" i="6"/>
  <c r="C2242" i="6"/>
  <c r="C2243" i="6"/>
  <c r="C2244" i="6"/>
  <c r="E2244" i="6" s="1"/>
  <c r="C2245" i="6"/>
  <c r="E2245" i="6" s="1"/>
  <c r="C2247" i="6"/>
  <c r="C2246" i="6"/>
  <c r="E2246" i="6" s="1"/>
  <c r="C2248" i="6"/>
  <c r="C2249" i="6"/>
  <c r="C2255" i="6"/>
  <c r="E2255" i="6" s="1"/>
  <c r="C2251" i="6"/>
  <c r="E2251" i="6" s="1"/>
  <c r="C2252" i="6"/>
  <c r="C2254" i="6"/>
  <c r="C2253" i="6"/>
  <c r="D2253" i="6"/>
  <c r="C2250" i="6"/>
  <c r="D2250" i="6"/>
  <c r="C2256" i="6"/>
  <c r="D2256" i="6"/>
  <c r="C2258" i="6"/>
  <c r="D2258" i="6"/>
  <c r="C2259" i="6"/>
  <c r="D2259" i="6"/>
  <c r="C2257" i="6"/>
  <c r="D2257" i="6"/>
  <c r="C2260" i="6"/>
  <c r="D2260" i="6"/>
  <c r="C2261" i="6"/>
  <c r="D2261" i="6"/>
  <c r="C2262" i="6"/>
  <c r="D2262" i="6"/>
  <c r="C2263" i="6"/>
  <c r="D2263" i="6"/>
  <c r="C2264" i="6"/>
  <c r="D2264" i="6"/>
  <c r="C2265" i="6"/>
  <c r="D2265" i="6"/>
  <c r="C2267" i="6"/>
  <c r="D2267" i="6"/>
  <c r="C2266" i="6"/>
  <c r="D2266" i="6"/>
  <c r="C2271" i="6"/>
  <c r="D2271" i="6"/>
  <c r="C2268" i="6"/>
  <c r="D2268" i="6"/>
  <c r="C2269" i="6"/>
  <c r="D2269" i="6"/>
  <c r="C2270" i="6"/>
  <c r="D2270" i="6"/>
  <c r="C2272" i="6"/>
  <c r="D2272" i="6"/>
  <c r="C2273" i="6"/>
  <c r="D2273" i="6"/>
  <c r="C2274" i="6"/>
  <c r="D2274" i="6"/>
  <c r="C2275" i="6"/>
  <c r="D2275" i="6"/>
  <c r="C2276" i="6"/>
  <c r="D2276" i="6"/>
  <c r="C2277" i="6"/>
  <c r="D2277" i="6"/>
  <c r="C2278" i="6"/>
  <c r="D2278" i="6"/>
  <c r="C2279" i="6"/>
  <c r="D2279" i="6"/>
  <c r="C2280" i="6"/>
  <c r="D2280" i="6"/>
  <c r="C2281" i="6"/>
  <c r="D2281" i="6"/>
  <c r="C2283" i="6"/>
  <c r="D2283" i="6"/>
  <c r="C2282" i="6"/>
  <c r="D2282" i="6"/>
  <c r="C2284" i="6"/>
  <c r="D2284" i="6"/>
  <c r="C2285" i="6"/>
  <c r="D2285" i="6"/>
  <c r="C2286" i="6"/>
  <c r="D2286" i="6"/>
  <c r="C2287" i="6"/>
  <c r="D2287" i="6"/>
  <c r="C2288" i="6"/>
  <c r="D2288" i="6"/>
  <c r="C2289" i="6"/>
  <c r="D2289" i="6"/>
  <c r="C2290" i="6"/>
  <c r="D2290" i="6"/>
  <c r="C2291" i="6"/>
  <c r="D2291" i="6"/>
  <c r="C2292" i="6"/>
  <c r="D2292" i="6"/>
  <c r="C2294" i="6"/>
  <c r="D2294" i="6"/>
  <c r="C2295" i="6"/>
  <c r="D2295" i="6"/>
  <c r="C2293" i="6"/>
  <c r="D2293" i="6"/>
  <c r="C2296" i="6"/>
  <c r="E2296" i="6" s="1"/>
  <c r="D2296" i="6"/>
  <c r="C2297" i="6"/>
  <c r="D2297" i="6"/>
  <c r="C2299" i="6"/>
  <c r="D2299" i="6"/>
  <c r="C2298" i="6"/>
  <c r="D2298" i="6"/>
  <c r="C2300" i="6"/>
  <c r="D2300" i="6"/>
  <c r="C2301" i="6"/>
  <c r="D2301" i="6"/>
  <c r="C2303" i="6"/>
  <c r="D2303" i="6"/>
  <c r="C2302" i="6"/>
  <c r="D2302" i="6"/>
  <c r="C2304" i="6"/>
  <c r="D2304" i="6"/>
  <c r="C2306" i="6"/>
  <c r="E2306" i="6" s="1"/>
  <c r="D2306" i="6"/>
  <c r="C2305" i="6"/>
  <c r="D2305" i="6"/>
  <c r="C2307" i="6"/>
  <c r="D2307" i="6"/>
  <c r="C2308" i="6"/>
  <c r="D2308" i="6"/>
  <c r="C2309" i="6"/>
  <c r="D2309" i="6"/>
  <c r="C2310" i="6"/>
  <c r="D2310" i="6"/>
  <c r="C2312" i="6"/>
  <c r="D2312" i="6"/>
  <c r="C2311" i="6"/>
  <c r="D2311" i="6"/>
  <c r="C2313" i="6"/>
  <c r="D2313" i="6"/>
  <c r="C2317" i="6"/>
  <c r="D2317" i="6"/>
  <c r="C2316" i="6"/>
  <c r="D2316" i="6"/>
  <c r="C2315" i="6"/>
  <c r="D2315" i="6"/>
  <c r="C2314" i="6"/>
  <c r="E2314" i="6" s="1"/>
  <c r="D2314" i="6"/>
  <c r="C2320" i="6"/>
  <c r="D2320" i="6"/>
  <c r="C2325" i="6"/>
  <c r="D2325" i="6"/>
  <c r="C2322" i="6"/>
  <c r="E2322" i="6" s="1"/>
  <c r="D2322" i="6"/>
  <c r="C2318" i="6"/>
  <c r="D2318" i="6"/>
  <c r="C2323" i="6"/>
  <c r="D2323" i="6"/>
  <c r="C2319" i="6"/>
  <c r="D2319" i="6"/>
  <c r="C2321" i="6"/>
  <c r="D2321" i="6"/>
  <c r="C2324" i="6"/>
  <c r="E2324" i="6" s="1"/>
  <c r="D2324" i="6"/>
  <c r="C2326" i="6"/>
  <c r="D2326" i="6"/>
  <c r="C2327" i="6"/>
  <c r="D2327" i="6"/>
  <c r="C2328" i="6"/>
  <c r="D2328" i="6"/>
  <c r="C2329" i="6"/>
  <c r="D2329" i="6"/>
  <c r="C2330" i="6"/>
  <c r="D2330" i="6"/>
  <c r="C2331" i="6"/>
  <c r="D2331" i="6"/>
  <c r="C2333" i="6"/>
  <c r="D2333" i="6"/>
  <c r="E2333" i="6" s="1"/>
  <c r="C2332" i="6"/>
  <c r="D2332" i="6"/>
  <c r="C2334" i="6"/>
  <c r="D2334" i="6"/>
  <c r="C2335" i="6"/>
  <c r="D2335" i="6"/>
  <c r="C2336" i="6"/>
  <c r="D2336" i="6"/>
  <c r="C2337" i="6"/>
  <c r="D2337" i="6"/>
  <c r="C2340" i="6"/>
  <c r="D2340" i="6"/>
  <c r="C2339" i="6"/>
  <c r="D2339" i="6"/>
  <c r="C2338" i="6"/>
  <c r="D2338" i="6"/>
  <c r="C2341" i="6"/>
  <c r="D2341" i="6"/>
  <c r="C2342" i="6"/>
  <c r="D2342" i="6"/>
  <c r="C2343" i="6"/>
  <c r="D2343" i="6"/>
  <c r="C2344" i="6"/>
  <c r="D2344" i="6"/>
  <c r="C2345" i="6"/>
  <c r="D2345" i="6"/>
  <c r="C2347" i="6"/>
  <c r="D2347" i="6"/>
  <c r="C2346" i="6"/>
  <c r="D2346" i="6"/>
  <c r="C2348" i="6"/>
  <c r="D2348" i="6"/>
  <c r="C2349" i="6"/>
  <c r="D2349" i="6"/>
  <c r="C2350" i="6"/>
  <c r="D2350" i="6"/>
  <c r="C2351" i="6"/>
  <c r="D2351" i="6"/>
  <c r="C2352" i="6"/>
  <c r="D2352" i="6"/>
  <c r="C2353" i="6"/>
  <c r="D2353" i="6"/>
  <c r="C2354" i="6"/>
  <c r="D2354" i="6"/>
  <c r="C2355" i="6"/>
  <c r="D2355" i="6"/>
  <c r="C2356" i="6"/>
  <c r="D2356" i="6"/>
  <c r="C2357" i="6"/>
  <c r="D2357" i="6"/>
  <c r="E2357" i="6" s="1"/>
  <c r="C2358" i="6"/>
  <c r="D2358" i="6"/>
  <c r="C2359" i="6"/>
  <c r="D2359" i="6"/>
  <c r="C2360" i="6"/>
  <c r="D2360" i="6"/>
  <c r="C2361" i="6"/>
  <c r="D2361" i="6"/>
  <c r="C2362" i="6"/>
  <c r="D2362" i="6"/>
  <c r="C2363" i="6"/>
  <c r="D2363" i="6"/>
  <c r="C2364" i="6"/>
  <c r="D2364" i="6"/>
  <c r="C2365" i="6"/>
  <c r="D2365" i="6"/>
  <c r="C2366" i="6"/>
  <c r="D2366" i="6"/>
  <c r="C2367" i="6"/>
  <c r="D2367" i="6"/>
  <c r="C2368" i="6"/>
  <c r="D2368" i="6"/>
  <c r="C2369" i="6"/>
  <c r="D2369" i="6"/>
  <c r="C2370" i="6"/>
  <c r="D2370" i="6"/>
  <c r="C2371" i="6"/>
  <c r="D2371" i="6"/>
  <c r="C2372" i="6"/>
  <c r="D2372" i="6"/>
  <c r="C2373" i="6"/>
  <c r="E2373" i="6" s="1"/>
  <c r="D2373" i="6"/>
  <c r="C2374" i="6"/>
  <c r="D2374" i="6"/>
  <c r="C2375" i="6"/>
  <c r="D2375" i="6"/>
  <c r="C2376" i="6"/>
  <c r="D2376" i="6"/>
  <c r="C2378" i="6"/>
  <c r="D2378" i="6"/>
  <c r="C2377" i="6"/>
  <c r="D2377" i="6"/>
  <c r="C2379" i="6"/>
  <c r="D2379" i="6"/>
  <c r="C2380" i="6"/>
  <c r="D2380" i="6"/>
  <c r="E2380" i="6" s="1"/>
  <c r="C2381" i="6"/>
  <c r="D2381" i="6"/>
  <c r="C2382" i="6"/>
  <c r="D2382" i="6"/>
  <c r="C2384" i="6"/>
  <c r="D2384" i="6"/>
  <c r="C2383" i="6"/>
  <c r="D2383" i="6"/>
  <c r="C2385" i="6"/>
  <c r="D2385" i="6"/>
  <c r="C2386" i="6"/>
  <c r="D2386" i="6"/>
  <c r="C2387" i="6"/>
  <c r="D2387" i="6"/>
  <c r="C2388" i="6"/>
  <c r="D2388" i="6"/>
  <c r="C2389" i="6"/>
  <c r="D2389" i="6"/>
  <c r="C2390" i="6"/>
  <c r="D2390" i="6"/>
  <c r="C2391" i="6"/>
  <c r="D2391" i="6"/>
  <c r="C2392" i="6"/>
  <c r="D2392" i="6"/>
  <c r="C2393" i="6"/>
  <c r="D2393" i="6"/>
  <c r="C2394" i="6"/>
  <c r="D2394" i="6"/>
  <c r="C2395" i="6"/>
  <c r="D2395" i="6"/>
  <c r="C2396" i="6"/>
  <c r="D2396" i="6"/>
  <c r="E2396" i="6" s="1"/>
  <c r="C2399" i="6"/>
  <c r="E2399" i="6" s="1"/>
  <c r="D2399" i="6"/>
  <c r="C2403" i="6"/>
  <c r="D2403" i="6"/>
  <c r="C2405" i="6"/>
  <c r="D2405" i="6"/>
  <c r="C2408" i="6"/>
  <c r="D2408" i="6"/>
  <c r="C2410" i="6"/>
  <c r="E2410" i="6" s="1"/>
  <c r="D2410" i="6"/>
  <c r="C2416" i="6"/>
  <c r="D2416" i="6"/>
  <c r="C2413" i="6"/>
  <c r="D2413" i="6"/>
  <c r="C2424" i="6"/>
  <c r="D2424" i="6"/>
  <c r="C2428" i="6"/>
  <c r="E2428" i="6" s="1"/>
  <c r="D2428" i="6"/>
  <c r="C2431" i="6"/>
  <c r="D2431" i="6"/>
  <c r="C2433" i="6"/>
  <c r="D2433" i="6"/>
  <c r="C2425" i="6"/>
  <c r="D2425" i="6"/>
  <c r="C2427" i="6"/>
  <c r="D2427" i="6"/>
  <c r="C2429" i="6"/>
  <c r="D2429" i="6"/>
  <c r="C2430" i="6"/>
  <c r="D2430" i="6"/>
  <c r="C2418" i="6"/>
  <c r="D2418" i="6"/>
  <c r="C2419" i="6"/>
  <c r="D2419" i="6"/>
  <c r="C2420" i="6"/>
  <c r="D2420" i="6"/>
  <c r="C2421" i="6"/>
  <c r="D2421" i="6"/>
  <c r="C2422" i="6"/>
  <c r="E2422" i="6" s="1"/>
  <c r="D2422" i="6"/>
  <c r="C2432" i="6"/>
  <c r="D2432" i="6"/>
  <c r="C2407" i="6"/>
  <c r="D2407" i="6"/>
  <c r="C2409" i="6"/>
  <c r="D2409" i="6"/>
  <c r="C2411" i="6"/>
  <c r="D2411" i="6"/>
  <c r="C2412" i="6"/>
  <c r="E2412" i="6" s="1"/>
  <c r="D2412" i="6"/>
  <c r="C2414" i="6"/>
  <c r="D2414" i="6"/>
  <c r="C2415" i="6"/>
  <c r="D2415" i="6"/>
  <c r="C2400" i="6"/>
  <c r="D2400" i="6"/>
  <c r="C2402" i="6"/>
  <c r="D2402" i="6"/>
  <c r="C2404" i="6"/>
  <c r="D2404" i="6"/>
  <c r="C2406" i="6"/>
  <c r="D2406" i="6"/>
  <c r="C2401" i="6"/>
  <c r="D2401" i="6"/>
  <c r="C2397" i="6"/>
  <c r="D2397" i="6"/>
  <c r="C2398" i="6"/>
  <c r="D2398" i="6"/>
  <c r="C2417" i="6"/>
  <c r="D2417" i="6"/>
  <c r="C2426" i="6"/>
  <c r="D2426" i="6"/>
  <c r="C2423" i="6"/>
  <c r="D2423" i="6"/>
  <c r="C2434" i="6"/>
  <c r="D2434" i="6"/>
  <c r="C2435" i="6"/>
  <c r="D2435" i="6"/>
  <c r="C2436" i="6"/>
  <c r="D2436" i="6"/>
  <c r="C2437" i="6"/>
  <c r="D2437" i="6"/>
  <c r="C2438" i="6"/>
  <c r="D2438" i="6"/>
  <c r="C2439" i="6"/>
  <c r="D2439" i="6"/>
  <c r="C2441" i="6"/>
  <c r="E2441" i="6" s="1"/>
  <c r="D2441" i="6"/>
  <c r="C2440" i="6"/>
  <c r="D2440" i="6"/>
  <c r="C2442" i="6"/>
  <c r="D2442" i="6"/>
  <c r="C2443" i="6"/>
  <c r="D2443" i="6"/>
  <c r="C2444" i="6"/>
  <c r="D2444" i="6"/>
  <c r="C2445" i="6"/>
  <c r="D2445" i="6"/>
  <c r="C2446" i="6"/>
  <c r="D2446" i="6"/>
  <c r="C2447" i="6"/>
  <c r="D2447" i="6"/>
  <c r="C2448" i="6"/>
  <c r="D2448" i="6"/>
  <c r="C2449" i="6"/>
  <c r="D2449" i="6"/>
  <c r="C2450" i="6"/>
  <c r="D2450" i="6"/>
  <c r="C2451" i="6"/>
  <c r="D2451" i="6"/>
  <c r="C2452" i="6"/>
  <c r="D2452" i="6"/>
  <c r="C2453" i="6"/>
  <c r="D2453" i="6"/>
  <c r="C2454" i="6"/>
  <c r="D2454" i="6"/>
  <c r="C2455" i="6"/>
  <c r="D2455" i="6"/>
  <c r="C2456" i="6"/>
  <c r="D2456" i="6"/>
  <c r="E2456" i="6" s="1"/>
  <c r="C2459" i="6"/>
  <c r="D2459" i="6"/>
  <c r="C2457" i="6"/>
  <c r="D2457" i="6"/>
  <c r="C2458" i="6"/>
  <c r="D2458" i="6"/>
  <c r="C2460" i="6"/>
  <c r="D2460" i="6"/>
  <c r="C2462" i="6"/>
  <c r="E2462" i="6" s="1"/>
  <c r="D2462" i="6"/>
  <c r="C2461" i="6"/>
  <c r="D2461" i="6"/>
  <c r="C2463" i="6"/>
  <c r="D2463" i="6"/>
  <c r="C2464" i="6"/>
  <c r="D2464" i="6"/>
  <c r="E2464" i="6"/>
  <c r="C2465" i="6"/>
  <c r="D2465" i="6"/>
  <c r="C2466" i="6"/>
  <c r="D2466" i="6"/>
  <c r="C2467" i="6"/>
  <c r="D2467" i="6"/>
  <c r="C2468" i="6"/>
  <c r="E2468" i="6" s="1"/>
  <c r="D2468" i="6"/>
  <c r="C2470" i="6"/>
  <c r="D2470" i="6"/>
  <c r="C2469" i="6"/>
  <c r="D2469" i="6"/>
  <c r="C2471" i="6"/>
  <c r="D2471" i="6"/>
  <c r="C2472" i="6"/>
  <c r="D2472" i="6"/>
  <c r="C2474" i="6"/>
  <c r="D2474" i="6"/>
  <c r="C2473" i="6"/>
  <c r="D2473" i="6"/>
  <c r="C2475" i="6"/>
  <c r="D2475" i="6"/>
  <c r="C2476" i="6"/>
  <c r="D2476" i="6"/>
  <c r="C2477" i="6"/>
  <c r="D2477" i="6"/>
  <c r="C2479" i="6"/>
  <c r="D2479" i="6"/>
  <c r="C2478" i="6"/>
  <c r="D2478" i="6"/>
  <c r="C2481" i="6"/>
  <c r="E2481" i="6" s="1"/>
  <c r="D2481" i="6"/>
  <c r="C2480" i="6"/>
  <c r="D2480" i="6"/>
  <c r="C2482" i="6"/>
  <c r="D2482" i="6"/>
  <c r="C2483" i="6"/>
  <c r="D2483" i="6"/>
  <c r="C2484" i="6"/>
  <c r="D2484" i="6"/>
  <c r="C2485" i="6"/>
  <c r="D2485" i="6"/>
  <c r="C2486" i="6"/>
  <c r="D2486" i="6"/>
  <c r="C2487" i="6"/>
  <c r="D2487" i="6"/>
  <c r="C2488" i="6"/>
  <c r="D2488" i="6"/>
  <c r="C2489" i="6"/>
  <c r="D2489" i="6"/>
  <c r="C2491" i="6"/>
  <c r="D2491" i="6"/>
  <c r="C2492" i="6"/>
  <c r="D2492" i="6"/>
  <c r="C2490" i="6"/>
  <c r="E2490" i="6" s="1"/>
  <c r="D2490" i="6"/>
  <c r="C2493" i="6"/>
  <c r="D2493" i="6"/>
  <c r="C2494" i="6"/>
  <c r="D2494" i="6"/>
  <c r="C2495" i="6"/>
  <c r="D2495" i="6"/>
  <c r="C2496" i="6"/>
  <c r="D2496" i="6"/>
  <c r="C2497" i="6"/>
  <c r="D2497" i="6"/>
  <c r="C2498" i="6"/>
  <c r="D2498" i="6"/>
  <c r="C2499" i="6"/>
  <c r="D2499" i="6"/>
  <c r="C2500" i="6"/>
  <c r="D2500" i="6"/>
  <c r="C2501" i="6"/>
  <c r="E2501" i="6" s="1"/>
  <c r="D2501" i="6"/>
  <c r="C2502" i="6"/>
  <c r="D2502" i="6"/>
  <c r="C2503" i="6"/>
  <c r="D2503" i="6"/>
  <c r="C2504" i="6"/>
  <c r="D2504" i="6"/>
  <c r="C2505" i="6"/>
  <c r="D2505" i="6"/>
  <c r="C2506" i="6"/>
  <c r="D2506" i="6"/>
  <c r="C2507" i="6"/>
  <c r="D2507" i="6"/>
  <c r="C2508" i="6"/>
  <c r="D2508" i="6"/>
  <c r="C2509" i="6"/>
  <c r="D2509" i="6"/>
  <c r="C2510" i="6"/>
  <c r="D2510" i="6"/>
  <c r="C2511" i="6"/>
  <c r="D2511" i="6"/>
  <c r="C2512" i="6"/>
  <c r="D2512" i="6"/>
  <c r="C2513" i="6"/>
  <c r="D2513" i="6"/>
  <c r="C2514" i="6"/>
  <c r="D2514" i="6"/>
  <c r="C2515" i="6"/>
  <c r="D2515" i="6"/>
  <c r="C2516" i="6"/>
  <c r="E2516" i="6" s="1"/>
  <c r="D2516" i="6"/>
  <c r="C2518" i="6"/>
  <c r="D2518" i="6"/>
  <c r="C2519" i="6"/>
  <c r="D2519" i="6"/>
  <c r="C2517" i="6"/>
  <c r="D2517" i="6"/>
  <c r="C2520" i="6"/>
  <c r="D2520" i="6"/>
  <c r="C2521" i="6"/>
  <c r="D2521" i="6"/>
  <c r="C2522" i="6"/>
  <c r="D2522" i="6"/>
  <c r="C2523" i="6"/>
  <c r="D2523" i="6"/>
  <c r="C2524" i="6"/>
  <c r="D2524" i="6"/>
  <c r="C2525" i="6"/>
  <c r="D2525" i="6"/>
  <c r="C2526" i="6"/>
  <c r="D2526" i="6"/>
  <c r="C2527" i="6"/>
  <c r="D2527" i="6"/>
  <c r="C2528" i="6"/>
  <c r="D2528" i="6"/>
  <c r="C2529" i="6"/>
  <c r="D2529" i="6"/>
  <c r="C2530" i="6"/>
  <c r="D2530" i="6"/>
  <c r="C2531" i="6"/>
  <c r="D2531" i="6"/>
  <c r="C2533" i="6"/>
  <c r="E2533" i="6" s="1"/>
  <c r="D2533" i="6"/>
  <c r="C2532" i="6"/>
  <c r="D2532" i="6"/>
  <c r="C2534" i="6"/>
  <c r="D2534" i="6"/>
  <c r="C2535" i="6"/>
  <c r="D2535" i="6"/>
  <c r="C2536" i="6"/>
  <c r="D2536" i="6"/>
  <c r="C2537" i="6"/>
  <c r="D2537" i="6"/>
  <c r="C2538" i="6"/>
  <c r="D2538" i="6"/>
  <c r="C2539" i="6"/>
  <c r="D2539" i="6"/>
  <c r="C2540" i="6"/>
  <c r="D2540" i="6"/>
  <c r="C2541" i="6"/>
  <c r="E2541" i="6" s="1"/>
  <c r="D2541" i="6"/>
  <c r="C2542" i="6"/>
  <c r="D2542" i="6"/>
  <c r="C2543" i="6"/>
  <c r="D2543" i="6"/>
  <c r="C2544" i="6"/>
  <c r="D2544" i="6"/>
  <c r="C2545" i="6"/>
  <c r="D2545" i="6"/>
  <c r="C2546" i="6"/>
  <c r="D2546" i="6"/>
  <c r="C2547" i="6"/>
  <c r="E2547" i="6" s="1"/>
  <c r="D2547" i="6"/>
  <c r="C2548" i="6"/>
  <c r="D2548" i="6"/>
  <c r="C2549" i="6"/>
  <c r="D2549" i="6"/>
  <c r="C2550" i="6"/>
  <c r="D2550" i="6"/>
  <c r="C2551" i="6"/>
  <c r="D2551" i="6"/>
  <c r="C2552" i="6"/>
  <c r="D2552" i="6"/>
  <c r="C2553" i="6"/>
  <c r="E2553" i="6" s="1"/>
  <c r="D2553" i="6"/>
  <c r="C2554" i="6"/>
  <c r="D2554" i="6"/>
  <c r="C2555" i="6"/>
  <c r="D2555" i="6"/>
  <c r="C2556" i="6"/>
  <c r="D2556" i="6"/>
  <c r="C2557" i="6"/>
  <c r="D2557" i="6"/>
  <c r="C2558" i="6"/>
  <c r="E2558" i="6" s="1"/>
  <c r="D2558" i="6"/>
  <c r="C2559" i="6"/>
  <c r="D2559" i="6"/>
  <c r="C2560" i="6"/>
  <c r="D2560" i="6"/>
  <c r="E2560" i="6"/>
  <c r="C2561" i="6"/>
  <c r="D2561" i="6"/>
  <c r="C2562" i="6"/>
  <c r="D2562" i="6"/>
  <c r="C2563" i="6"/>
  <c r="D2563" i="6"/>
  <c r="C2564" i="6"/>
  <c r="D2564" i="6"/>
  <c r="C2565" i="6"/>
  <c r="D2565" i="6"/>
  <c r="C2566" i="6"/>
  <c r="D2566" i="6"/>
  <c r="C2567" i="6"/>
  <c r="D2567" i="6"/>
  <c r="C2568" i="6"/>
  <c r="D2568" i="6"/>
  <c r="C2569" i="6"/>
  <c r="D2569" i="6"/>
  <c r="C2570" i="6"/>
  <c r="D2570" i="6"/>
  <c r="C2571" i="6"/>
  <c r="D2571" i="6"/>
  <c r="C2572" i="6"/>
  <c r="D2572" i="6"/>
  <c r="C2573" i="6"/>
  <c r="D2573" i="6"/>
  <c r="C2574" i="6"/>
  <c r="D2574" i="6"/>
  <c r="C2576" i="6"/>
  <c r="D2576" i="6"/>
  <c r="C2575" i="6"/>
  <c r="D2575" i="6"/>
  <c r="C2577" i="6"/>
  <c r="D2577" i="6"/>
  <c r="C2578" i="6"/>
  <c r="D2578" i="6"/>
  <c r="C2579" i="6"/>
  <c r="D2579" i="6"/>
  <c r="C2580" i="6"/>
  <c r="D2580" i="6"/>
  <c r="C2581" i="6"/>
  <c r="D2581" i="6"/>
  <c r="C2582" i="6"/>
  <c r="D2582" i="6"/>
  <c r="C2583" i="6"/>
  <c r="D2583" i="6"/>
  <c r="C2585" i="6"/>
  <c r="D2585" i="6"/>
  <c r="E2585" i="6" s="1"/>
  <c r="C2584" i="6"/>
  <c r="D2584" i="6"/>
  <c r="C2586" i="6"/>
  <c r="D2586" i="6"/>
  <c r="C2587" i="6"/>
  <c r="D2587" i="6"/>
  <c r="C2588" i="6"/>
  <c r="D2588" i="6"/>
  <c r="C2589" i="6"/>
  <c r="D2589" i="6"/>
  <c r="C2591" i="6"/>
  <c r="D2591" i="6"/>
  <c r="C2590" i="6"/>
  <c r="D2590" i="6"/>
  <c r="C2593" i="6"/>
  <c r="D2593" i="6"/>
  <c r="C2592" i="6"/>
  <c r="D2592" i="6"/>
  <c r="C2594" i="6"/>
  <c r="D2594" i="6"/>
  <c r="C2596" i="6"/>
  <c r="D2596" i="6"/>
  <c r="C2595" i="6"/>
  <c r="D2595" i="6"/>
  <c r="C2597" i="6"/>
  <c r="D2597" i="6"/>
  <c r="C2600" i="6"/>
  <c r="D2600" i="6"/>
  <c r="C2598" i="6"/>
  <c r="D2598" i="6"/>
  <c r="C2599" i="6"/>
  <c r="D2599" i="6"/>
  <c r="C2601" i="6"/>
  <c r="D2601" i="6"/>
  <c r="C2602" i="6"/>
  <c r="D2602" i="6"/>
  <c r="C2603" i="6"/>
  <c r="D2603" i="6"/>
  <c r="C2605" i="6"/>
  <c r="D2605" i="6"/>
  <c r="C2604" i="6"/>
  <c r="D2604" i="6"/>
  <c r="C2606" i="6"/>
  <c r="D2606" i="6"/>
  <c r="C2607" i="6"/>
  <c r="D2607" i="6"/>
  <c r="C2609" i="6"/>
  <c r="D2609" i="6"/>
  <c r="C2608" i="6"/>
  <c r="D2608" i="6"/>
  <c r="C2610" i="6"/>
  <c r="D2610" i="6"/>
  <c r="C2611" i="6"/>
  <c r="E2611" i="6" s="1"/>
  <c r="D2611" i="6"/>
  <c r="C2612" i="6"/>
  <c r="D2612" i="6"/>
  <c r="C2613" i="6"/>
  <c r="D2613" i="6"/>
  <c r="C2614" i="6"/>
  <c r="D2614" i="6"/>
  <c r="C2616" i="6"/>
  <c r="E2616" i="6" s="1"/>
  <c r="D2616" i="6"/>
  <c r="C2615" i="6"/>
  <c r="D2615" i="6"/>
  <c r="C2617" i="6"/>
  <c r="D2617" i="6"/>
  <c r="C2618" i="6"/>
  <c r="E2618" i="6" s="1"/>
  <c r="D2618" i="6"/>
  <c r="C2619" i="6"/>
  <c r="D2619" i="6"/>
  <c r="C2620" i="6"/>
  <c r="D2620" i="6"/>
  <c r="C2621" i="6"/>
  <c r="D2621" i="6"/>
  <c r="C2622" i="6"/>
  <c r="D2622" i="6"/>
  <c r="C2623" i="6"/>
  <c r="D2623" i="6"/>
  <c r="C2624" i="6"/>
  <c r="E2624" i="6" s="1"/>
  <c r="D2624" i="6"/>
  <c r="C2625" i="6"/>
  <c r="D2625" i="6"/>
  <c r="C2628" i="6"/>
  <c r="E2628" i="6" s="1"/>
  <c r="D2628" i="6"/>
  <c r="C2627" i="6"/>
  <c r="E2627" i="6" s="1"/>
  <c r="D2627" i="6"/>
  <c r="C2626" i="6"/>
  <c r="D2626" i="6"/>
  <c r="C2629" i="6"/>
  <c r="D2629" i="6"/>
  <c r="C2630" i="6"/>
  <c r="D2630" i="6"/>
  <c r="C2631" i="6"/>
  <c r="E2631" i="6" s="1"/>
  <c r="D2631" i="6"/>
  <c r="C2632" i="6"/>
  <c r="D2632" i="6"/>
  <c r="C2634" i="6"/>
  <c r="D2634" i="6"/>
  <c r="C2633" i="6"/>
  <c r="D2633" i="6"/>
  <c r="C2635" i="6"/>
  <c r="E2635" i="6" s="1"/>
  <c r="D2635" i="6"/>
  <c r="C2636" i="6"/>
  <c r="D2636" i="6"/>
  <c r="C2637" i="6"/>
  <c r="D2637" i="6"/>
  <c r="C2638" i="6"/>
  <c r="D2638" i="6"/>
  <c r="C2639" i="6"/>
  <c r="E2639" i="6" s="1"/>
  <c r="D2639" i="6"/>
  <c r="C2640" i="6"/>
  <c r="D2640" i="6"/>
  <c r="C2641" i="6"/>
  <c r="D2641" i="6"/>
  <c r="C2642" i="6"/>
  <c r="E2642" i="6" s="1"/>
  <c r="D2642" i="6"/>
  <c r="C2643" i="6"/>
  <c r="D2643" i="6"/>
  <c r="C2644" i="6"/>
  <c r="D2644" i="6"/>
  <c r="C2645" i="6"/>
  <c r="D2645" i="6"/>
  <c r="C2646" i="6"/>
  <c r="D2646" i="6"/>
  <c r="C2647" i="6"/>
  <c r="D2647" i="6"/>
  <c r="C2648" i="6"/>
  <c r="D2648" i="6"/>
  <c r="C2649" i="6"/>
  <c r="D2649" i="6"/>
  <c r="C2652" i="6"/>
  <c r="E2652" i="6" s="1"/>
  <c r="D2652" i="6"/>
  <c r="C2650" i="6"/>
  <c r="E2650" i="6" s="1"/>
  <c r="D2650" i="6"/>
  <c r="C2651" i="6"/>
  <c r="D2651" i="6"/>
  <c r="C2653" i="6"/>
  <c r="D2653" i="6"/>
  <c r="C2654" i="6"/>
  <c r="D2654" i="6"/>
  <c r="C2655" i="6"/>
  <c r="E2655" i="6" s="1"/>
  <c r="D2655" i="6"/>
  <c r="C2656" i="6"/>
  <c r="D2656" i="6"/>
  <c r="C2657" i="6"/>
  <c r="D2657" i="6"/>
  <c r="C2658" i="6"/>
  <c r="D2658" i="6"/>
  <c r="C2659" i="6"/>
  <c r="E2659" i="6" s="1"/>
  <c r="D2659" i="6"/>
  <c r="C2660" i="6"/>
  <c r="D2660" i="6"/>
  <c r="C2661" i="6"/>
  <c r="D2661" i="6"/>
  <c r="C2662" i="6"/>
  <c r="D2662" i="6"/>
  <c r="C2663" i="6"/>
  <c r="E2663" i="6" s="1"/>
  <c r="D2663" i="6"/>
  <c r="C2664" i="6"/>
  <c r="D2664" i="6"/>
  <c r="C2665" i="6"/>
  <c r="D2665" i="6"/>
  <c r="C2666" i="6"/>
  <c r="D2666" i="6"/>
  <c r="C2667" i="6"/>
  <c r="D2667" i="6"/>
  <c r="C2668" i="6"/>
  <c r="D2668" i="6"/>
  <c r="C2669" i="6"/>
  <c r="D2669" i="6"/>
  <c r="C2670" i="6"/>
  <c r="D2670" i="6"/>
  <c r="C2671" i="6"/>
  <c r="D2671" i="6"/>
  <c r="C2672" i="6"/>
  <c r="D2672" i="6"/>
  <c r="C2673" i="6"/>
  <c r="D2673" i="6"/>
  <c r="C2674" i="6"/>
  <c r="D2674" i="6"/>
  <c r="C2675" i="6"/>
  <c r="D2675" i="6"/>
  <c r="C2676" i="6"/>
  <c r="D2676" i="6"/>
  <c r="C2677" i="6"/>
  <c r="D2677" i="6"/>
  <c r="C2678" i="6"/>
  <c r="D2678" i="6"/>
  <c r="C2679" i="6"/>
  <c r="D2679" i="6"/>
  <c r="C2680" i="6"/>
  <c r="D2680" i="6"/>
  <c r="C2681" i="6"/>
  <c r="E2681" i="6" s="1"/>
  <c r="D2681" i="6"/>
  <c r="C2682" i="6"/>
  <c r="D2682" i="6"/>
  <c r="C2683" i="6"/>
  <c r="D2683" i="6"/>
  <c r="C2685" i="6"/>
  <c r="E2685" i="6" s="1"/>
  <c r="D2685" i="6"/>
  <c r="C2684" i="6"/>
  <c r="D2684" i="6"/>
  <c r="C2686" i="6"/>
  <c r="D2686" i="6"/>
  <c r="C2687" i="6"/>
  <c r="E2687" i="6" s="1"/>
  <c r="D2687" i="6"/>
  <c r="C2688" i="6"/>
  <c r="D2688" i="6"/>
  <c r="C2689" i="6"/>
  <c r="E2689" i="6" s="1"/>
  <c r="D2689" i="6"/>
  <c r="C2690" i="6"/>
  <c r="D2690" i="6"/>
  <c r="C2691" i="6"/>
  <c r="E2691" i="6" s="1"/>
  <c r="D2691" i="6"/>
  <c r="C2692" i="6"/>
  <c r="D2692" i="6"/>
  <c r="C2693" i="6"/>
  <c r="D2693" i="6"/>
  <c r="C2694" i="6"/>
  <c r="D2694" i="6"/>
  <c r="C2695" i="6"/>
  <c r="E2695" i="6" s="1"/>
  <c r="D2695" i="6"/>
  <c r="C2697" i="6"/>
  <c r="D2697" i="6"/>
  <c r="C2698" i="6"/>
  <c r="D2698" i="6"/>
  <c r="C2696" i="6"/>
  <c r="D2696" i="6"/>
  <c r="C2700" i="6"/>
  <c r="E2700" i="6" s="1"/>
  <c r="D2700" i="6"/>
  <c r="C2699" i="6"/>
  <c r="D2699" i="6"/>
  <c r="C2702" i="6"/>
  <c r="E2702" i="6" s="1"/>
  <c r="D2702" i="6"/>
  <c r="C2701" i="6"/>
  <c r="D2701" i="6"/>
  <c r="C2703" i="6"/>
  <c r="D2703" i="6"/>
  <c r="C2704" i="6"/>
  <c r="D2704" i="6"/>
  <c r="C2705" i="6"/>
  <c r="D2705" i="6"/>
  <c r="C2706" i="6"/>
  <c r="D2706" i="6"/>
  <c r="C2707" i="6"/>
  <c r="D2707" i="6"/>
  <c r="C2708" i="6"/>
  <c r="D2708" i="6"/>
  <c r="C2709" i="6"/>
  <c r="D2709" i="6"/>
  <c r="C2710" i="6"/>
  <c r="E2710" i="6" s="1"/>
  <c r="D2710" i="6"/>
  <c r="C2711" i="6"/>
  <c r="D2711" i="6"/>
  <c r="C2712" i="6"/>
  <c r="D2712" i="6"/>
  <c r="C2713" i="6"/>
  <c r="E2713" i="6" s="1"/>
  <c r="D2713" i="6"/>
  <c r="C2714" i="6"/>
  <c r="E2714" i="6" s="1"/>
  <c r="D2714" i="6"/>
  <c r="C2715" i="6"/>
  <c r="D2715" i="6"/>
  <c r="C2716" i="6"/>
  <c r="D2716" i="6"/>
  <c r="C2717" i="6"/>
  <c r="D2717" i="6"/>
  <c r="C2718" i="6"/>
  <c r="D2718" i="6"/>
  <c r="C2719" i="6"/>
  <c r="D2719" i="6"/>
  <c r="C2720" i="6"/>
  <c r="D2720" i="6"/>
  <c r="C2721" i="6"/>
  <c r="D2721" i="6"/>
  <c r="C2722" i="6"/>
  <c r="D2722" i="6"/>
  <c r="C2723" i="6"/>
  <c r="D2723" i="6"/>
  <c r="C2725" i="6"/>
  <c r="D2725" i="6"/>
  <c r="C2724" i="6"/>
  <c r="D2724" i="6"/>
  <c r="C2726" i="6"/>
  <c r="D2726" i="6"/>
  <c r="C2727" i="6"/>
  <c r="D2727" i="6"/>
  <c r="C2729" i="6"/>
  <c r="D2729" i="6"/>
  <c r="C2728" i="6"/>
  <c r="D2728" i="6"/>
  <c r="C2730" i="6"/>
  <c r="D2730" i="6"/>
  <c r="C2731" i="6"/>
  <c r="D2731" i="6"/>
  <c r="C2732" i="6"/>
  <c r="D2732" i="6"/>
  <c r="C2733" i="6"/>
  <c r="D2733" i="6"/>
  <c r="C2736" i="6"/>
  <c r="D2736" i="6"/>
  <c r="C2735" i="6"/>
  <c r="D2735" i="6"/>
  <c r="C2737" i="6"/>
  <c r="D2737" i="6"/>
  <c r="C2738" i="6"/>
  <c r="D2738" i="6"/>
  <c r="C2740" i="6"/>
  <c r="D2740" i="6"/>
  <c r="C2739" i="6"/>
  <c r="D2739" i="6"/>
  <c r="C2742" i="6"/>
  <c r="D2742" i="6"/>
  <c r="C2741" i="6"/>
  <c r="D2741" i="6"/>
  <c r="C2745" i="6"/>
  <c r="D2745" i="6"/>
  <c r="C2744" i="6"/>
  <c r="D2744" i="6"/>
  <c r="C2743" i="6"/>
  <c r="D2743" i="6"/>
  <c r="E2743" i="6" s="1"/>
  <c r="C2746" i="6"/>
  <c r="D2746" i="6"/>
  <c r="C2747" i="6"/>
  <c r="D2747" i="6"/>
  <c r="C2748" i="6"/>
  <c r="D2748" i="6"/>
  <c r="C2749" i="6"/>
  <c r="D2749" i="6"/>
  <c r="C2750" i="6"/>
  <c r="D2750" i="6"/>
  <c r="C2753" i="6"/>
  <c r="D2753" i="6"/>
  <c r="C2751" i="6"/>
  <c r="D2751" i="6"/>
  <c r="C2752" i="6"/>
  <c r="D2752" i="6"/>
  <c r="C2754" i="6"/>
  <c r="D2754" i="6"/>
  <c r="C2755" i="6"/>
  <c r="D2755" i="6"/>
  <c r="C2756" i="6"/>
  <c r="D2756" i="6"/>
  <c r="C2757" i="6"/>
  <c r="D2757" i="6"/>
  <c r="E2757" i="6" s="1"/>
  <c r="C2758" i="6"/>
  <c r="D2758" i="6"/>
  <c r="C2759" i="6"/>
  <c r="D2759" i="6"/>
  <c r="C2760" i="6"/>
  <c r="D2760" i="6"/>
  <c r="C2761" i="6"/>
  <c r="D2761" i="6"/>
  <c r="C2762" i="6"/>
  <c r="D2762" i="6"/>
  <c r="C2763" i="6"/>
  <c r="D2763" i="6"/>
  <c r="C2764" i="6"/>
  <c r="D2764" i="6"/>
  <c r="C2765" i="6"/>
  <c r="D2765" i="6"/>
  <c r="C2766" i="6"/>
  <c r="D2766" i="6"/>
  <c r="C2767" i="6"/>
  <c r="D2767" i="6"/>
  <c r="C2769" i="6"/>
  <c r="D2769" i="6"/>
  <c r="C2768" i="6"/>
  <c r="D2768" i="6"/>
  <c r="E2768" i="6" s="1"/>
  <c r="C2770" i="6"/>
  <c r="D2770" i="6"/>
  <c r="C2771" i="6"/>
  <c r="D2771" i="6"/>
  <c r="C2772" i="6"/>
  <c r="D2772" i="6"/>
  <c r="C2774" i="6"/>
  <c r="D2774" i="6"/>
  <c r="C2773" i="6"/>
  <c r="D2773" i="6"/>
  <c r="C2775" i="6"/>
  <c r="D2775" i="6"/>
  <c r="C2777" i="6"/>
  <c r="D2777" i="6"/>
  <c r="C2776" i="6"/>
  <c r="D2776" i="6"/>
  <c r="C2778" i="6"/>
  <c r="D2778" i="6"/>
  <c r="C2779" i="6"/>
  <c r="D2779" i="6"/>
  <c r="C2780" i="6"/>
  <c r="D2780" i="6"/>
  <c r="C2782" i="6"/>
  <c r="D2782" i="6"/>
  <c r="C2781" i="6"/>
  <c r="D2781" i="6"/>
  <c r="C2783" i="6"/>
  <c r="D2783" i="6"/>
  <c r="C2784" i="6"/>
  <c r="D2784" i="6"/>
  <c r="C2785" i="6"/>
  <c r="D2785" i="6"/>
  <c r="C2786" i="6"/>
  <c r="D2786" i="6"/>
  <c r="C2787" i="6"/>
  <c r="D2787" i="6"/>
  <c r="C2788" i="6"/>
  <c r="D2788" i="6"/>
  <c r="C2789" i="6"/>
  <c r="D2789" i="6"/>
  <c r="C2790" i="6"/>
  <c r="D2790" i="6"/>
  <c r="C2791" i="6"/>
  <c r="D2791" i="6"/>
  <c r="C2792" i="6"/>
  <c r="D2792" i="6"/>
  <c r="C2793" i="6"/>
  <c r="D2793" i="6"/>
  <c r="C2794" i="6"/>
  <c r="D2794" i="6"/>
  <c r="C2795" i="6"/>
  <c r="D2795" i="6"/>
  <c r="C2796" i="6"/>
  <c r="D2796" i="6"/>
  <c r="C2797" i="6"/>
  <c r="D2797" i="6"/>
  <c r="C2798" i="6"/>
  <c r="D2798" i="6"/>
  <c r="C2799" i="6"/>
  <c r="D2799" i="6"/>
  <c r="C2800" i="6"/>
  <c r="D2800" i="6"/>
  <c r="C2801" i="6"/>
  <c r="D2801" i="6"/>
  <c r="C2802" i="6"/>
  <c r="D2802" i="6"/>
  <c r="C2803" i="6"/>
  <c r="D2803" i="6"/>
  <c r="C2805" i="6"/>
  <c r="D2805" i="6"/>
  <c r="C2804" i="6"/>
  <c r="D2804" i="6"/>
  <c r="C2806" i="6"/>
  <c r="D2806" i="6"/>
  <c r="C2807" i="6"/>
  <c r="D2807" i="6"/>
  <c r="C2808" i="6"/>
  <c r="D2808" i="6"/>
  <c r="C2809" i="6"/>
  <c r="D2809" i="6"/>
  <c r="C2810" i="6"/>
  <c r="D2810" i="6"/>
  <c r="C2811" i="6"/>
  <c r="D2811" i="6"/>
  <c r="C2812" i="6"/>
  <c r="D2812" i="6"/>
  <c r="C2813" i="6"/>
  <c r="D2813" i="6"/>
  <c r="C2814" i="6"/>
  <c r="D2814" i="6"/>
  <c r="C2815" i="6"/>
  <c r="D2815" i="6"/>
  <c r="C2816" i="6"/>
  <c r="D2816" i="6"/>
  <c r="C2817" i="6"/>
  <c r="D2817" i="6"/>
  <c r="C2818" i="6"/>
  <c r="D2818" i="6"/>
  <c r="C2819" i="6"/>
  <c r="D2819" i="6"/>
  <c r="C2820" i="6"/>
  <c r="D2820" i="6"/>
  <c r="C2821" i="6"/>
  <c r="D2821" i="6"/>
  <c r="C2822" i="6"/>
  <c r="D2822" i="6"/>
  <c r="C2823" i="6"/>
  <c r="D2823" i="6"/>
  <c r="C2824" i="6"/>
  <c r="D2824" i="6"/>
  <c r="C2825" i="6"/>
  <c r="D2825" i="6"/>
  <c r="C2826" i="6"/>
  <c r="D2826" i="6"/>
  <c r="C2827" i="6"/>
  <c r="D2827" i="6"/>
  <c r="C2828" i="6"/>
  <c r="D2828" i="6"/>
  <c r="C2829" i="6"/>
  <c r="D2829" i="6"/>
  <c r="C2831" i="6"/>
  <c r="D2831" i="6"/>
  <c r="C2830" i="6"/>
  <c r="D2830" i="6"/>
  <c r="C2832" i="6"/>
  <c r="D2832" i="6"/>
  <c r="C2834" i="6"/>
  <c r="D2834" i="6"/>
  <c r="C2833" i="6"/>
  <c r="D2833" i="6"/>
  <c r="C2835" i="6"/>
  <c r="D2835" i="6"/>
  <c r="C2836" i="6"/>
  <c r="D2836" i="6"/>
  <c r="C2837" i="6"/>
  <c r="D2837" i="6"/>
  <c r="C2838" i="6"/>
  <c r="D2838" i="6"/>
  <c r="C2839" i="6"/>
  <c r="D2839" i="6"/>
  <c r="C2840" i="6"/>
  <c r="D2840" i="6"/>
  <c r="C2841" i="6"/>
  <c r="D2841" i="6"/>
  <c r="C2842" i="6"/>
  <c r="D2842" i="6"/>
  <c r="C2843" i="6"/>
  <c r="D2843" i="6"/>
  <c r="C2844" i="6"/>
  <c r="D2844" i="6"/>
  <c r="C2845" i="6"/>
  <c r="D2845" i="6"/>
  <c r="C2846" i="6"/>
  <c r="D2846" i="6"/>
  <c r="C2847" i="6"/>
  <c r="D2847" i="6"/>
  <c r="C2848" i="6"/>
  <c r="D2848" i="6"/>
  <c r="C2850" i="6"/>
  <c r="D2850" i="6"/>
  <c r="C2849" i="6"/>
  <c r="D2849" i="6"/>
  <c r="C2851" i="6"/>
  <c r="D2851" i="6"/>
  <c r="C2854" i="6"/>
  <c r="D2854" i="6"/>
  <c r="C2853" i="6"/>
  <c r="D2853" i="6"/>
  <c r="C2852" i="6"/>
  <c r="D2852" i="6"/>
  <c r="C2855" i="6"/>
  <c r="D2855" i="6"/>
  <c r="C2857" i="6"/>
  <c r="D2857" i="6"/>
  <c r="C2856" i="6"/>
  <c r="D2856" i="6"/>
  <c r="C2858" i="6"/>
  <c r="D2858" i="6"/>
  <c r="C2860" i="6"/>
  <c r="D2860" i="6"/>
  <c r="C2859" i="6"/>
  <c r="D2859" i="6"/>
  <c r="C2861" i="6"/>
  <c r="D2861" i="6"/>
  <c r="C2862" i="6"/>
  <c r="D2862" i="6"/>
  <c r="C2863" i="6"/>
  <c r="D2863" i="6"/>
  <c r="C2865" i="6"/>
  <c r="D2865" i="6"/>
  <c r="C2864" i="6"/>
  <c r="D2864" i="6"/>
  <c r="C2866" i="6"/>
  <c r="D2866" i="6"/>
  <c r="C2867" i="6"/>
  <c r="D2867" i="6"/>
  <c r="C2868" i="6"/>
  <c r="D2868" i="6"/>
  <c r="C2869" i="6"/>
  <c r="D2869" i="6"/>
  <c r="C2871" i="6"/>
  <c r="D2871" i="6"/>
  <c r="C2870" i="6"/>
  <c r="D2870" i="6"/>
  <c r="C2873" i="6"/>
  <c r="D2873" i="6"/>
  <c r="C2872" i="6"/>
  <c r="D2872" i="6"/>
  <c r="C2874" i="6"/>
  <c r="D2874" i="6"/>
  <c r="C2875" i="6"/>
  <c r="D2875" i="6"/>
  <c r="C2876" i="6"/>
  <c r="D2876" i="6"/>
  <c r="C2877" i="6"/>
  <c r="D2877" i="6"/>
  <c r="C2878" i="6"/>
  <c r="D2878" i="6"/>
  <c r="C2879" i="6"/>
  <c r="D2879" i="6"/>
  <c r="C2880" i="6"/>
  <c r="D2880" i="6"/>
  <c r="C2881" i="6"/>
  <c r="D2881" i="6"/>
  <c r="C2882" i="6"/>
  <c r="D2882" i="6"/>
  <c r="C2883" i="6"/>
  <c r="D2883" i="6"/>
  <c r="C2884" i="6"/>
  <c r="D2884" i="6"/>
  <c r="C2885" i="6"/>
  <c r="D2885" i="6"/>
  <c r="C2886" i="6"/>
  <c r="D2886" i="6"/>
  <c r="C2887" i="6"/>
  <c r="D2887" i="6"/>
  <c r="C2888" i="6"/>
  <c r="D2888" i="6"/>
  <c r="C2889" i="6"/>
  <c r="D2889" i="6"/>
  <c r="C2890" i="6"/>
  <c r="D2890" i="6"/>
  <c r="C2892" i="6"/>
  <c r="D2892" i="6"/>
  <c r="C2891" i="6"/>
  <c r="D2891" i="6"/>
  <c r="C2893" i="6"/>
  <c r="D2893" i="6"/>
  <c r="C2894" i="6"/>
  <c r="D2894" i="6"/>
  <c r="C2895" i="6"/>
  <c r="D2895" i="6"/>
  <c r="C2896" i="6"/>
  <c r="D2896" i="6"/>
  <c r="C2897" i="6"/>
  <c r="D2897" i="6"/>
  <c r="C2898" i="6"/>
  <c r="D2898" i="6"/>
  <c r="C2899" i="6"/>
  <c r="D2899" i="6"/>
  <c r="C2900" i="6"/>
  <c r="D2900" i="6"/>
  <c r="C2901" i="6"/>
  <c r="D2901" i="6"/>
  <c r="C2902" i="6"/>
  <c r="D2902" i="6"/>
  <c r="C2903" i="6"/>
  <c r="D2903" i="6"/>
  <c r="C2904" i="6"/>
  <c r="D2904" i="6"/>
  <c r="C2905" i="6"/>
  <c r="D2905" i="6"/>
  <c r="C2906" i="6"/>
  <c r="D2906" i="6"/>
  <c r="C2907" i="6"/>
  <c r="D2907" i="6"/>
  <c r="C2909" i="6"/>
  <c r="D2909" i="6"/>
  <c r="C2910" i="6"/>
  <c r="D2910" i="6"/>
  <c r="C2911" i="6"/>
  <c r="D2911" i="6"/>
  <c r="C2908" i="6"/>
  <c r="D2908" i="6"/>
  <c r="C2912" i="6"/>
  <c r="D2912" i="6"/>
  <c r="C2913" i="6"/>
  <c r="D2913" i="6"/>
  <c r="C2914" i="6"/>
  <c r="D2914" i="6"/>
  <c r="C2915" i="6"/>
  <c r="D2915" i="6"/>
  <c r="C2916" i="6"/>
  <c r="D2916" i="6"/>
  <c r="C2917" i="6"/>
  <c r="D2917" i="6"/>
  <c r="C2918" i="6"/>
  <c r="D2918" i="6"/>
  <c r="E2918" i="6" s="1"/>
  <c r="C2919" i="6"/>
  <c r="D2919" i="6"/>
  <c r="C2920" i="6"/>
  <c r="D2920" i="6"/>
  <c r="C2921" i="6"/>
  <c r="D2921" i="6"/>
  <c r="C2922" i="6"/>
  <c r="D2922" i="6"/>
  <c r="C2929" i="6"/>
  <c r="D2929" i="6"/>
  <c r="C2923" i="6"/>
  <c r="D2923" i="6"/>
  <c r="C2924" i="6"/>
  <c r="D2924" i="6"/>
  <c r="C2925" i="6"/>
  <c r="D2925" i="6"/>
  <c r="C2926" i="6"/>
  <c r="D2926" i="6"/>
  <c r="C2927" i="6"/>
  <c r="D2927" i="6"/>
  <c r="C2928" i="6"/>
  <c r="D2928" i="6"/>
  <c r="C2930" i="6"/>
  <c r="D2930" i="6"/>
  <c r="C2931" i="6"/>
  <c r="D2931" i="6"/>
  <c r="C2932" i="6"/>
  <c r="D2932" i="6"/>
  <c r="C2933" i="6"/>
  <c r="D2933" i="6"/>
  <c r="C2935" i="6"/>
  <c r="D2935" i="6"/>
  <c r="C2934" i="6"/>
  <c r="D2934" i="6"/>
  <c r="C2936" i="6"/>
  <c r="D2936" i="6"/>
  <c r="C2938" i="6"/>
  <c r="D2938" i="6"/>
  <c r="C2937" i="6"/>
  <c r="D2937" i="6"/>
  <c r="C2939" i="6"/>
  <c r="D2939" i="6"/>
  <c r="C2940" i="6"/>
  <c r="D2940" i="6"/>
  <c r="C2942" i="6"/>
  <c r="D2942" i="6"/>
  <c r="C2941" i="6"/>
  <c r="D2941" i="6"/>
  <c r="C2943" i="6"/>
  <c r="D2943" i="6"/>
  <c r="C2944" i="6"/>
  <c r="D2944" i="6"/>
  <c r="C2946" i="6"/>
  <c r="D2946" i="6"/>
  <c r="C2945" i="6"/>
  <c r="D2945" i="6"/>
  <c r="C2947" i="6"/>
  <c r="D2947" i="6"/>
  <c r="C2948" i="6"/>
  <c r="D2948" i="6"/>
  <c r="C2949" i="6"/>
  <c r="D2949" i="6"/>
  <c r="C2950" i="6"/>
  <c r="D2950" i="6"/>
  <c r="C2951" i="6"/>
  <c r="D2951" i="6"/>
  <c r="C2952" i="6"/>
  <c r="D2952" i="6"/>
  <c r="C2953" i="6"/>
  <c r="D2953" i="6"/>
  <c r="C2954" i="6"/>
  <c r="D2954" i="6"/>
  <c r="C2955" i="6"/>
  <c r="D2955" i="6"/>
  <c r="C2956" i="6"/>
  <c r="D2956" i="6"/>
  <c r="C2957" i="6"/>
  <c r="D2957" i="6"/>
  <c r="C2958" i="6"/>
  <c r="D2958" i="6"/>
  <c r="C2959" i="6"/>
  <c r="D2959" i="6"/>
  <c r="C2960" i="6"/>
  <c r="D2960" i="6"/>
  <c r="C2961" i="6"/>
  <c r="D2961" i="6"/>
  <c r="C2963" i="6"/>
  <c r="D2963" i="6"/>
  <c r="C2962" i="6"/>
  <c r="D2962" i="6"/>
  <c r="C2965" i="6"/>
  <c r="D2965" i="6"/>
  <c r="C2964" i="6"/>
  <c r="D2964" i="6"/>
  <c r="C2966" i="6"/>
  <c r="D2966" i="6"/>
  <c r="E2966" i="6" s="1"/>
  <c r="C2967" i="6"/>
  <c r="D2967" i="6"/>
  <c r="C2968" i="6"/>
  <c r="D2968" i="6"/>
  <c r="C2969" i="6"/>
  <c r="D2969" i="6"/>
  <c r="C2970" i="6"/>
  <c r="D2970" i="6"/>
  <c r="C2971" i="6"/>
  <c r="D2971" i="6"/>
  <c r="C2972" i="6"/>
  <c r="D2972" i="6"/>
  <c r="C2973" i="6"/>
  <c r="D2973" i="6"/>
  <c r="C2974" i="6"/>
  <c r="E2974" i="6" s="1"/>
  <c r="D2974" i="6"/>
  <c r="C2975" i="6"/>
  <c r="D2975" i="6"/>
  <c r="C2976" i="6"/>
  <c r="D2976" i="6"/>
  <c r="C2977" i="6"/>
  <c r="D2977" i="6"/>
  <c r="C2978" i="6"/>
  <c r="D2978" i="6"/>
  <c r="C2979" i="6"/>
  <c r="D2979" i="6"/>
  <c r="C2980" i="6"/>
  <c r="E2980" i="6" s="1"/>
  <c r="D2980" i="6"/>
  <c r="C2981" i="6"/>
  <c r="D2981" i="6"/>
  <c r="C2982" i="6"/>
  <c r="D2982" i="6"/>
  <c r="C2983" i="6"/>
  <c r="D2983" i="6"/>
  <c r="C2984" i="6"/>
  <c r="D2984" i="6"/>
  <c r="C2985" i="6"/>
  <c r="D2985" i="6"/>
  <c r="C2986" i="6"/>
  <c r="E2986" i="6" s="1"/>
  <c r="D2986" i="6"/>
  <c r="C2988" i="6"/>
  <c r="D2988" i="6"/>
  <c r="C2987" i="6"/>
  <c r="D2987" i="6"/>
  <c r="C2989" i="6"/>
  <c r="D2989" i="6"/>
  <c r="C2990" i="6"/>
  <c r="D2990" i="6"/>
  <c r="C2991" i="6"/>
  <c r="D2991" i="6"/>
  <c r="C2992" i="6"/>
  <c r="D2992" i="6"/>
  <c r="C2993" i="6"/>
  <c r="D2993" i="6"/>
  <c r="C2995" i="6"/>
  <c r="D2995" i="6"/>
  <c r="C2994" i="6"/>
  <c r="D2994" i="6"/>
  <c r="C2996" i="6"/>
  <c r="D2996" i="6"/>
  <c r="C2997" i="6"/>
  <c r="D2997" i="6"/>
  <c r="C2998" i="6"/>
  <c r="D2998" i="6"/>
  <c r="C2999" i="6"/>
  <c r="D2999" i="6"/>
  <c r="C3000" i="6"/>
  <c r="D3000" i="6"/>
  <c r="C3001" i="6"/>
  <c r="D3001" i="6"/>
  <c r="C3002" i="6"/>
  <c r="D3002" i="6"/>
  <c r="C3003" i="6"/>
  <c r="D3003" i="6"/>
  <c r="C3004" i="6"/>
  <c r="D3004" i="6"/>
  <c r="C3005" i="6"/>
  <c r="D3005" i="6"/>
  <c r="C3006" i="6"/>
  <c r="D3006" i="6"/>
  <c r="C3007" i="6"/>
  <c r="D3007" i="6"/>
  <c r="C3008" i="6"/>
  <c r="D3008" i="6"/>
  <c r="C3009" i="6"/>
  <c r="D3009" i="6"/>
  <c r="C3010" i="6"/>
  <c r="E3010" i="6" s="1"/>
  <c r="D3010" i="6"/>
  <c r="C3011" i="6"/>
  <c r="D3011" i="6"/>
  <c r="C3012" i="6"/>
  <c r="D3012" i="6"/>
  <c r="C3013" i="6"/>
  <c r="D3013" i="6"/>
  <c r="C3015" i="6"/>
  <c r="D3015" i="6"/>
  <c r="C3016" i="6"/>
  <c r="D3016" i="6"/>
  <c r="C3014" i="6"/>
  <c r="D3014" i="6"/>
  <c r="C3017" i="6"/>
  <c r="D3017" i="6"/>
  <c r="C3020" i="6"/>
  <c r="D3020" i="6"/>
  <c r="C3018" i="6"/>
  <c r="D3018" i="6"/>
  <c r="C3019" i="6"/>
  <c r="D3019" i="6"/>
  <c r="C3021" i="6"/>
  <c r="D3021" i="6"/>
  <c r="C3022" i="6"/>
  <c r="D3022" i="6"/>
  <c r="C3023" i="6"/>
  <c r="D3023" i="6"/>
  <c r="C3025" i="6"/>
  <c r="D3025" i="6"/>
  <c r="C3024" i="6"/>
  <c r="D3024" i="6"/>
  <c r="C3026" i="6"/>
  <c r="D3026" i="6"/>
  <c r="C3027" i="6"/>
  <c r="D3027" i="6"/>
  <c r="C3028" i="6"/>
  <c r="E3028" i="6" s="1"/>
  <c r="D3028" i="6"/>
  <c r="C3029" i="6"/>
  <c r="E3029" i="6" s="1"/>
  <c r="D3029" i="6"/>
  <c r="C3031" i="6"/>
  <c r="D3031" i="6"/>
  <c r="C3030" i="6"/>
  <c r="D3030" i="6"/>
  <c r="C3032" i="6"/>
  <c r="D3032" i="6"/>
  <c r="C3033" i="6"/>
  <c r="E3033" i="6" s="1"/>
  <c r="D3033" i="6"/>
  <c r="C3034" i="6"/>
  <c r="D3034" i="6"/>
  <c r="C3035" i="6"/>
  <c r="D3035" i="6"/>
  <c r="C3036" i="6"/>
  <c r="D3036" i="6"/>
  <c r="C3037" i="6"/>
  <c r="D3037" i="6"/>
  <c r="C3039" i="6"/>
  <c r="E3039" i="6" s="1"/>
  <c r="D3039" i="6"/>
  <c r="C3038" i="6"/>
  <c r="D3038" i="6"/>
  <c r="C3040" i="6"/>
  <c r="D3040" i="6"/>
  <c r="C3041" i="6"/>
  <c r="E3041" i="6" s="1"/>
  <c r="D3041" i="6"/>
  <c r="C3042" i="6"/>
  <c r="D3042" i="6"/>
  <c r="C3043" i="6"/>
  <c r="D3043" i="6"/>
  <c r="C3045" i="6"/>
  <c r="D3045" i="6"/>
  <c r="C3044" i="6"/>
  <c r="D3044" i="6"/>
  <c r="C3047" i="6"/>
  <c r="D3047" i="6"/>
  <c r="E3047" i="6"/>
  <c r="C3046" i="6"/>
  <c r="D3046" i="6"/>
  <c r="C3048" i="6"/>
  <c r="D3048" i="6"/>
  <c r="C3049" i="6"/>
  <c r="D3049" i="6"/>
  <c r="C3051" i="6"/>
  <c r="D3051" i="6"/>
  <c r="C3050" i="6"/>
  <c r="D3050" i="6"/>
  <c r="C3052" i="6"/>
  <c r="D3052" i="6"/>
  <c r="C3054" i="6"/>
  <c r="D3054" i="6"/>
  <c r="C3053" i="6"/>
  <c r="D3053" i="6"/>
  <c r="C3055" i="6"/>
  <c r="D3055" i="6"/>
  <c r="C3056" i="6"/>
  <c r="D3056" i="6"/>
  <c r="C3057" i="6"/>
  <c r="D3057" i="6"/>
  <c r="C3058" i="6"/>
  <c r="D3058" i="6"/>
  <c r="C3059" i="6"/>
  <c r="D3059" i="6"/>
  <c r="C3061" i="6"/>
  <c r="D3061" i="6"/>
  <c r="C3060" i="6"/>
  <c r="D3060" i="6"/>
  <c r="E3060" i="6" s="1"/>
  <c r="C3062" i="6"/>
  <c r="D3062" i="6"/>
  <c r="E3062" i="6" s="1"/>
  <c r="C3063" i="6"/>
  <c r="D3063" i="6"/>
  <c r="C3065" i="6"/>
  <c r="D3065" i="6"/>
  <c r="C3064" i="6"/>
  <c r="D3064" i="6"/>
  <c r="C3066" i="6"/>
  <c r="D3066" i="6"/>
  <c r="C3068" i="6"/>
  <c r="D3068" i="6"/>
  <c r="C3067" i="6"/>
  <c r="D3067" i="6"/>
  <c r="C3070" i="6"/>
  <c r="D3070" i="6"/>
  <c r="C3069" i="6"/>
  <c r="D3069" i="6"/>
  <c r="C3071" i="6"/>
  <c r="D3071" i="6"/>
  <c r="C3072" i="6"/>
  <c r="D3072" i="6"/>
  <c r="C3073" i="6"/>
  <c r="D3073" i="6"/>
  <c r="E3073" i="6" s="1"/>
  <c r="C3074" i="6"/>
  <c r="D3074" i="6"/>
  <c r="C3075" i="6"/>
  <c r="D3075" i="6"/>
  <c r="C3076" i="6"/>
  <c r="D3076" i="6"/>
  <c r="C3077" i="6"/>
  <c r="D3077" i="6"/>
  <c r="E3077" i="6" s="1"/>
  <c r="C3079" i="6"/>
  <c r="D3079" i="6"/>
  <c r="C3078" i="6"/>
  <c r="D3078" i="6"/>
  <c r="C3080" i="6"/>
  <c r="D3080" i="6"/>
  <c r="C3081" i="6"/>
  <c r="D3081" i="6"/>
  <c r="C3082" i="6"/>
  <c r="D3082" i="6"/>
  <c r="E3082" i="6" s="1"/>
  <c r="C3083" i="6"/>
  <c r="D3083" i="6"/>
  <c r="E3083" i="6" s="1"/>
  <c r="C3084" i="6"/>
  <c r="D3084" i="6"/>
  <c r="C3085" i="6"/>
  <c r="D3085" i="6"/>
  <c r="C3086" i="6"/>
  <c r="D3086" i="6"/>
  <c r="C3087" i="6"/>
  <c r="D3087" i="6"/>
  <c r="C3088" i="6"/>
  <c r="D3088" i="6"/>
  <c r="C3089" i="6"/>
  <c r="D3089" i="6"/>
  <c r="C3090" i="6"/>
  <c r="D3090" i="6"/>
  <c r="C3091" i="6"/>
  <c r="D3091" i="6"/>
  <c r="C3092" i="6"/>
  <c r="D3092" i="6"/>
  <c r="E3092" i="6" s="1"/>
  <c r="C3093" i="6"/>
  <c r="D3093" i="6"/>
  <c r="C3094" i="6"/>
  <c r="D3094" i="6"/>
  <c r="C3095" i="6"/>
  <c r="D3095" i="6"/>
  <c r="C3097" i="6"/>
  <c r="D3097" i="6"/>
  <c r="C3096" i="6"/>
  <c r="D3096" i="6"/>
  <c r="E3096" i="6" s="1"/>
  <c r="C3098" i="6"/>
  <c r="D3098" i="6"/>
  <c r="C3099" i="6"/>
  <c r="D3099" i="6"/>
  <c r="C3100" i="6"/>
  <c r="D3100" i="6"/>
  <c r="C3101" i="6"/>
  <c r="D3101" i="6"/>
  <c r="C3102" i="6"/>
  <c r="D3102" i="6"/>
  <c r="C3103" i="6"/>
  <c r="D3103" i="6"/>
  <c r="C3105" i="6"/>
  <c r="D3105" i="6"/>
  <c r="E3105" i="6" s="1"/>
  <c r="C3104" i="6"/>
  <c r="D3104" i="6"/>
  <c r="C3106" i="6"/>
  <c r="D3106" i="6"/>
  <c r="C3107" i="6"/>
  <c r="D3107" i="6"/>
  <c r="C3108" i="6"/>
  <c r="D3108" i="6"/>
  <c r="C3109" i="6"/>
  <c r="D3109" i="6"/>
  <c r="E3109" i="6" s="1"/>
  <c r="C3110" i="6"/>
  <c r="D3110" i="6"/>
  <c r="C3111" i="6"/>
  <c r="D3111" i="6"/>
  <c r="C3112" i="6"/>
  <c r="D3112" i="6"/>
  <c r="C3113" i="6"/>
  <c r="D3113" i="6"/>
  <c r="E3113" i="6" s="1"/>
  <c r="C3114" i="6"/>
  <c r="D3114" i="6"/>
  <c r="C3115" i="6"/>
  <c r="D3115" i="6"/>
  <c r="C3116" i="6"/>
  <c r="D3116" i="6"/>
  <c r="C3117" i="6"/>
  <c r="D3117" i="6"/>
  <c r="C3118" i="6"/>
  <c r="D3118" i="6"/>
  <c r="C3119" i="6"/>
  <c r="D3119" i="6"/>
  <c r="C3121" i="6"/>
  <c r="D3121" i="6"/>
  <c r="C3120" i="6"/>
  <c r="D3120" i="6"/>
  <c r="E3120" i="6" s="1"/>
  <c r="C3122" i="6"/>
  <c r="D3122" i="6"/>
  <c r="C3123" i="6"/>
  <c r="D3123" i="6"/>
  <c r="C3124" i="6"/>
  <c r="D3124" i="6"/>
  <c r="C3125" i="6"/>
  <c r="D3125" i="6"/>
  <c r="C3126" i="6"/>
  <c r="D3126" i="6"/>
  <c r="C3127" i="6"/>
  <c r="D3127" i="6"/>
  <c r="C3129" i="6"/>
  <c r="D3129" i="6"/>
  <c r="E3129" i="6" s="1"/>
  <c r="C3128" i="6"/>
  <c r="D3128" i="6"/>
  <c r="C3130" i="6"/>
  <c r="D3130" i="6"/>
  <c r="C3131" i="6"/>
  <c r="D3131" i="6"/>
  <c r="C3132" i="6"/>
  <c r="D3132" i="6"/>
  <c r="C3133" i="6"/>
  <c r="D3133" i="6"/>
  <c r="C3134" i="6"/>
  <c r="D3134" i="6"/>
  <c r="C3135" i="6"/>
  <c r="D3135" i="6"/>
  <c r="C3136" i="6"/>
  <c r="D3136" i="6"/>
  <c r="C3137" i="6"/>
  <c r="D3137" i="6"/>
  <c r="C3138" i="6"/>
  <c r="D3138" i="6"/>
  <c r="C3139" i="6"/>
  <c r="D3139" i="6"/>
  <c r="C3140" i="6"/>
  <c r="D3140" i="6"/>
  <c r="C3141" i="6"/>
  <c r="D3141" i="6"/>
  <c r="D2734" i="6"/>
  <c r="E2734" i="6" s="1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553" i="5"/>
  <c r="D2400" i="5"/>
  <c r="D2401" i="5"/>
  <c r="D2402" i="5"/>
  <c r="D2403" i="5"/>
  <c r="D2404" i="5"/>
  <c r="E2404" i="5" s="1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E2416" i="5" s="1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E2428" i="5" s="1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E2440" i="5" s="1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E2452" i="5" s="1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E2464" i="5" s="1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E2476" i="5" s="1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E2488" i="5" s="1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E2500" i="5" s="1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E2512" i="5" s="1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E2524" i="5" s="1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E2536" i="5" s="1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E2548" i="5" s="1"/>
  <c r="D2549" i="5"/>
  <c r="D2550" i="5"/>
  <c r="D2551" i="5"/>
  <c r="D2552" i="5"/>
  <c r="D2399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E1724" i="5" s="1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E1736" i="5" s="1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E1868" i="5" s="1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E1928" i="5" s="1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E1952" i="5" s="1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E1988" i="5" s="1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E2036" i="5" s="1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E2060" i="5" s="1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E2072" i="5" s="1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E2084" i="5" s="1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E2144" i="5" s="1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E2168" i="5" s="1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E2180" i="5" s="1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E2204" i="5" s="1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E2360" i="5" s="1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E2384" i="5" s="1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E2402" i="5" s="1"/>
  <c r="C2403" i="5"/>
  <c r="C2404" i="5"/>
  <c r="C2405" i="5"/>
  <c r="C2406" i="5"/>
  <c r="C2407" i="5"/>
  <c r="C2408" i="5"/>
  <c r="E2408" i="5" s="1"/>
  <c r="C2409" i="5"/>
  <c r="C2410" i="5"/>
  <c r="C2411" i="5"/>
  <c r="C2412" i="5"/>
  <c r="C2413" i="5"/>
  <c r="C2414" i="5"/>
  <c r="E2414" i="5" s="1"/>
  <c r="C2415" i="5"/>
  <c r="C2416" i="5"/>
  <c r="C2417" i="5"/>
  <c r="C2418" i="5"/>
  <c r="C2419" i="5"/>
  <c r="C2420" i="5"/>
  <c r="E2420" i="5" s="1"/>
  <c r="C2421" i="5"/>
  <c r="C2422" i="5"/>
  <c r="C2423" i="5"/>
  <c r="C2424" i="5"/>
  <c r="C2425" i="5"/>
  <c r="C2426" i="5"/>
  <c r="E2426" i="5" s="1"/>
  <c r="C2427" i="5"/>
  <c r="C2428" i="5"/>
  <c r="C2429" i="5"/>
  <c r="C2430" i="5"/>
  <c r="C2431" i="5"/>
  <c r="C2432" i="5"/>
  <c r="E2432" i="5" s="1"/>
  <c r="C2433" i="5"/>
  <c r="C2434" i="5"/>
  <c r="C2435" i="5"/>
  <c r="C2436" i="5"/>
  <c r="C2437" i="5"/>
  <c r="C2438" i="5"/>
  <c r="E2438" i="5" s="1"/>
  <c r="C2439" i="5"/>
  <c r="C2440" i="5"/>
  <c r="C2441" i="5"/>
  <c r="C2442" i="5"/>
  <c r="C2443" i="5"/>
  <c r="C2444" i="5"/>
  <c r="E2444" i="5" s="1"/>
  <c r="C2445" i="5"/>
  <c r="C2446" i="5"/>
  <c r="E2446" i="5" s="1"/>
  <c r="C2447" i="5"/>
  <c r="C2448" i="5"/>
  <c r="C2449" i="5"/>
  <c r="C2450" i="5"/>
  <c r="E2450" i="5" s="1"/>
  <c r="C2451" i="5"/>
  <c r="C2452" i="5"/>
  <c r="C2453" i="5"/>
  <c r="C2454" i="5"/>
  <c r="C2455" i="5"/>
  <c r="C2456" i="5"/>
  <c r="E2456" i="5" s="1"/>
  <c r="C2457" i="5"/>
  <c r="C2458" i="5"/>
  <c r="C2459" i="5"/>
  <c r="C2460" i="5"/>
  <c r="C2461" i="5"/>
  <c r="C2462" i="5"/>
  <c r="E2462" i="5" s="1"/>
  <c r="C2463" i="5"/>
  <c r="C2464" i="5"/>
  <c r="C2465" i="5"/>
  <c r="C2466" i="5"/>
  <c r="C2467" i="5"/>
  <c r="C2468" i="5"/>
  <c r="E2468" i="5" s="1"/>
  <c r="C2469" i="5"/>
  <c r="C2470" i="5"/>
  <c r="C2471" i="5"/>
  <c r="C2472" i="5"/>
  <c r="C2473" i="5"/>
  <c r="C2474" i="5"/>
  <c r="E2474" i="5" s="1"/>
  <c r="C2475" i="5"/>
  <c r="C2476" i="5"/>
  <c r="C2477" i="5"/>
  <c r="C2478" i="5"/>
  <c r="C2479" i="5"/>
  <c r="C2480" i="5"/>
  <c r="E2480" i="5" s="1"/>
  <c r="C2481" i="5"/>
  <c r="C2482" i="5"/>
  <c r="C2483" i="5"/>
  <c r="C2484" i="5"/>
  <c r="C2485" i="5"/>
  <c r="C2486" i="5"/>
  <c r="E2486" i="5" s="1"/>
  <c r="C2487" i="5"/>
  <c r="C2488" i="5"/>
  <c r="C2489" i="5"/>
  <c r="C2490" i="5"/>
  <c r="C2491" i="5"/>
  <c r="C2492" i="5"/>
  <c r="E2492" i="5" s="1"/>
  <c r="C2493" i="5"/>
  <c r="C2494" i="5"/>
  <c r="C2495" i="5"/>
  <c r="C2496" i="5"/>
  <c r="C2497" i="5"/>
  <c r="C2498" i="5"/>
  <c r="E2498" i="5" s="1"/>
  <c r="C2499" i="5"/>
  <c r="C2500" i="5"/>
  <c r="C2501" i="5"/>
  <c r="C2502" i="5"/>
  <c r="C2503" i="5"/>
  <c r="C2504" i="5"/>
  <c r="E2504" i="5" s="1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E2516" i="5" s="1"/>
  <c r="C2517" i="5"/>
  <c r="C2518" i="5"/>
  <c r="C2519" i="5"/>
  <c r="C2520" i="5"/>
  <c r="C2521" i="5"/>
  <c r="C2522" i="5"/>
  <c r="E2522" i="5" s="1"/>
  <c r="C2523" i="5"/>
  <c r="C2524" i="5"/>
  <c r="C2525" i="5"/>
  <c r="C2526" i="5"/>
  <c r="E2526" i="5" s="1"/>
  <c r="C2527" i="5"/>
  <c r="C2528" i="5"/>
  <c r="E2528" i="5" s="1"/>
  <c r="C2529" i="5"/>
  <c r="C2530" i="5"/>
  <c r="C2531" i="5"/>
  <c r="C2532" i="5"/>
  <c r="C2533" i="5"/>
  <c r="C2534" i="5"/>
  <c r="E2534" i="5" s="1"/>
  <c r="C2535" i="5"/>
  <c r="C2536" i="5"/>
  <c r="C2537" i="5"/>
  <c r="C2538" i="5"/>
  <c r="E2538" i="5" s="1"/>
  <c r="C2539" i="5"/>
  <c r="C2540" i="5"/>
  <c r="E2540" i="5" s="1"/>
  <c r="C2541" i="5"/>
  <c r="C2542" i="5"/>
  <c r="C2543" i="5"/>
  <c r="C2544" i="5"/>
  <c r="C2545" i="5"/>
  <c r="C2546" i="5"/>
  <c r="E2546" i="5" s="1"/>
  <c r="C2547" i="5"/>
  <c r="C2548" i="5"/>
  <c r="C2549" i="5"/>
  <c r="C2550" i="5"/>
  <c r="E2550" i="5" s="1"/>
  <c r="C2551" i="5"/>
  <c r="C2552" i="5"/>
  <c r="E2552" i="5" s="1"/>
  <c r="C2553" i="5"/>
  <c r="C2554" i="5"/>
  <c r="E2554" i="5" s="1"/>
  <c r="C2555" i="5"/>
  <c r="C2556" i="5"/>
  <c r="C2557" i="5"/>
  <c r="C2558" i="5"/>
  <c r="E2558" i="5" s="1"/>
  <c r="C2559" i="5"/>
  <c r="C2560" i="5"/>
  <c r="C2561" i="5"/>
  <c r="C2562" i="5"/>
  <c r="E2562" i="5" s="1"/>
  <c r="C2563" i="5"/>
  <c r="C2564" i="5"/>
  <c r="C2565" i="5"/>
  <c r="C2566" i="5"/>
  <c r="E2566" i="5" s="1"/>
  <c r="C2567" i="5"/>
  <c r="C2568" i="5"/>
  <c r="C2569" i="5"/>
  <c r="C2570" i="5"/>
  <c r="E2570" i="5" s="1"/>
  <c r="C2571" i="5"/>
  <c r="C2572" i="5"/>
  <c r="C2573" i="5"/>
  <c r="C2574" i="5"/>
  <c r="E2574" i="5" s="1"/>
  <c r="C2575" i="5"/>
  <c r="C2576" i="5"/>
  <c r="C2577" i="5"/>
  <c r="C2578" i="5"/>
  <c r="C2579" i="5"/>
  <c r="C2580" i="5"/>
  <c r="C2581" i="5"/>
  <c r="C2582" i="5"/>
  <c r="E2582" i="5" s="1"/>
  <c r="C2583" i="5"/>
  <c r="C2584" i="5"/>
  <c r="C2585" i="5"/>
  <c r="C2586" i="5"/>
  <c r="E2586" i="5" s="1"/>
  <c r="C2587" i="5"/>
  <c r="C2588" i="5"/>
  <c r="E2588" i="5" s="1"/>
  <c r="C2589" i="5"/>
  <c r="C2590" i="5"/>
  <c r="E2590" i="5" s="1"/>
  <c r="C2591" i="5"/>
  <c r="C2592" i="5"/>
  <c r="C2593" i="5"/>
  <c r="C2594" i="5"/>
  <c r="E2594" i="5" s="1"/>
  <c r="C2595" i="5"/>
  <c r="C2596" i="5"/>
  <c r="C2597" i="5"/>
  <c r="C2598" i="5"/>
  <c r="E2598" i="5" s="1"/>
  <c r="C2599" i="5"/>
  <c r="C2600" i="5"/>
  <c r="C2601" i="5"/>
  <c r="C2602" i="5"/>
  <c r="E2602" i="5" s="1"/>
  <c r="C2603" i="5"/>
  <c r="C2604" i="5"/>
  <c r="C2605" i="5"/>
  <c r="C2606" i="5"/>
  <c r="E2606" i="5" s="1"/>
  <c r="C2607" i="5"/>
  <c r="C2608" i="5"/>
  <c r="C2609" i="5"/>
  <c r="C2610" i="5"/>
  <c r="E2610" i="5" s="1"/>
  <c r="C2611" i="5"/>
  <c r="C2612" i="5"/>
  <c r="C2613" i="5"/>
  <c r="C2614" i="5"/>
  <c r="E2614" i="5" s="1"/>
  <c r="C2615" i="5"/>
  <c r="C2616" i="5"/>
  <c r="C2617" i="5"/>
  <c r="C2618" i="5"/>
  <c r="E2618" i="5" s="1"/>
  <c r="C2619" i="5"/>
  <c r="C2620" i="5"/>
  <c r="C2621" i="5"/>
  <c r="C2622" i="5"/>
  <c r="E2622" i="5" s="1"/>
  <c r="C2623" i="5"/>
  <c r="C2624" i="5"/>
  <c r="C2625" i="5"/>
  <c r="C2626" i="5"/>
  <c r="E2626" i="5" s="1"/>
  <c r="C2627" i="5"/>
  <c r="C2628" i="5"/>
  <c r="C2629" i="5"/>
  <c r="C2630" i="5"/>
  <c r="E2630" i="5" s="1"/>
  <c r="C2631" i="5"/>
  <c r="C2632" i="5"/>
  <c r="C2633" i="5"/>
  <c r="C2634" i="5"/>
  <c r="E2634" i="5" s="1"/>
  <c r="C2635" i="5"/>
  <c r="C2636" i="5"/>
  <c r="C2637" i="5"/>
  <c r="C2638" i="5"/>
  <c r="E2638" i="5" s="1"/>
  <c r="C2639" i="5"/>
  <c r="C2640" i="5"/>
  <c r="C2641" i="5"/>
  <c r="C2642" i="5"/>
  <c r="E2642" i="5" s="1"/>
  <c r="C2643" i="5"/>
  <c r="C2644" i="5"/>
  <c r="C2645" i="5"/>
  <c r="C2646" i="5"/>
  <c r="C2647" i="5"/>
  <c r="C2648" i="5"/>
  <c r="C2649" i="5"/>
  <c r="C2650" i="5"/>
  <c r="E2650" i="5" s="1"/>
  <c r="C2651" i="5"/>
  <c r="C2652" i="5"/>
  <c r="C2653" i="5"/>
  <c r="C2654" i="5"/>
  <c r="C2655" i="5"/>
  <c r="C2656" i="5"/>
  <c r="C2657" i="5"/>
  <c r="C2658" i="5"/>
  <c r="E2658" i="5" s="1"/>
  <c r="C2659" i="5"/>
  <c r="C2660" i="5"/>
  <c r="C2661" i="5"/>
  <c r="C2662" i="5"/>
  <c r="E2662" i="5" s="1"/>
  <c r="C2663" i="5"/>
  <c r="C2664" i="5"/>
  <c r="C2665" i="5"/>
  <c r="C2666" i="5"/>
  <c r="E2666" i="5" s="1"/>
  <c r="C2667" i="5"/>
  <c r="C2668" i="5"/>
  <c r="C2669" i="5"/>
  <c r="C2670" i="5"/>
  <c r="E2670" i="5" s="1"/>
  <c r="C2671" i="5"/>
  <c r="C2672" i="5"/>
  <c r="C2673" i="5"/>
  <c r="C2674" i="5"/>
  <c r="E2674" i="5" s="1"/>
  <c r="C2675" i="5"/>
  <c r="C2676" i="5"/>
  <c r="C2677" i="5"/>
  <c r="C2678" i="5"/>
  <c r="E2678" i="5" s="1"/>
  <c r="C2679" i="5"/>
  <c r="C2680" i="5"/>
  <c r="C2681" i="5"/>
  <c r="E2681" i="5" s="1"/>
  <c r="C2682" i="5"/>
  <c r="C2683" i="5"/>
  <c r="C2684" i="5"/>
  <c r="E2684" i="5" s="1"/>
  <c r="C2685" i="5"/>
  <c r="C2686" i="5"/>
  <c r="C2687" i="5"/>
  <c r="C2688" i="5"/>
  <c r="C2689" i="5"/>
  <c r="E2689" i="5" s="1"/>
  <c r="C2690" i="5"/>
  <c r="E2690" i="5" s="1"/>
  <c r="C2691" i="5"/>
  <c r="C2692" i="5"/>
  <c r="C2693" i="5"/>
  <c r="E2693" i="5" s="1"/>
  <c r="C2694" i="5"/>
  <c r="C2695" i="5"/>
  <c r="C2696" i="5"/>
  <c r="E2696" i="5" s="1"/>
  <c r="C2697" i="5"/>
  <c r="C2698" i="5"/>
  <c r="C2699" i="5"/>
  <c r="C2700" i="5"/>
  <c r="C2701" i="5"/>
  <c r="E2701" i="5" s="1"/>
  <c r="C2702" i="5"/>
  <c r="E2702" i="5" s="1"/>
  <c r="C2703" i="5"/>
  <c r="C2704" i="5"/>
  <c r="C2705" i="5"/>
  <c r="C2706" i="5"/>
  <c r="C2707" i="5"/>
  <c r="C2708" i="5"/>
  <c r="E2708" i="5" s="1"/>
  <c r="C2709" i="5"/>
  <c r="C2710" i="5"/>
  <c r="C2711" i="5"/>
  <c r="C2712" i="5"/>
  <c r="C2713" i="5"/>
  <c r="E2713" i="5" s="1"/>
  <c r="C2714" i="5"/>
  <c r="E2714" i="5" s="1"/>
  <c r="C1706" i="5"/>
  <c r="D1706" i="5"/>
  <c r="D1707" i="5"/>
  <c r="E1707" i="5" s="1"/>
  <c r="D1708" i="5"/>
  <c r="E1708" i="5" s="1"/>
  <c r="D1709" i="5"/>
  <c r="D1710" i="5"/>
  <c r="E1710" i="5" s="1"/>
  <c r="D1711" i="5"/>
  <c r="E1711" i="5" s="1"/>
  <c r="D1712" i="5"/>
  <c r="D1713" i="5"/>
  <c r="D1714" i="5"/>
  <c r="E1714" i="5" s="1"/>
  <c r="D1715" i="5"/>
  <c r="E1715" i="5" s="1"/>
  <c r="D1716" i="5"/>
  <c r="E1716" i="5" s="1"/>
  <c r="D1717" i="5"/>
  <c r="D1718" i="5"/>
  <c r="E1718" i="5" s="1"/>
  <c r="E1719" i="5"/>
  <c r="D1719" i="5"/>
  <c r="D1720" i="5"/>
  <c r="E1720" i="5" s="1"/>
  <c r="E1721" i="5"/>
  <c r="D1721" i="5"/>
  <c r="E1722" i="5"/>
  <c r="D1722" i="5"/>
  <c r="E1723" i="5"/>
  <c r="D1723" i="5"/>
  <c r="D1724" i="5"/>
  <c r="D1725" i="5"/>
  <c r="D1726" i="5"/>
  <c r="E1726" i="5" s="1"/>
  <c r="D1727" i="5"/>
  <c r="E1727" i="5" s="1"/>
  <c r="D1728" i="5"/>
  <c r="E1728" i="5"/>
  <c r="D1729" i="5"/>
  <c r="E1730" i="5"/>
  <c r="D1730" i="5"/>
  <c r="D1731" i="5"/>
  <c r="E1731" i="5" s="1"/>
  <c r="D1732" i="5"/>
  <c r="E1732" i="5" s="1"/>
  <c r="D1733" i="5"/>
  <c r="D1734" i="5"/>
  <c r="E1734" i="5" s="1"/>
  <c r="D1735" i="5"/>
  <c r="E1735" i="5" s="1"/>
  <c r="D1736" i="5"/>
  <c r="D1737" i="5"/>
  <c r="D1738" i="5"/>
  <c r="D1739" i="5"/>
  <c r="E1739" i="5" s="1"/>
  <c r="D1740" i="5"/>
  <c r="E1740" i="5"/>
  <c r="D1741" i="5"/>
  <c r="D1742" i="5"/>
  <c r="D1743" i="5"/>
  <c r="E1743" i="5" s="1"/>
  <c r="D1744" i="5"/>
  <c r="E1744" i="5" s="1"/>
  <c r="D1745" i="5"/>
  <c r="D1746" i="5"/>
  <c r="E1747" i="5"/>
  <c r="D1747" i="5"/>
  <c r="D1748" i="5"/>
  <c r="D1749" i="5"/>
  <c r="D1750" i="5"/>
  <c r="D1751" i="5"/>
  <c r="E1751" i="5" s="1"/>
  <c r="D1752" i="5"/>
  <c r="E1752" i="5" s="1"/>
  <c r="D1753" i="5"/>
  <c r="D1754" i="5"/>
  <c r="D1755" i="5"/>
  <c r="E1755" i="5" s="1"/>
  <c r="D1756" i="5"/>
  <c r="E1756" i="5" s="1"/>
  <c r="D1757" i="5"/>
  <c r="D1758" i="5"/>
  <c r="E1759" i="5"/>
  <c r="D1759" i="5"/>
  <c r="D1760" i="5"/>
  <c r="D1761" i="5"/>
  <c r="D1762" i="5"/>
  <c r="D1763" i="5"/>
  <c r="E1763" i="5" s="1"/>
  <c r="D1764" i="5"/>
  <c r="E1764" i="5" s="1"/>
  <c r="D1765" i="5"/>
  <c r="D1766" i="5"/>
  <c r="E1766" i="5" s="1"/>
  <c r="D1767" i="5"/>
  <c r="E1767" i="5" s="1"/>
  <c r="D1768" i="5"/>
  <c r="E1768" i="5" s="1"/>
  <c r="E1769" i="5"/>
  <c r="D1769" i="5"/>
  <c r="D1770" i="5"/>
  <c r="D1771" i="5"/>
  <c r="E1771" i="5" s="1"/>
  <c r="D1772" i="5"/>
  <c r="D1773" i="5"/>
  <c r="D1774" i="5"/>
  <c r="D1775" i="5"/>
  <c r="E1775" i="5" s="1"/>
  <c r="D1776" i="5"/>
  <c r="E1776" i="5" s="1"/>
  <c r="D1777" i="5"/>
  <c r="D1778" i="5"/>
  <c r="D1779" i="5"/>
  <c r="E1779" i="5" s="1"/>
  <c r="D1780" i="5"/>
  <c r="E1780" i="5" s="1"/>
  <c r="D1781" i="5"/>
  <c r="D1782" i="5"/>
  <c r="E1782" i="5" s="1"/>
  <c r="D1783" i="5"/>
  <c r="E1783" i="5" s="1"/>
  <c r="D1784" i="5"/>
  <c r="D1785" i="5"/>
  <c r="D1786" i="5"/>
  <c r="D1787" i="5"/>
  <c r="E1787" i="5" s="1"/>
  <c r="D1788" i="5"/>
  <c r="E1788" i="5" s="1"/>
  <c r="D1789" i="5"/>
  <c r="D1790" i="5"/>
  <c r="D1791" i="5"/>
  <c r="E1791" i="5" s="1"/>
  <c r="D1792" i="5"/>
  <c r="E1792" i="5" s="1"/>
  <c r="D1793" i="5"/>
  <c r="D1794" i="5"/>
  <c r="E1795" i="5"/>
  <c r="D1795" i="5"/>
  <c r="D1796" i="5"/>
  <c r="D1797" i="5"/>
  <c r="D1798" i="5"/>
  <c r="E1798" i="5" s="1"/>
  <c r="D1799" i="5"/>
  <c r="E1799" i="5" s="1"/>
  <c r="D1800" i="5"/>
  <c r="E1800" i="5" s="1"/>
  <c r="D1801" i="5"/>
  <c r="D1802" i="5"/>
  <c r="D1803" i="5"/>
  <c r="E1803" i="5" s="1"/>
  <c r="D1804" i="5"/>
  <c r="E1804" i="5" s="1"/>
  <c r="D1805" i="5"/>
  <c r="D1806" i="5"/>
  <c r="D1807" i="5"/>
  <c r="E1807" i="5" s="1"/>
  <c r="D1808" i="5"/>
  <c r="D1809" i="5"/>
  <c r="D1810" i="5"/>
  <c r="D1811" i="5"/>
  <c r="E1811" i="5" s="1"/>
  <c r="D1812" i="5"/>
  <c r="E1812" i="5" s="1"/>
  <c r="D1813" i="5"/>
  <c r="D1814" i="5"/>
  <c r="E1814" i="5" s="1"/>
  <c r="E1815" i="5"/>
  <c r="D1815" i="5"/>
  <c r="E1816" i="5"/>
  <c r="D1816" i="5"/>
  <c r="E1817" i="5"/>
  <c r="D1817" i="5"/>
  <c r="D1818" i="5"/>
  <c r="D1819" i="5"/>
  <c r="E1819" i="5" s="1"/>
  <c r="D1820" i="5"/>
  <c r="D1821" i="5"/>
  <c r="D1822" i="5"/>
  <c r="D1823" i="5"/>
  <c r="E1823" i="5" s="1"/>
  <c r="D1824" i="5"/>
  <c r="E1824" i="5" s="1"/>
  <c r="D1825" i="5"/>
  <c r="D1826" i="5"/>
  <c r="D1827" i="5"/>
  <c r="E1827" i="5" s="1"/>
  <c r="E1828" i="5"/>
  <c r="D1828" i="5"/>
  <c r="D1829" i="5"/>
  <c r="D1830" i="5"/>
  <c r="E1830" i="5" s="1"/>
  <c r="D1831" i="5"/>
  <c r="E1831" i="5" s="1"/>
  <c r="D1832" i="5"/>
  <c r="D1833" i="5"/>
  <c r="D1834" i="5"/>
  <c r="E1835" i="5"/>
  <c r="D1835" i="5"/>
  <c r="D1836" i="5"/>
  <c r="E1836" i="5" s="1"/>
  <c r="D1837" i="5"/>
  <c r="D1838" i="5"/>
  <c r="D1839" i="5"/>
  <c r="E1839" i="5" s="1"/>
  <c r="D1840" i="5"/>
  <c r="E1840" i="5" s="1"/>
  <c r="D1841" i="5"/>
  <c r="D1842" i="5"/>
  <c r="D1843" i="5"/>
  <c r="E1843" i="5" s="1"/>
  <c r="D1844" i="5"/>
  <c r="D1845" i="5"/>
  <c r="E1846" i="5"/>
  <c r="D1846" i="5"/>
  <c r="E1847" i="5"/>
  <c r="D1847" i="5"/>
  <c r="E1848" i="5"/>
  <c r="D1848" i="5"/>
  <c r="D1849" i="5"/>
  <c r="D1850" i="5"/>
  <c r="E1851" i="5"/>
  <c r="D1851" i="5"/>
  <c r="D1852" i="5"/>
  <c r="E1852" i="5" s="1"/>
  <c r="D1853" i="5"/>
  <c r="D1854" i="5"/>
  <c r="D1855" i="5"/>
  <c r="E1855" i="5" s="1"/>
  <c r="D1856" i="5"/>
  <c r="D1857" i="5"/>
  <c r="D1858" i="5"/>
  <c r="D1859" i="5"/>
  <c r="E1859" i="5" s="1"/>
  <c r="D1860" i="5"/>
  <c r="E1860" i="5" s="1"/>
  <c r="D1861" i="5"/>
  <c r="D1862" i="5"/>
  <c r="D1863" i="5"/>
  <c r="D1864" i="5"/>
  <c r="E1864" i="5" s="1"/>
  <c r="D1865" i="5"/>
  <c r="E1865" i="5" s="1"/>
  <c r="D1866" i="5"/>
  <c r="E1866" i="5" s="1"/>
  <c r="D1867" i="5"/>
  <c r="D1868" i="5"/>
  <c r="D1869" i="5"/>
  <c r="D1870" i="5"/>
  <c r="D1871" i="5"/>
  <c r="E1871" i="5" s="1"/>
  <c r="D1872" i="5"/>
  <c r="E1872" i="5" s="1"/>
  <c r="D1873" i="5"/>
  <c r="E1874" i="5"/>
  <c r="D1874" i="5"/>
  <c r="D1875" i="5"/>
  <c r="D1876" i="5"/>
  <c r="E1876" i="5" s="1"/>
  <c r="D1877" i="5"/>
  <c r="E1877" i="5" s="1"/>
  <c r="E1878" i="5"/>
  <c r="D1878" i="5"/>
  <c r="E1879" i="5"/>
  <c r="D1879" i="5"/>
  <c r="D1880" i="5"/>
  <c r="D1881" i="5"/>
  <c r="D1882" i="5"/>
  <c r="D1883" i="5"/>
  <c r="E1883" i="5" s="1"/>
  <c r="D1884" i="5"/>
  <c r="E1884" i="5" s="1"/>
  <c r="D1885" i="5"/>
  <c r="D1886" i="5"/>
  <c r="D1887" i="5"/>
  <c r="D1888" i="5"/>
  <c r="E1888" i="5" s="1"/>
  <c r="D1889" i="5"/>
  <c r="E1889" i="5" s="1"/>
  <c r="E1890" i="5"/>
  <c r="D1890" i="5"/>
  <c r="D1891" i="5"/>
  <c r="D1892" i="5"/>
  <c r="D1893" i="5"/>
  <c r="D1894" i="5"/>
  <c r="E1895" i="5"/>
  <c r="D1895" i="5"/>
  <c r="D1896" i="5"/>
  <c r="E1896" i="5" s="1"/>
  <c r="D1897" i="5"/>
  <c r="D1898" i="5"/>
  <c r="E1898" i="5" s="1"/>
  <c r="D1899" i="5"/>
  <c r="D1900" i="5"/>
  <c r="E1900" i="5" s="1"/>
  <c r="D1901" i="5"/>
  <c r="E1901" i="5" s="1"/>
  <c r="D1902" i="5"/>
  <c r="E1902" i="5" s="1"/>
  <c r="D1903" i="5"/>
  <c r="E1903" i="5" s="1"/>
  <c r="D1904" i="5"/>
  <c r="D1905" i="5"/>
  <c r="D1906" i="5"/>
  <c r="D1907" i="5"/>
  <c r="E1907" i="5" s="1"/>
  <c r="E1908" i="5"/>
  <c r="D1908" i="5"/>
  <c r="D1909" i="5"/>
  <c r="D1910" i="5"/>
  <c r="D1911" i="5"/>
  <c r="D1912" i="5"/>
  <c r="E1912" i="5" s="1"/>
  <c r="D1913" i="5"/>
  <c r="E1913" i="5" s="1"/>
  <c r="D1914" i="5"/>
  <c r="E1914" i="5" s="1"/>
  <c r="D1915" i="5"/>
  <c r="D1916" i="5"/>
  <c r="D1917" i="5"/>
  <c r="D1918" i="5"/>
  <c r="D1919" i="5"/>
  <c r="E1919" i="5" s="1"/>
  <c r="D1920" i="5"/>
  <c r="E1920" i="5" s="1"/>
  <c r="D1921" i="5"/>
  <c r="D1922" i="5"/>
  <c r="E1922" i="5" s="1"/>
  <c r="D1923" i="5"/>
  <c r="D1924" i="5"/>
  <c r="E1924" i="5" s="1"/>
  <c r="E1925" i="5"/>
  <c r="D1925" i="5"/>
  <c r="E1926" i="5"/>
  <c r="D1926" i="5"/>
  <c r="E1927" i="5"/>
  <c r="D1927" i="5"/>
  <c r="D1928" i="5"/>
  <c r="D1929" i="5"/>
  <c r="D1930" i="5"/>
  <c r="D1931" i="5"/>
  <c r="E1931" i="5" s="1"/>
  <c r="D1932" i="5"/>
  <c r="E1932" i="5" s="1"/>
  <c r="D1933" i="5"/>
  <c r="D1934" i="5"/>
  <c r="D1935" i="5"/>
  <c r="D1936" i="5"/>
  <c r="E1936" i="5" s="1"/>
  <c r="D1937" i="5"/>
  <c r="E1937" i="5" s="1"/>
  <c r="D1938" i="5"/>
  <c r="E1938" i="5" s="1"/>
  <c r="D1939" i="5"/>
  <c r="D1940" i="5"/>
  <c r="D1941" i="5"/>
  <c r="D1942" i="5"/>
  <c r="E1943" i="5"/>
  <c r="D1943" i="5"/>
  <c r="D1944" i="5"/>
  <c r="E1944" i="5" s="1"/>
  <c r="D1945" i="5"/>
  <c r="E1946" i="5"/>
  <c r="D1946" i="5"/>
  <c r="D1947" i="5"/>
  <c r="D1948" i="5"/>
  <c r="E1948" i="5" s="1"/>
  <c r="D1949" i="5"/>
  <c r="E1949" i="5" s="1"/>
  <c r="D1950" i="5"/>
  <c r="E1950" i="5" s="1"/>
  <c r="E1951" i="5"/>
  <c r="D1951" i="5"/>
  <c r="D1952" i="5"/>
  <c r="D1953" i="5"/>
  <c r="D1954" i="5"/>
  <c r="E1955" i="5"/>
  <c r="D1955" i="5"/>
  <c r="E1956" i="5"/>
  <c r="D1956" i="5"/>
  <c r="D1957" i="5"/>
  <c r="D1958" i="5"/>
  <c r="D1959" i="5"/>
  <c r="D1960" i="5"/>
  <c r="E1960" i="5"/>
  <c r="D1961" i="5"/>
  <c r="E1961" i="5" s="1"/>
  <c r="D1962" i="5"/>
  <c r="E1962" i="5" s="1"/>
  <c r="D1963" i="5"/>
  <c r="D1964" i="5"/>
  <c r="D1965" i="5"/>
  <c r="D1966" i="5"/>
  <c r="E1967" i="5"/>
  <c r="D1967" i="5"/>
  <c r="D1968" i="5"/>
  <c r="E1968" i="5" s="1"/>
  <c r="E1969" i="5"/>
  <c r="D1969" i="5"/>
  <c r="D1970" i="5"/>
  <c r="D1971" i="5"/>
  <c r="E1972" i="5"/>
  <c r="D1972" i="5"/>
  <c r="D1973" i="5"/>
  <c r="E1973" i="5" s="1"/>
  <c r="D1974" i="5"/>
  <c r="E1974" i="5" s="1"/>
  <c r="D1975" i="5"/>
  <c r="E1975" i="5" s="1"/>
  <c r="D1976" i="5"/>
  <c r="D1977" i="5"/>
  <c r="D1978" i="5"/>
  <c r="D1979" i="5"/>
  <c r="E1979" i="5" s="1"/>
  <c r="D1980" i="5"/>
  <c r="E1980" i="5" s="1"/>
  <c r="D1981" i="5"/>
  <c r="D1982" i="5"/>
  <c r="D1983" i="5"/>
  <c r="D1984" i="5"/>
  <c r="E1984" i="5" s="1"/>
  <c r="D1985" i="5"/>
  <c r="E1985" i="5" s="1"/>
  <c r="E1986" i="5"/>
  <c r="D1986" i="5"/>
  <c r="D1987" i="5"/>
  <c r="D1988" i="5"/>
  <c r="D1989" i="5"/>
  <c r="D1990" i="5"/>
  <c r="D1991" i="5"/>
  <c r="E1991" i="5" s="1"/>
  <c r="D1992" i="5"/>
  <c r="E1992" i="5" s="1"/>
  <c r="D1993" i="5"/>
  <c r="D1994" i="5"/>
  <c r="D1995" i="5"/>
  <c r="D1996" i="5"/>
  <c r="E1996" i="5" s="1"/>
  <c r="D1997" i="5"/>
  <c r="E1997" i="5" s="1"/>
  <c r="D1998" i="5"/>
  <c r="D1999" i="5"/>
  <c r="D2000" i="5"/>
  <c r="D2001" i="5"/>
  <c r="D2002" i="5"/>
  <c r="D2003" i="5"/>
  <c r="E2003" i="5" s="1"/>
  <c r="D2004" i="5"/>
  <c r="E2004" i="5"/>
  <c r="D2005" i="5"/>
  <c r="D2006" i="5"/>
  <c r="E2006" i="5" s="1"/>
  <c r="D2007" i="5"/>
  <c r="E2007" i="5" s="1"/>
  <c r="D2008" i="5"/>
  <c r="D2009" i="5"/>
  <c r="E2009" i="5"/>
  <c r="D2010" i="5"/>
  <c r="D2011" i="5"/>
  <c r="E2011" i="5" s="1"/>
  <c r="D2012" i="5"/>
  <c r="D2013" i="5"/>
  <c r="D2014" i="5"/>
  <c r="E2014" i="5" s="1"/>
  <c r="D2015" i="5"/>
  <c r="E2015" i="5" s="1"/>
  <c r="D2016" i="5"/>
  <c r="E2016" i="5" s="1"/>
  <c r="D2017" i="5"/>
  <c r="D2018" i="5"/>
  <c r="D2019" i="5"/>
  <c r="E2019" i="5" s="1"/>
  <c r="D2020" i="5"/>
  <c r="E2020" i="5" s="1"/>
  <c r="D2021" i="5"/>
  <c r="E2021" i="5" s="1"/>
  <c r="D2022" i="5"/>
  <c r="D2023" i="5"/>
  <c r="E2023" i="5" s="1"/>
  <c r="D2024" i="5"/>
  <c r="D2025" i="5"/>
  <c r="D2026" i="5"/>
  <c r="D2027" i="5"/>
  <c r="D2028" i="5"/>
  <c r="E2028" i="5" s="1"/>
  <c r="D2029" i="5"/>
  <c r="E2030" i="5"/>
  <c r="D2030" i="5"/>
  <c r="D2031" i="5"/>
  <c r="E2031" i="5" s="1"/>
  <c r="D2032" i="5"/>
  <c r="E2032" i="5" s="1"/>
  <c r="D2033" i="5"/>
  <c r="E2033" i="5" s="1"/>
  <c r="D2034" i="5"/>
  <c r="D2035" i="5"/>
  <c r="E2035" i="5" s="1"/>
  <c r="D2036" i="5"/>
  <c r="D2037" i="5"/>
  <c r="D2038" i="5"/>
  <c r="E2038" i="5" s="1"/>
  <c r="D2039" i="5"/>
  <c r="E2039" i="5"/>
  <c r="D2040" i="5"/>
  <c r="D2041" i="5"/>
  <c r="D2042" i="5"/>
  <c r="E2042" i="5" s="1"/>
  <c r="E2043" i="5"/>
  <c r="D2043" i="5"/>
  <c r="D2044" i="5"/>
  <c r="E2044" i="5" s="1"/>
  <c r="D2045" i="5"/>
  <c r="E2045" i="5" s="1"/>
  <c r="D2046" i="5"/>
  <c r="E2046" i="5" s="1"/>
  <c r="D2047" i="5"/>
  <c r="E2047" i="5" s="1"/>
  <c r="D2048" i="5"/>
  <c r="D2049" i="5"/>
  <c r="D2050" i="5"/>
  <c r="E2050" i="5" s="1"/>
  <c r="D2051" i="5"/>
  <c r="E2052" i="5"/>
  <c r="D2052" i="5"/>
  <c r="D2053" i="5"/>
  <c r="D2054" i="5"/>
  <c r="E2054" i="5" s="1"/>
  <c r="D2055" i="5"/>
  <c r="E2055" i="5" s="1"/>
  <c r="D2056" i="5"/>
  <c r="E2056" i="5" s="1"/>
  <c r="D2057" i="5"/>
  <c r="E2057" i="5" s="1"/>
  <c r="D2058" i="5"/>
  <c r="E2058" i="5" s="1"/>
  <c r="E2059" i="5"/>
  <c r="D2059" i="5"/>
  <c r="D2060" i="5"/>
  <c r="D2061" i="5"/>
  <c r="E2062" i="5"/>
  <c r="D2062" i="5"/>
  <c r="D2063" i="5"/>
  <c r="E2063" i="5" s="1"/>
  <c r="D2064" i="5"/>
  <c r="E2064" i="5" s="1"/>
  <c r="D2065" i="5"/>
  <c r="D2066" i="5"/>
  <c r="E2066" i="5" s="1"/>
  <c r="D2067" i="5"/>
  <c r="D2068" i="5"/>
  <c r="E2068" i="5" s="1"/>
  <c r="D2069" i="5"/>
  <c r="E2069" i="5" s="1"/>
  <c r="D2070" i="5"/>
  <c r="E2070" i="5" s="1"/>
  <c r="E2071" i="5"/>
  <c r="D2071" i="5"/>
  <c r="D2072" i="5"/>
  <c r="D2073" i="5"/>
  <c r="D2074" i="5"/>
  <c r="E2074" i="5" s="1"/>
  <c r="D2075" i="5"/>
  <c r="E2075" i="5" s="1"/>
  <c r="D2076" i="5"/>
  <c r="E2076" i="5" s="1"/>
  <c r="D2077" i="5"/>
  <c r="D2078" i="5"/>
  <c r="E2078" i="5"/>
  <c r="D2079" i="5"/>
  <c r="E2079" i="5" s="1"/>
  <c r="D2080" i="5"/>
  <c r="E2080" i="5" s="1"/>
  <c r="D2081" i="5"/>
  <c r="E2081" i="5" s="1"/>
  <c r="D2082" i="5"/>
  <c r="E2082" i="5" s="1"/>
  <c r="D2083" i="5"/>
  <c r="D2084" i="5"/>
  <c r="D2085" i="5"/>
  <c r="D2086" i="5"/>
  <c r="E2086" i="5"/>
  <c r="D2087" i="5"/>
  <c r="E2088" i="5"/>
  <c r="D2088" i="5"/>
  <c r="D2089" i="5"/>
  <c r="D2090" i="5"/>
  <c r="E2090" i="5"/>
  <c r="D2091" i="5"/>
  <c r="D2092" i="5"/>
  <c r="E2092" i="5" s="1"/>
  <c r="D2093" i="5"/>
  <c r="E2093" i="5" s="1"/>
  <c r="D2094" i="5"/>
  <c r="E2094" i="5" s="1"/>
  <c r="D2095" i="5"/>
  <c r="D2096" i="5"/>
  <c r="D2097" i="5"/>
  <c r="D2098" i="5"/>
  <c r="E2098" i="5" s="1"/>
  <c r="D2099" i="5"/>
  <c r="D2100" i="5"/>
  <c r="E2100" i="5"/>
  <c r="D2101" i="5"/>
  <c r="D2102" i="5"/>
  <c r="E2102" i="5" s="1"/>
  <c r="D2103" i="5"/>
  <c r="E2103" i="5" s="1"/>
  <c r="D2104" i="5"/>
  <c r="E2104" i="5" s="1"/>
  <c r="D2105" i="5"/>
  <c r="E2105" i="5" s="1"/>
  <c r="D2106" i="5"/>
  <c r="E2106" i="5" s="1"/>
  <c r="D2107" i="5"/>
  <c r="D2108" i="5"/>
  <c r="D2109" i="5"/>
  <c r="D2110" i="5"/>
  <c r="E2110" i="5" s="1"/>
  <c r="E2111" i="5"/>
  <c r="D2111" i="5"/>
  <c r="D2112" i="5"/>
  <c r="E2112" i="5" s="1"/>
  <c r="D2113" i="5"/>
  <c r="D2114" i="5"/>
  <c r="E2114" i="5" s="1"/>
  <c r="D2115" i="5"/>
  <c r="D2116" i="5"/>
  <c r="E2116" i="5" s="1"/>
  <c r="D2117" i="5"/>
  <c r="E2117" i="5" s="1"/>
  <c r="E2118" i="5"/>
  <c r="D2118" i="5"/>
  <c r="D2119" i="5"/>
  <c r="E2119" i="5" s="1"/>
  <c r="D2120" i="5"/>
  <c r="D2121" i="5"/>
  <c r="D2122" i="5"/>
  <c r="E2122" i="5" s="1"/>
  <c r="D2123" i="5"/>
  <c r="E2123" i="5" s="1"/>
  <c r="D2124" i="5"/>
  <c r="E2124" i="5" s="1"/>
  <c r="D2125" i="5"/>
  <c r="D2126" i="5"/>
  <c r="E2126" i="5" s="1"/>
  <c r="D2127" i="5"/>
  <c r="E2127" i="5" s="1"/>
  <c r="D2128" i="5"/>
  <c r="E2128" i="5" s="1"/>
  <c r="D2129" i="5"/>
  <c r="E2129" i="5" s="1"/>
  <c r="D2130" i="5"/>
  <c r="E2130" i="5" s="1"/>
  <c r="D2131" i="5"/>
  <c r="D2132" i="5"/>
  <c r="D2133" i="5"/>
  <c r="D2134" i="5"/>
  <c r="E2134" i="5"/>
  <c r="D2135" i="5"/>
  <c r="D2136" i="5"/>
  <c r="E2136" i="5" s="1"/>
  <c r="D2137" i="5"/>
  <c r="D2138" i="5"/>
  <c r="E2138" i="5" s="1"/>
  <c r="D2139" i="5"/>
  <c r="D2140" i="5"/>
  <c r="E2140" i="5" s="1"/>
  <c r="D2141" i="5"/>
  <c r="E2141" i="5" s="1"/>
  <c r="D2142" i="5"/>
  <c r="E2142" i="5" s="1"/>
  <c r="D2143" i="5"/>
  <c r="D2144" i="5"/>
  <c r="D2145" i="5"/>
  <c r="D2146" i="5"/>
  <c r="E2146" i="5" s="1"/>
  <c r="D2147" i="5"/>
  <c r="D2148" i="5"/>
  <c r="E2148" i="5" s="1"/>
  <c r="D2149" i="5"/>
  <c r="D2150" i="5"/>
  <c r="E2150" i="5" s="1"/>
  <c r="E2151" i="5"/>
  <c r="D2151" i="5"/>
  <c r="D2152" i="5"/>
  <c r="E2152" i="5" s="1"/>
  <c r="D2153" i="5"/>
  <c r="E2153" i="5" s="1"/>
  <c r="D2154" i="5"/>
  <c r="E2154" i="5" s="1"/>
  <c r="D2155" i="5"/>
  <c r="D2156" i="5"/>
  <c r="D2157" i="5"/>
  <c r="D2158" i="5"/>
  <c r="E2158" i="5" s="1"/>
  <c r="D2159" i="5"/>
  <c r="E2159" i="5" s="1"/>
  <c r="D2160" i="5"/>
  <c r="E2160" i="5" s="1"/>
  <c r="D2161" i="5"/>
  <c r="D2162" i="5"/>
  <c r="E2162" i="5" s="1"/>
  <c r="D2163" i="5"/>
  <c r="D2164" i="5"/>
  <c r="E2164" i="5" s="1"/>
  <c r="D2165" i="5"/>
  <c r="E2165" i="5" s="1"/>
  <c r="D2166" i="5"/>
  <c r="E2166" i="5" s="1"/>
  <c r="D2167" i="5"/>
  <c r="E2167" i="5" s="1"/>
  <c r="D2168" i="5"/>
  <c r="D2169" i="5"/>
  <c r="D2170" i="5"/>
  <c r="E2170" i="5" s="1"/>
  <c r="D2171" i="5"/>
  <c r="E2171" i="5" s="1"/>
  <c r="D2172" i="5"/>
  <c r="E2172" i="5" s="1"/>
  <c r="D2173" i="5"/>
  <c r="D2174" i="5"/>
  <c r="E2174" i="5" s="1"/>
  <c r="D2175" i="5"/>
  <c r="E2175" i="5" s="1"/>
  <c r="D2176" i="5"/>
  <c r="E2176" i="5" s="1"/>
  <c r="D2177" i="5"/>
  <c r="E2177" i="5" s="1"/>
  <c r="D2178" i="5"/>
  <c r="E2178" i="5" s="1"/>
  <c r="D2179" i="5"/>
  <c r="D2180" i="5"/>
  <c r="D2181" i="5"/>
  <c r="D2182" i="5"/>
  <c r="E2182" i="5" s="1"/>
  <c r="D2183" i="5"/>
  <c r="D2184" i="5"/>
  <c r="E2184" i="5" s="1"/>
  <c r="D2185" i="5"/>
  <c r="D2186" i="5"/>
  <c r="E2186" i="5" s="1"/>
  <c r="D2187" i="5"/>
  <c r="E2188" i="5"/>
  <c r="D2188" i="5"/>
  <c r="D2189" i="5"/>
  <c r="E2189" i="5" s="1"/>
  <c r="D2190" i="5"/>
  <c r="E2190" i="5" s="1"/>
  <c r="D2191" i="5"/>
  <c r="D2192" i="5"/>
  <c r="D2193" i="5"/>
  <c r="D2194" i="5"/>
  <c r="E2194" i="5" s="1"/>
  <c r="D2195" i="5"/>
  <c r="D2196" i="5"/>
  <c r="E2196" i="5" s="1"/>
  <c r="D2197" i="5"/>
  <c r="E2197" i="5" s="1"/>
  <c r="D2198" i="5"/>
  <c r="E2198" i="5" s="1"/>
  <c r="D2199" i="5"/>
  <c r="E2199" i="5" s="1"/>
  <c r="D2200" i="5"/>
  <c r="E2200" i="5" s="1"/>
  <c r="E2201" i="5"/>
  <c r="D2201" i="5"/>
  <c r="D2202" i="5"/>
  <c r="E2202" i="5" s="1"/>
  <c r="D2203" i="5"/>
  <c r="D2204" i="5"/>
  <c r="D2205" i="5"/>
  <c r="E2205" i="5" s="1"/>
  <c r="D2206" i="5"/>
  <c r="E2206" i="5" s="1"/>
  <c r="D2207" i="5"/>
  <c r="E2207" i="5" s="1"/>
  <c r="D2208" i="5"/>
  <c r="E2208" i="5" s="1"/>
  <c r="D2209" i="5"/>
  <c r="D2210" i="5"/>
  <c r="E2210" i="5" s="1"/>
  <c r="D2211" i="5"/>
  <c r="D2212" i="5"/>
  <c r="E2212" i="5" s="1"/>
  <c r="D2213" i="5"/>
  <c r="E2213" i="5" s="1"/>
  <c r="D2214" i="5"/>
  <c r="E2214" i="5" s="1"/>
  <c r="D2215" i="5"/>
  <c r="E2215" i="5" s="1"/>
  <c r="D2216" i="5"/>
  <c r="D2217" i="5"/>
  <c r="D2218" i="5"/>
  <c r="E2218" i="5" s="1"/>
  <c r="D2219" i="5"/>
  <c r="E2219" i="5" s="1"/>
  <c r="D2220" i="5"/>
  <c r="E2220" i="5" s="1"/>
  <c r="D2221" i="5"/>
  <c r="D2222" i="5"/>
  <c r="E2222" i="5" s="1"/>
  <c r="E2223" i="5"/>
  <c r="D2223" i="5"/>
  <c r="E2224" i="5"/>
  <c r="D2224" i="5"/>
  <c r="D2225" i="5"/>
  <c r="E2225" i="5" s="1"/>
  <c r="D2226" i="5"/>
  <c r="E2226" i="5" s="1"/>
  <c r="D2227" i="5"/>
  <c r="D2228" i="5"/>
  <c r="D2229" i="5"/>
  <c r="D2230" i="5"/>
  <c r="E2230" i="5"/>
  <c r="D2231" i="5"/>
  <c r="E2232" i="5"/>
  <c r="D2232" i="5"/>
  <c r="D2233" i="5"/>
  <c r="D2234" i="5"/>
  <c r="E2234" i="5" s="1"/>
  <c r="D2235" i="5"/>
  <c r="E2235" i="5" s="1"/>
  <c r="D2236" i="5"/>
  <c r="D2237" i="5"/>
  <c r="E2237" i="5" s="1"/>
  <c r="D2238" i="5"/>
  <c r="E2238" i="5" s="1"/>
  <c r="D2239" i="5"/>
  <c r="E2239" i="5" s="1"/>
  <c r="D2240" i="5"/>
  <c r="D2241" i="5"/>
  <c r="D2242" i="5"/>
  <c r="E2242" i="5" s="1"/>
  <c r="D2243" i="5"/>
  <c r="E2243" i="5" s="1"/>
  <c r="D2244" i="5"/>
  <c r="D2245" i="5"/>
  <c r="D2246" i="5"/>
  <c r="E2246" i="5" s="1"/>
  <c r="D2247" i="5"/>
  <c r="E2247" i="5" s="1"/>
  <c r="D2248" i="5"/>
  <c r="D2249" i="5"/>
  <c r="E2249" i="5" s="1"/>
  <c r="D2250" i="5"/>
  <c r="E2250" i="5" s="1"/>
  <c r="D2251" i="5"/>
  <c r="E2251" i="5" s="1"/>
  <c r="D2252" i="5"/>
  <c r="D2253" i="5"/>
  <c r="D2254" i="5"/>
  <c r="E2254" i="5" s="1"/>
  <c r="D2255" i="5"/>
  <c r="E2255" i="5"/>
  <c r="D2256" i="5"/>
  <c r="D2257" i="5"/>
  <c r="D2258" i="5"/>
  <c r="E2258" i="5" s="1"/>
  <c r="D2259" i="5"/>
  <c r="E2259" i="5" s="1"/>
  <c r="D2260" i="5"/>
  <c r="D2261" i="5"/>
  <c r="E2261" i="5" s="1"/>
  <c r="D2262" i="5"/>
  <c r="D2263" i="5"/>
  <c r="E2263" i="5" s="1"/>
  <c r="D2264" i="5"/>
  <c r="D2265" i="5"/>
  <c r="D2266" i="5"/>
  <c r="D2267" i="5"/>
  <c r="E2267" i="5" s="1"/>
  <c r="D2268" i="5"/>
  <c r="D2269" i="5"/>
  <c r="D2270" i="5"/>
  <c r="E2270" i="5" s="1"/>
  <c r="D2271" i="5"/>
  <c r="E2271" i="5" s="1"/>
  <c r="D2272" i="5"/>
  <c r="D2273" i="5"/>
  <c r="E2273" i="5" s="1"/>
  <c r="D2274" i="5"/>
  <c r="E2274" i="5" s="1"/>
  <c r="D2275" i="5"/>
  <c r="E2275" i="5" s="1"/>
  <c r="D2276" i="5"/>
  <c r="D2277" i="5"/>
  <c r="D2278" i="5"/>
  <c r="E2278" i="5" s="1"/>
  <c r="D2279" i="5"/>
  <c r="E2279" i="5"/>
  <c r="D2280" i="5"/>
  <c r="D2281" i="5"/>
  <c r="D2282" i="5"/>
  <c r="E2282" i="5" s="1"/>
  <c r="D2283" i="5"/>
  <c r="E2283" i="5" s="1"/>
  <c r="D2284" i="5"/>
  <c r="D2285" i="5"/>
  <c r="E2285" i="5" s="1"/>
  <c r="D2286" i="5"/>
  <c r="E2286" i="5" s="1"/>
  <c r="D2287" i="5"/>
  <c r="E2287" i="5" s="1"/>
  <c r="D2288" i="5"/>
  <c r="D2289" i="5"/>
  <c r="D2290" i="5"/>
  <c r="E2290" i="5" s="1"/>
  <c r="D2291" i="5"/>
  <c r="E2291" i="5" s="1"/>
  <c r="D2292" i="5"/>
  <c r="D2293" i="5"/>
  <c r="E2293" i="5" s="1"/>
  <c r="D2294" i="5"/>
  <c r="E2294" i="5" s="1"/>
  <c r="D2295" i="5"/>
  <c r="E2295" i="5" s="1"/>
  <c r="D2296" i="5"/>
  <c r="D2297" i="5"/>
  <c r="E2297" i="5" s="1"/>
  <c r="D2298" i="5"/>
  <c r="E2298" i="5" s="1"/>
  <c r="D2299" i="5"/>
  <c r="E2299" i="5" s="1"/>
  <c r="D2300" i="5"/>
  <c r="D2301" i="5"/>
  <c r="D2302" i="5"/>
  <c r="E2302" i="5" s="1"/>
  <c r="D2303" i="5"/>
  <c r="E2303" i="5" s="1"/>
  <c r="D2304" i="5"/>
  <c r="D2305" i="5"/>
  <c r="D2306" i="5"/>
  <c r="D2307" i="5"/>
  <c r="E2307" i="5" s="1"/>
  <c r="D2308" i="5"/>
  <c r="D2309" i="5"/>
  <c r="E2309" i="5" s="1"/>
  <c r="D2310" i="5"/>
  <c r="E2310" i="5" s="1"/>
  <c r="D2311" i="5"/>
  <c r="E2311" i="5"/>
  <c r="D2312" i="5"/>
  <c r="D2313" i="5"/>
  <c r="D2314" i="5"/>
  <c r="D2315" i="5"/>
  <c r="E2315" i="5" s="1"/>
  <c r="D2316" i="5"/>
  <c r="D2317" i="5"/>
  <c r="D2318" i="5"/>
  <c r="E2318" i="5" s="1"/>
  <c r="D2319" i="5"/>
  <c r="E2319" i="5" s="1"/>
  <c r="D2320" i="5"/>
  <c r="E2321" i="5"/>
  <c r="D2321" i="5"/>
  <c r="D2322" i="5"/>
  <c r="D2323" i="5"/>
  <c r="E2323" i="5" s="1"/>
  <c r="D2324" i="5"/>
  <c r="D2325" i="5"/>
  <c r="D2326" i="5"/>
  <c r="E2326" i="5" s="1"/>
  <c r="D2327" i="5"/>
  <c r="E2327" i="5" s="1"/>
  <c r="D2328" i="5"/>
  <c r="D2329" i="5"/>
  <c r="D2330" i="5"/>
  <c r="D2331" i="5"/>
  <c r="E2331" i="5" s="1"/>
  <c r="D2332" i="5"/>
  <c r="D2333" i="5"/>
  <c r="E2333" i="5" s="1"/>
  <c r="D2334" i="5"/>
  <c r="E2334" i="5" s="1"/>
  <c r="D2335" i="5"/>
  <c r="E2335" i="5" s="1"/>
  <c r="D2336" i="5"/>
  <c r="D2337" i="5"/>
  <c r="D2338" i="5"/>
  <c r="E2338" i="5" s="1"/>
  <c r="D2339" i="5"/>
  <c r="D2340" i="5"/>
  <c r="E2340" i="5" s="1"/>
  <c r="D2341" i="5"/>
  <c r="D2342" i="5"/>
  <c r="D2343" i="5"/>
  <c r="D2344" i="5"/>
  <c r="E2344" i="5" s="1"/>
  <c r="D2345" i="5"/>
  <c r="E2345" i="5" s="1"/>
  <c r="D2346" i="5"/>
  <c r="D2347" i="5"/>
  <c r="D2348" i="5"/>
  <c r="D2349" i="5"/>
  <c r="D2350" i="5"/>
  <c r="E2350" i="5" s="1"/>
  <c r="D2351" i="5"/>
  <c r="E2351" i="5" s="1"/>
  <c r="D2352" i="5"/>
  <c r="E2352" i="5"/>
  <c r="D2353" i="5"/>
  <c r="D2354" i="5"/>
  <c r="D2355" i="5"/>
  <c r="D2356" i="5"/>
  <c r="E2356" i="5" s="1"/>
  <c r="D2357" i="5"/>
  <c r="D2358" i="5"/>
  <c r="D2359" i="5"/>
  <c r="E2359" i="5" s="1"/>
  <c r="D2360" i="5"/>
  <c r="D2361" i="5"/>
  <c r="D2362" i="5"/>
  <c r="E2362" i="5" s="1"/>
  <c r="D2363" i="5"/>
  <c r="D2364" i="5"/>
  <c r="E2364" i="5" s="1"/>
  <c r="D2365" i="5"/>
  <c r="D2366" i="5"/>
  <c r="D2367" i="5"/>
  <c r="E2367" i="5" s="1"/>
  <c r="D2368" i="5"/>
  <c r="E2368" i="5" s="1"/>
  <c r="D2369" i="5"/>
  <c r="E2369" i="5" s="1"/>
  <c r="D2370" i="5"/>
  <c r="E2371" i="5"/>
  <c r="D2371" i="5"/>
  <c r="D2372" i="5"/>
  <c r="E2372" i="5" s="1"/>
  <c r="D2373" i="5"/>
  <c r="E2373" i="5" s="1"/>
  <c r="D2374" i="5"/>
  <c r="E2374" i="5" s="1"/>
  <c r="D2375" i="5"/>
  <c r="D2376" i="5"/>
  <c r="E2376" i="5" s="1"/>
  <c r="E2377" i="5"/>
  <c r="D2377" i="5"/>
  <c r="D2378" i="5"/>
  <c r="E2379" i="5"/>
  <c r="D2379" i="5"/>
  <c r="D2380" i="5"/>
  <c r="E2380" i="5" s="1"/>
  <c r="D2381" i="5"/>
  <c r="E2381" i="5" s="1"/>
  <c r="D2382" i="5"/>
  <c r="D2383" i="5"/>
  <c r="E2383" i="5" s="1"/>
  <c r="D2384" i="5"/>
  <c r="D2385" i="5"/>
  <c r="E2385" i="5" s="1"/>
  <c r="E2386" i="5"/>
  <c r="D2386" i="5"/>
  <c r="D2387" i="5"/>
  <c r="D2388" i="5"/>
  <c r="E2388" i="5"/>
  <c r="D2389" i="5"/>
  <c r="E2389" i="5"/>
  <c r="D2390" i="5"/>
  <c r="E2391" i="5"/>
  <c r="D2391" i="5"/>
  <c r="D2392" i="5"/>
  <c r="E2392" i="5"/>
  <c r="D2393" i="5"/>
  <c r="E2393" i="5" s="1"/>
  <c r="D2394" i="5"/>
  <c r="D2395" i="5"/>
  <c r="E2395" i="5" s="1"/>
  <c r="D2396" i="5"/>
  <c r="D2397" i="5"/>
  <c r="E2397" i="5" s="1"/>
  <c r="D2398" i="5"/>
  <c r="E2398" i="5" s="1"/>
  <c r="E2400" i="5"/>
  <c r="E2401" i="5"/>
  <c r="E2403" i="5"/>
  <c r="E2405" i="5"/>
  <c r="E2407" i="5"/>
  <c r="E2409" i="5"/>
  <c r="E2412" i="5"/>
  <c r="E2413" i="5"/>
  <c r="E2415" i="5"/>
  <c r="E2419" i="5"/>
  <c r="E2421" i="5"/>
  <c r="E2424" i="5"/>
  <c r="E2425" i="5"/>
  <c r="E2427" i="5"/>
  <c r="E2431" i="5"/>
  <c r="E2433" i="5"/>
  <c r="E2436" i="5"/>
  <c r="E2437" i="5"/>
  <c r="E2439" i="5"/>
  <c r="E2443" i="5"/>
  <c r="E2445" i="5"/>
  <c r="E2448" i="5"/>
  <c r="E2449" i="5"/>
  <c r="E2451" i="5"/>
  <c r="E2455" i="5"/>
  <c r="E2457" i="5"/>
  <c r="E2460" i="5"/>
  <c r="E2461" i="5"/>
  <c r="E2467" i="5"/>
  <c r="E2469" i="5"/>
  <c r="E2472" i="5"/>
  <c r="E2473" i="5"/>
  <c r="E2475" i="5"/>
  <c r="E2479" i="5"/>
  <c r="E2481" i="5"/>
  <c r="E2484" i="5"/>
  <c r="E2485" i="5"/>
  <c r="E2491" i="5"/>
  <c r="E2493" i="5"/>
  <c r="E2495" i="5"/>
  <c r="E2496" i="5"/>
  <c r="E2497" i="5"/>
  <c r="E2499" i="5"/>
  <c r="E2503" i="5"/>
  <c r="E2505" i="5"/>
  <c r="E2507" i="5"/>
  <c r="E2508" i="5"/>
  <c r="E2509" i="5"/>
  <c r="E2511" i="5"/>
  <c r="E2515" i="5"/>
  <c r="E2517" i="5"/>
  <c r="E2519" i="5"/>
  <c r="E2520" i="5"/>
  <c r="E2521" i="5"/>
  <c r="E2523" i="5"/>
  <c r="E2527" i="5"/>
  <c r="E2529" i="5"/>
  <c r="E2531" i="5"/>
  <c r="E2532" i="5"/>
  <c r="E2533" i="5"/>
  <c r="E2535" i="5"/>
  <c r="E2539" i="5"/>
  <c r="E2541" i="5"/>
  <c r="E2543" i="5"/>
  <c r="E2544" i="5"/>
  <c r="E2545" i="5"/>
  <c r="E2547" i="5"/>
  <c r="E2551" i="5"/>
  <c r="E2553" i="5"/>
  <c r="E2555" i="5"/>
  <c r="E2556" i="5"/>
  <c r="E2557" i="5"/>
  <c r="E2559" i="5"/>
  <c r="E2560" i="5"/>
  <c r="E2561" i="5"/>
  <c r="E2563" i="5"/>
  <c r="E2567" i="5"/>
  <c r="E2568" i="5"/>
  <c r="E2569" i="5"/>
  <c r="E2571" i="5"/>
  <c r="E2572" i="5"/>
  <c r="E2573" i="5"/>
  <c r="E2575" i="5"/>
  <c r="E2578" i="5"/>
  <c r="E2579" i="5"/>
  <c r="E2580" i="5"/>
  <c r="E2581" i="5"/>
  <c r="E2583" i="5"/>
  <c r="E2584" i="5"/>
  <c r="E2585" i="5"/>
  <c r="E2587" i="5"/>
  <c r="E2591" i="5"/>
  <c r="E2592" i="5"/>
  <c r="E2593" i="5"/>
  <c r="E2595" i="5"/>
  <c r="E2596" i="5"/>
  <c r="E2597" i="5"/>
  <c r="E2599" i="5"/>
  <c r="E2603" i="5"/>
  <c r="E2604" i="5"/>
  <c r="E2605" i="5"/>
  <c r="E2607" i="5"/>
  <c r="E2608" i="5"/>
  <c r="E2609" i="5"/>
  <c r="E2611" i="5"/>
  <c r="E2615" i="5"/>
  <c r="E2616" i="5"/>
  <c r="E2617" i="5"/>
  <c r="E2619" i="5"/>
  <c r="E2620" i="5"/>
  <c r="E2621" i="5"/>
  <c r="E2623" i="5"/>
  <c r="E2627" i="5"/>
  <c r="E2628" i="5"/>
  <c r="E2629" i="5"/>
  <c r="E2631" i="5"/>
  <c r="E2632" i="5"/>
  <c r="E2633" i="5"/>
  <c r="E2635" i="5"/>
  <c r="E2639" i="5"/>
  <c r="E2640" i="5"/>
  <c r="E2641" i="5"/>
  <c r="E2643" i="5"/>
  <c r="E2644" i="5"/>
  <c r="E2645" i="5"/>
  <c r="E2646" i="5"/>
  <c r="E2647" i="5"/>
  <c r="E2651" i="5"/>
  <c r="E2652" i="5"/>
  <c r="E2653" i="5"/>
  <c r="E2654" i="5"/>
  <c r="E2655" i="5"/>
  <c r="E2656" i="5"/>
  <c r="E2657" i="5"/>
  <c r="E2659" i="5"/>
  <c r="E2663" i="5"/>
  <c r="E2664" i="5"/>
  <c r="E2665" i="5"/>
  <c r="E2667" i="5"/>
  <c r="E2668" i="5"/>
  <c r="E2669" i="5"/>
  <c r="E2671" i="5"/>
  <c r="E2675" i="5"/>
  <c r="E2676" i="5"/>
  <c r="E2677" i="5"/>
  <c r="E2679" i="5"/>
  <c r="E2680" i="5"/>
  <c r="E2682" i="5"/>
  <c r="E2683" i="5"/>
  <c r="E2686" i="5"/>
  <c r="E2687" i="5"/>
  <c r="E2688" i="5"/>
  <c r="E2692" i="5"/>
  <c r="E2694" i="5"/>
  <c r="E2695" i="5"/>
  <c r="E2698" i="5"/>
  <c r="E2699" i="5"/>
  <c r="E2700" i="5"/>
  <c r="E2704" i="5"/>
  <c r="E2706" i="5"/>
  <c r="E2707" i="5"/>
  <c r="E2710" i="5"/>
  <c r="E2711" i="5"/>
  <c r="E2712" i="5"/>
  <c r="C1033" i="5"/>
  <c r="D1033" i="5"/>
  <c r="C1034" i="5"/>
  <c r="D1034" i="5"/>
  <c r="C1035" i="5"/>
  <c r="D1035" i="5"/>
  <c r="C1036" i="5"/>
  <c r="D1036" i="5"/>
  <c r="C1037" i="5"/>
  <c r="D1037" i="5"/>
  <c r="C1038" i="5"/>
  <c r="D1038" i="5"/>
  <c r="C1039" i="5"/>
  <c r="D1039" i="5"/>
  <c r="C1040" i="5"/>
  <c r="E1040" i="5" s="1"/>
  <c r="D1040" i="5"/>
  <c r="C1041" i="5"/>
  <c r="E1041" i="5" s="1"/>
  <c r="D1041" i="5"/>
  <c r="C1042" i="5"/>
  <c r="D1042" i="5"/>
  <c r="C1043" i="5"/>
  <c r="D1043" i="5"/>
  <c r="C1044" i="5"/>
  <c r="E1044" i="5" s="1"/>
  <c r="D1044" i="5"/>
  <c r="C1045" i="5"/>
  <c r="D1045" i="5"/>
  <c r="C1046" i="5"/>
  <c r="E1046" i="5" s="1"/>
  <c r="D1046" i="5"/>
  <c r="C1047" i="5"/>
  <c r="E1047" i="5" s="1"/>
  <c r="D1047" i="5"/>
  <c r="C1048" i="5"/>
  <c r="E1048" i="5" s="1"/>
  <c r="D1048" i="5"/>
  <c r="C1049" i="5"/>
  <c r="D1049" i="5"/>
  <c r="C1050" i="5"/>
  <c r="D1050" i="5"/>
  <c r="C1051" i="5"/>
  <c r="D1051" i="5"/>
  <c r="C1052" i="5"/>
  <c r="E1052" i="5" s="1"/>
  <c r="D1052" i="5"/>
  <c r="C1053" i="5"/>
  <c r="E1053" i="5" s="1"/>
  <c r="D1053" i="5"/>
  <c r="C1054" i="5"/>
  <c r="D1054" i="5"/>
  <c r="C1055" i="5"/>
  <c r="E1055" i="5" s="1"/>
  <c r="D1055" i="5"/>
  <c r="C1056" i="5"/>
  <c r="D1056" i="5"/>
  <c r="C1057" i="5"/>
  <c r="D1057" i="5"/>
  <c r="C1058" i="5"/>
  <c r="D1058" i="5"/>
  <c r="C1059" i="5"/>
  <c r="E1059" i="5" s="1"/>
  <c r="D1059" i="5"/>
  <c r="C1060" i="5"/>
  <c r="D1060" i="5"/>
  <c r="C1061" i="5"/>
  <c r="E1061" i="5" s="1"/>
  <c r="D1061" i="5"/>
  <c r="C1062" i="5"/>
  <c r="D1062" i="5"/>
  <c r="C1063" i="5"/>
  <c r="D1063" i="5"/>
  <c r="C1064" i="5"/>
  <c r="D1064" i="5"/>
  <c r="E1064" i="5"/>
  <c r="C1065" i="5"/>
  <c r="D1065" i="5"/>
  <c r="C1066" i="5"/>
  <c r="D1066" i="5"/>
  <c r="C1067" i="5"/>
  <c r="D1067" i="5"/>
  <c r="C1068" i="5"/>
  <c r="D1068" i="5"/>
  <c r="C1069" i="5"/>
  <c r="E1069" i="5" s="1"/>
  <c r="D1069" i="5"/>
  <c r="C1070" i="5"/>
  <c r="D1070" i="5"/>
  <c r="C1071" i="5"/>
  <c r="D1071" i="5"/>
  <c r="C1072" i="5"/>
  <c r="D1072" i="5"/>
  <c r="C1073" i="5"/>
  <c r="D1073" i="5"/>
  <c r="C1074" i="5"/>
  <c r="D1074" i="5"/>
  <c r="C1075" i="5"/>
  <c r="D1075" i="5"/>
  <c r="C1076" i="5"/>
  <c r="D1076" i="5"/>
  <c r="C1077" i="5"/>
  <c r="D1077" i="5"/>
  <c r="C1078" i="5"/>
  <c r="D1078" i="5"/>
  <c r="C1079" i="5"/>
  <c r="D1079" i="5"/>
  <c r="C1080" i="5"/>
  <c r="D1080" i="5"/>
  <c r="C1081" i="5"/>
  <c r="D1081" i="5"/>
  <c r="C1082" i="5"/>
  <c r="D1082" i="5"/>
  <c r="C1083" i="5"/>
  <c r="D1083" i="5"/>
  <c r="C1084" i="5"/>
  <c r="E1084" i="5" s="1"/>
  <c r="D1084" i="5"/>
  <c r="C1085" i="5"/>
  <c r="D1085" i="5"/>
  <c r="C1086" i="5"/>
  <c r="D1086" i="5"/>
  <c r="C1087" i="5"/>
  <c r="E1087" i="5" s="1"/>
  <c r="D1087" i="5"/>
  <c r="C1088" i="5"/>
  <c r="D1088" i="5"/>
  <c r="C1089" i="5"/>
  <c r="D1089" i="5"/>
  <c r="C1090" i="5"/>
  <c r="D1090" i="5"/>
  <c r="C1091" i="5"/>
  <c r="D1091" i="5"/>
  <c r="C1092" i="5"/>
  <c r="D1092" i="5"/>
  <c r="E1092" i="5" s="1"/>
  <c r="C1093" i="5"/>
  <c r="D1093" i="5"/>
  <c r="C1094" i="5"/>
  <c r="D1094" i="5"/>
  <c r="C1095" i="5"/>
  <c r="D1095" i="5"/>
  <c r="C1096" i="5"/>
  <c r="E1096" i="5" s="1"/>
  <c r="D1096" i="5"/>
  <c r="C1097" i="5"/>
  <c r="D1097" i="5"/>
  <c r="C1098" i="5"/>
  <c r="D1098" i="5"/>
  <c r="C1099" i="5"/>
  <c r="D1099" i="5"/>
  <c r="C1100" i="5"/>
  <c r="D1100" i="5"/>
  <c r="E1100" i="5" s="1"/>
  <c r="C1101" i="5"/>
  <c r="D1101" i="5"/>
  <c r="C1102" i="5"/>
  <c r="D1102" i="5"/>
  <c r="C1103" i="5"/>
  <c r="D1103" i="5"/>
  <c r="C1104" i="5"/>
  <c r="D1104" i="5"/>
  <c r="C1105" i="5"/>
  <c r="D1105" i="5"/>
  <c r="C1106" i="5"/>
  <c r="D1106" i="5"/>
  <c r="C1107" i="5"/>
  <c r="D1107" i="5"/>
  <c r="C1108" i="5"/>
  <c r="D1108" i="5"/>
  <c r="E1108" i="5" s="1"/>
  <c r="C1109" i="5"/>
  <c r="D1109" i="5"/>
  <c r="C1110" i="5"/>
  <c r="D1110" i="5"/>
  <c r="C1111" i="5"/>
  <c r="D1111" i="5"/>
  <c r="C1112" i="5"/>
  <c r="D1112" i="5"/>
  <c r="C1113" i="5"/>
  <c r="D1113" i="5"/>
  <c r="C1114" i="5"/>
  <c r="D1114" i="5"/>
  <c r="C1115" i="5"/>
  <c r="D1115" i="5"/>
  <c r="C1116" i="5"/>
  <c r="D1116" i="5"/>
  <c r="C1117" i="5"/>
  <c r="D1117" i="5"/>
  <c r="C1118" i="5"/>
  <c r="D1118" i="5"/>
  <c r="C1119" i="5"/>
  <c r="D1119" i="5"/>
  <c r="C1120" i="5"/>
  <c r="D1120" i="5"/>
  <c r="C1121" i="5"/>
  <c r="D1121" i="5"/>
  <c r="C1122" i="5"/>
  <c r="E1122" i="5" s="1"/>
  <c r="D1122" i="5"/>
  <c r="C1123" i="5"/>
  <c r="D1123" i="5"/>
  <c r="C1124" i="5"/>
  <c r="D1124" i="5"/>
  <c r="C1125" i="5"/>
  <c r="D1125" i="5"/>
  <c r="C1126" i="5"/>
  <c r="D1126" i="5"/>
  <c r="C1127" i="5"/>
  <c r="D1127" i="5"/>
  <c r="C1128" i="5"/>
  <c r="E1128" i="5" s="1"/>
  <c r="D1128" i="5"/>
  <c r="C1129" i="5"/>
  <c r="D1129" i="5"/>
  <c r="C1130" i="5"/>
  <c r="D1130" i="5"/>
  <c r="C1131" i="5"/>
  <c r="D1131" i="5"/>
  <c r="C1132" i="5"/>
  <c r="D1132" i="5"/>
  <c r="C1133" i="5"/>
  <c r="D1133" i="5"/>
  <c r="C1134" i="5"/>
  <c r="E1134" i="5" s="1"/>
  <c r="D1134" i="5"/>
  <c r="C1135" i="5"/>
  <c r="D1135" i="5"/>
  <c r="C1136" i="5"/>
  <c r="D1136" i="5"/>
  <c r="E1136" i="5" s="1"/>
  <c r="C1137" i="5"/>
  <c r="D1137" i="5"/>
  <c r="C1138" i="5"/>
  <c r="D1138" i="5"/>
  <c r="C1139" i="5"/>
  <c r="D1139" i="5"/>
  <c r="C1140" i="5"/>
  <c r="D1140" i="5"/>
  <c r="C1141" i="5"/>
  <c r="D1141" i="5"/>
  <c r="C1142" i="5"/>
  <c r="D1142" i="5"/>
  <c r="C1143" i="5"/>
  <c r="D1143" i="5"/>
  <c r="C1144" i="5"/>
  <c r="D1144" i="5"/>
  <c r="C1145" i="5"/>
  <c r="D1145" i="5"/>
  <c r="C1146" i="5"/>
  <c r="D1146" i="5"/>
  <c r="C1147" i="5"/>
  <c r="D1147" i="5"/>
  <c r="C1148" i="5"/>
  <c r="D1148" i="5"/>
  <c r="E1148" i="5" s="1"/>
  <c r="C1149" i="5"/>
  <c r="D1149" i="5"/>
  <c r="C1150" i="5"/>
  <c r="D1150" i="5"/>
  <c r="C1151" i="5"/>
  <c r="D1151" i="5"/>
  <c r="C1152" i="5"/>
  <c r="D1152" i="5"/>
  <c r="E1152" i="5" s="1"/>
  <c r="C1153" i="5"/>
  <c r="D1153" i="5"/>
  <c r="C1154" i="5"/>
  <c r="D1154" i="5"/>
  <c r="C1155" i="5"/>
  <c r="D1155" i="5"/>
  <c r="C1156" i="5"/>
  <c r="D1156" i="5"/>
  <c r="C1157" i="5"/>
  <c r="D1157" i="5"/>
  <c r="C1158" i="5"/>
  <c r="D1158" i="5"/>
  <c r="C1159" i="5"/>
  <c r="D1159" i="5"/>
  <c r="C1160" i="5"/>
  <c r="D1160" i="5"/>
  <c r="E1160" i="5" s="1"/>
  <c r="C1161" i="5"/>
  <c r="D1161" i="5"/>
  <c r="C1162" i="5"/>
  <c r="D1162" i="5"/>
  <c r="C1163" i="5"/>
  <c r="E1163" i="5" s="1"/>
  <c r="D1163" i="5"/>
  <c r="C1164" i="5"/>
  <c r="D1164" i="5"/>
  <c r="C1165" i="5"/>
  <c r="D1165" i="5"/>
  <c r="C1166" i="5"/>
  <c r="D1166" i="5"/>
  <c r="C1167" i="5"/>
  <c r="E1167" i="5" s="1"/>
  <c r="D1167" i="5"/>
  <c r="C1168" i="5"/>
  <c r="D1168" i="5"/>
  <c r="C1169" i="5"/>
  <c r="D1169" i="5"/>
  <c r="C1170" i="5"/>
  <c r="D1170" i="5"/>
  <c r="C1171" i="5"/>
  <c r="D1171" i="5"/>
  <c r="C1172" i="5"/>
  <c r="D1172" i="5"/>
  <c r="C1173" i="5"/>
  <c r="D1173" i="5"/>
  <c r="C1174" i="5"/>
  <c r="D1174" i="5"/>
  <c r="C1175" i="5"/>
  <c r="E1175" i="5" s="1"/>
  <c r="D1175" i="5"/>
  <c r="C1176" i="5"/>
  <c r="D1176" i="5"/>
  <c r="C1177" i="5"/>
  <c r="D1177" i="5"/>
  <c r="C1178" i="5"/>
  <c r="E1178" i="5" s="1"/>
  <c r="D1178" i="5"/>
  <c r="C1179" i="5"/>
  <c r="E1179" i="5" s="1"/>
  <c r="D1179" i="5"/>
  <c r="C1180" i="5"/>
  <c r="D1180" i="5"/>
  <c r="C1181" i="5"/>
  <c r="D1181" i="5"/>
  <c r="C1182" i="5"/>
  <c r="E1182" i="5" s="1"/>
  <c r="D1182" i="5"/>
  <c r="C1183" i="5"/>
  <c r="D1183" i="5"/>
  <c r="C1184" i="5"/>
  <c r="D1184" i="5"/>
  <c r="C1185" i="5"/>
  <c r="D1185" i="5"/>
  <c r="C1186" i="5"/>
  <c r="D1186" i="5"/>
  <c r="C1187" i="5"/>
  <c r="D1187" i="5"/>
  <c r="C1188" i="5"/>
  <c r="D1188" i="5"/>
  <c r="C1189" i="5"/>
  <c r="D1189" i="5"/>
  <c r="C1190" i="5"/>
  <c r="E1190" i="5" s="1"/>
  <c r="D1190" i="5"/>
  <c r="C1191" i="5"/>
  <c r="E1191" i="5" s="1"/>
  <c r="D1191" i="5"/>
  <c r="C1192" i="5"/>
  <c r="E1192" i="5" s="1"/>
  <c r="D1192" i="5"/>
  <c r="C1193" i="5"/>
  <c r="D1193" i="5"/>
  <c r="C1194" i="5"/>
  <c r="D1194" i="5"/>
  <c r="C1195" i="5"/>
  <c r="D1195" i="5"/>
  <c r="C1196" i="5"/>
  <c r="D1196" i="5"/>
  <c r="C1197" i="5"/>
  <c r="D1197" i="5"/>
  <c r="C1198" i="5"/>
  <c r="E1198" i="5" s="1"/>
  <c r="D1198" i="5"/>
  <c r="C1199" i="5"/>
  <c r="D1199" i="5"/>
  <c r="C1200" i="5"/>
  <c r="D1200" i="5"/>
  <c r="C1201" i="5"/>
  <c r="D1201" i="5"/>
  <c r="C1202" i="5"/>
  <c r="D1202" i="5"/>
  <c r="C1203" i="5"/>
  <c r="D1203" i="5"/>
  <c r="C1204" i="5"/>
  <c r="D1204" i="5"/>
  <c r="C1205" i="5"/>
  <c r="D1205" i="5"/>
  <c r="C1206" i="5"/>
  <c r="D1206" i="5"/>
  <c r="C1207" i="5"/>
  <c r="D1207" i="5"/>
  <c r="C1208" i="5"/>
  <c r="E1208" i="5" s="1"/>
  <c r="D1208" i="5"/>
  <c r="C1209" i="5"/>
  <c r="D1209" i="5"/>
  <c r="C1210" i="5"/>
  <c r="E1210" i="5" s="1"/>
  <c r="D1210" i="5"/>
  <c r="C1211" i="5"/>
  <c r="D1211" i="5"/>
  <c r="C1212" i="5"/>
  <c r="D1212" i="5"/>
  <c r="C1213" i="5"/>
  <c r="D1213" i="5"/>
  <c r="C1214" i="5"/>
  <c r="E1214" i="5" s="1"/>
  <c r="D1214" i="5"/>
  <c r="C1215" i="5"/>
  <c r="E1215" i="5" s="1"/>
  <c r="D1215" i="5"/>
  <c r="C1216" i="5"/>
  <c r="D1216" i="5"/>
  <c r="C1217" i="5"/>
  <c r="D1217" i="5"/>
  <c r="C1218" i="5"/>
  <c r="D1218" i="5"/>
  <c r="C1219" i="5"/>
  <c r="D1219" i="5"/>
  <c r="C1220" i="5"/>
  <c r="D1220" i="5"/>
  <c r="C1221" i="5"/>
  <c r="D1221" i="5"/>
  <c r="C1222" i="5"/>
  <c r="D1222" i="5"/>
  <c r="C1223" i="5"/>
  <c r="D1223" i="5"/>
  <c r="C1224" i="5"/>
  <c r="D1224" i="5"/>
  <c r="E1224" i="5"/>
  <c r="C1225" i="5"/>
  <c r="D1225" i="5"/>
  <c r="C1226" i="5"/>
  <c r="D1226" i="5"/>
  <c r="C1227" i="5"/>
  <c r="D1227" i="5"/>
  <c r="C1228" i="5"/>
  <c r="D1228" i="5"/>
  <c r="C1229" i="5"/>
  <c r="D1229" i="5"/>
  <c r="C1230" i="5"/>
  <c r="D1230" i="5"/>
  <c r="C1231" i="5"/>
  <c r="D1231" i="5"/>
  <c r="C1232" i="5"/>
  <c r="D1232" i="5"/>
  <c r="E1232" i="5" s="1"/>
  <c r="C1233" i="5"/>
  <c r="D1233" i="5"/>
  <c r="C1234" i="5"/>
  <c r="D1234" i="5"/>
  <c r="C1235" i="5"/>
  <c r="D1235" i="5"/>
  <c r="C1236" i="5"/>
  <c r="D1236" i="5"/>
  <c r="E1236" i="5" s="1"/>
  <c r="C1237" i="5"/>
  <c r="D1237" i="5"/>
  <c r="C1238" i="5"/>
  <c r="D1238" i="5"/>
  <c r="C1239" i="5"/>
  <c r="D1239" i="5"/>
  <c r="C1240" i="5"/>
  <c r="D1240" i="5"/>
  <c r="C1241" i="5"/>
  <c r="D1241" i="5"/>
  <c r="C1242" i="5"/>
  <c r="D1242" i="5"/>
  <c r="C1243" i="5"/>
  <c r="D1243" i="5"/>
  <c r="C1244" i="5"/>
  <c r="D1244" i="5"/>
  <c r="C1245" i="5"/>
  <c r="D1245" i="5"/>
  <c r="C1246" i="5"/>
  <c r="E1246" i="5" s="1"/>
  <c r="D1246" i="5"/>
  <c r="C1247" i="5"/>
  <c r="D1247" i="5"/>
  <c r="C1248" i="5"/>
  <c r="D1248" i="5"/>
  <c r="C1249" i="5"/>
  <c r="D1249" i="5"/>
  <c r="C1250" i="5"/>
  <c r="D1250" i="5"/>
  <c r="C1251" i="5"/>
  <c r="D1251" i="5"/>
  <c r="C1252" i="5"/>
  <c r="D1252" i="5"/>
  <c r="C1253" i="5"/>
  <c r="D1253" i="5"/>
  <c r="C1254" i="5"/>
  <c r="D1254" i="5"/>
  <c r="C1255" i="5"/>
  <c r="D1255" i="5"/>
  <c r="C1256" i="5"/>
  <c r="D1256" i="5"/>
  <c r="C1257" i="5"/>
  <c r="D1257" i="5"/>
  <c r="C1258" i="5"/>
  <c r="D1258" i="5"/>
  <c r="C1259" i="5"/>
  <c r="D1259" i="5"/>
  <c r="C1260" i="5"/>
  <c r="D1260" i="5"/>
  <c r="C1261" i="5"/>
  <c r="D1261" i="5"/>
  <c r="C1262" i="5"/>
  <c r="D1262" i="5"/>
  <c r="C1263" i="5"/>
  <c r="D1263" i="5"/>
  <c r="C1264" i="5"/>
  <c r="D1264" i="5"/>
  <c r="E1264" i="5" s="1"/>
  <c r="C1265" i="5"/>
  <c r="D1265" i="5"/>
  <c r="C1266" i="5"/>
  <c r="D1266" i="5"/>
  <c r="C1267" i="5"/>
  <c r="D1267" i="5"/>
  <c r="C1268" i="5"/>
  <c r="D1268" i="5"/>
  <c r="C1269" i="5"/>
  <c r="D1269" i="5"/>
  <c r="C1270" i="5"/>
  <c r="D1270" i="5"/>
  <c r="C1271" i="5"/>
  <c r="D1271" i="5"/>
  <c r="C1272" i="5"/>
  <c r="D1272" i="5"/>
  <c r="C1273" i="5"/>
  <c r="D1273" i="5"/>
  <c r="C1274" i="5"/>
  <c r="D1274" i="5"/>
  <c r="C1275" i="5"/>
  <c r="D1275" i="5"/>
  <c r="C1276" i="5"/>
  <c r="D1276" i="5"/>
  <c r="E1276" i="5" s="1"/>
  <c r="C1277" i="5"/>
  <c r="D1277" i="5"/>
  <c r="C1278" i="5"/>
  <c r="D1278" i="5"/>
  <c r="C1279" i="5"/>
  <c r="D1279" i="5"/>
  <c r="C1280" i="5"/>
  <c r="D1280" i="5"/>
  <c r="C1281" i="5"/>
  <c r="D1281" i="5"/>
  <c r="C1282" i="5"/>
  <c r="D1282" i="5"/>
  <c r="C1283" i="5"/>
  <c r="D1283" i="5"/>
  <c r="C1284" i="5"/>
  <c r="D1284" i="5"/>
  <c r="C1285" i="5"/>
  <c r="D1285" i="5"/>
  <c r="C1286" i="5"/>
  <c r="D1286" i="5"/>
  <c r="C1287" i="5"/>
  <c r="D1287" i="5"/>
  <c r="C1288" i="5"/>
  <c r="E1288" i="5" s="1"/>
  <c r="D1288" i="5"/>
  <c r="C1289" i="5"/>
  <c r="D1289" i="5"/>
  <c r="C1290" i="5"/>
  <c r="D1290" i="5"/>
  <c r="C1291" i="5"/>
  <c r="E1291" i="5" s="1"/>
  <c r="D1291" i="5"/>
  <c r="C1292" i="5"/>
  <c r="D1292" i="5"/>
  <c r="C1293" i="5"/>
  <c r="D1293" i="5"/>
  <c r="C1294" i="5"/>
  <c r="D1294" i="5"/>
  <c r="C1295" i="5"/>
  <c r="E1295" i="5" s="1"/>
  <c r="D1295" i="5"/>
  <c r="C1296" i="5"/>
  <c r="D1296" i="5"/>
  <c r="C1297" i="5"/>
  <c r="D1297" i="5"/>
  <c r="C1298" i="5"/>
  <c r="D1298" i="5"/>
  <c r="C1299" i="5"/>
  <c r="D1299" i="5"/>
  <c r="C1300" i="5"/>
  <c r="D1300" i="5"/>
  <c r="C1301" i="5"/>
  <c r="D1301" i="5"/>
  <c r="C1302" i="5"/>
  <c r="D1302" i="5"/>
  <c r="C1303" i="5"/>
  <c r="E1303" i="5" s="1"/>
  <c r="D1303" i="5"/>
  <c r="C1304" i="5"/>
  <c r="D1304" i="5"/>
  <c r="C1305" i="5"/>
  <c r="D1305" i="5"/>
  <c r="C1306" i="5"/>
  <c r="E1306" i="5" s="1"/>
  <c r="D1306" i="5"/>
  <c r="C1307" i="5"/>
  <c r="E1307" i="5" s="1"/>
  <c r="D1307" i="5"/>
  <c r="C1308" i="5"/>
  <c r="E1308" i="5" s="1"/>
  <c r="D1308" i="5"/>
  <c r="C1309" i="5"/>
  <c r="D1309" i="5"/>
  <c r="C1310" i="5"/>
  <c r="E1310" i="5" s="1"/>
  <c r="D1310" i="5"/>
  <c r="C1311" i="5"/>
  <c r="D1311" i="5"/>
  <c r="C1312" i="5"/>
  <c r="D1312" i="5"/>
  <c r="C1313" i="5"/>
  <c r="D1313" i="5"/>
  <c r="C1314" i="5"/>
  <c r="D1314" i="5"/>
  <c r="C1315" i="5"/>
  <c r="E1315" i="5" s="1"/>
  <c r="D1315" i="5"/>
  <c r="C1316" i="5"/>
  <c r="D1316" i="5"/>
  <c r="C1317" i="5"/>
  <c r="D1317" i="5"/>
  <c r="C1318" i="5"/>
  <c r="E1318" i="5" s="1"/>
  <c r="D1318" i="5"/>
  <c r="C1319" i="5"/>
  <c r="E1319" i="5" s="1"/>
  <c r="D1319" i="5"/>
  <c r="C1320" i="5"/>
  <c r="D1320" i="5"/>
  <c r="C1321" i="5"/>
  <c r="D1321" i="5"/>
  <c r="C1322" i="5"/>
  <c r="E1322" i="5" s="1"/>
  <c r="D1322" i="5"/>
  <c r="C1323" i="5"/>
  <c r="D1323" i="5"/>
  <c r="C1324" i="5"/>
  <c r="E1324" i="5" s="1"/>
  <c r="D1324" i="5"/>
  <c r="C1325" i="5"/>
  <c r="D1325" i="5"/>
  <c r="C1326" i="5"/>
  <c r="E1326" i="5" s="1"/>
  <c r="D1326" i="5"/>
  <c r="C1327" i="5"/>
  <c r="D1327" i="5"/>
  <c r="C1328" i="5"/>
  <c r="D1328" i="5"/>
  <c r="C1329" i="5"/>
  <c r="D1329" i="5"/>
  <c r="C1330" i="5"/>
  <c r="D1330" i="5"/>
  <c r="C1331" i="5"/>
  <c r="D1331" i="5"/>
  <c r="C1332" i="5"/>
  <c r="E1332" i="5" s="1"/>
  <c r="D1332" i="5"/>
  <c r="C1333" i="5"/>
  <c r="D1333" i="5"/>
  <c r="C1334" i="5"/>
  <c r="E1334" i="5" s="1"/>
  <c r="D1334" i="5"/>
  <c r="C1335" i="5"/>
  <c r="D1335" i="5"/>
  <c r="C1336" i="5"/>
  <c r="D1336" i="5"/>
  <c r="C1337" i="5"/>
  <c r="D1337" i="5"/>
  <c r="C1338" i="5"/>
  <c r="E1338" i="5" s="1"/>
  <c r="D1338" i="5"/>
  <c r="C1339" i="5"/>
  <c r="D1339" i="5"/>
  <c r="C1340" i="5"/>
  <c r="E1340" i="5" s="1"/>
  <c r="D1340" i="5"/>
  <c r="C1341" i="5"/>
  <c r="D1341" i="5"/>
  <c r="C1342" i="5"/>
  <c r="E1342" i="5" s="1"/>
  <c r="D1342" i="5"/>
  <c r="C1343" i="5"/>
  <c r="D1343" i="5"/>
  <c r="C1344" i="5"/>
  <c r="D1344" i="5"/>
  <c r="C1345" i="5"/>
  <c r="D1345" i="5"/>
  <c r="C1346" i="5"/>
  <c r="D1346" i="5"/>
  <c r="C1347" i="5"/>
  <c r="D1347" i="5"/>
  <c r="C1348" i="5"/>
  <c r="E1348" i="5" s="1"/>
  <c r="D1348" i="5"/>
  <c r="C1349" i="5"/>
  <c r="D1349" i="5"/>
  <c r="C1350" i="5"/>
  <c r="E1350" i="5" s="1"/>
  <c r="D1350" i="5"/>
  <c r="C1351" i="5"/>
  <c r="D1351" i="5"/>
  <c r="C1352" i="5"/>
  <c r="D1352" i="5"/>
  <c r="C1353" i="5"/>
  <c r="D1353" i="5"/>
  <c r="C1354" i="5"/>
  <c r="E1354" i="5" s="1"/>
  <c r="D1354" i="5"/>
  <c r="C1355" i="5"/>
  <c r="D1355" i="5"/>
  <c r="C1356" i="5"/>
  <c r="E1356" i="5" s="1"/>
  <c r="D1356" i="5"/>
  <c r="C1357" i="5"/>
  <c r="D1357" i="5"/>
  <c r="C1358" i="5"/>
  <c r="E1358" i="5" s="1"/>
  <c r="D1358" i="5"/>
  <c r="C1359" i="5"/>
  <c r="D1359" i="5"/>
  <c r="C1360" i="5"/>
  <c r="D1360" i="5"/>
  <c r="C1361" i="5"/>
  <c r="D1361" i="5"/>
  <c r="C1362" i="5"/>
  <c r="D1362" i="5"/>
  <c r="C1363" i="5"/>
  <c r="D1363" i="5"/>
  <c r="C1364" i="5"/>
  <c r="E1364" i="5" s="1"/>
  <c r="D1364" i="5"/>
  <c r="C1365" i="5"/>
  <c r="D1365" i="5"/>
  <c r="C1366" i="5"/>
  <c r="E1366" i="5" s="1"/>
  <c r="D1366" i="5"/>
  <c r="C1367" i="5"/>
  <c r="D1367" i="5"/>
  <c r="C1368" i="5"/>
  <c r="E1368" i="5" s="1"/>
  <c r="D1368" i="5"/>
  <c r="C1369" i="5"/>
  <c r="D1369" i="5"/>
  <c r="C1370" i="5"/>
  <c r="D1370" i="5"/>
  <c r="C1371" i="5"/>
  <c r="E1371" i="5" s="1"/>
  <c r="D1371" i="5"/>
  <c r="C1372" i="5"/>
  <c r="D1372" i="5"/>
  <c r="C1373" i="5"/>
  <c r="D1373" i="5"/>
  <c r="C1374" i="5"/>
  <c r="D1374" i="5"/>
  <c r="C1375" i="5"/>
  <c r="D1375" i="5"/>
  <c r="C1376" i="5"/>
  <c r="D1376" i="5"/>
  <c r="C1377" i="5"/>
  <c r="D1377" i="5"/>
  <c r="C1378" i="5"/>
  <c r="D1378" i="5"/>
  <c r="C1379" i="5"/>
  <c r="D1379" i="5"/>
  <c r="C1380" i="5"/>
  <c r="D1380" i="5"/>
  <c r="C1381" i="5"/>
  <c r="D1381" i="5"/>
  <c r="C1382" i="5"/>
  <c r="D1382" i="5"/>
  <c r="C1383" i="5"/>
  <c r="D1383" i="5"/>
  <c r="C1384" i="5"/>
  <c r="D1384" i="5"/>
  <c r="C1385" i="5"/>
  <c r="D1385" i="5"/>
  <c r="C1386" i="5"/>
  <c r="D1386" i="5"/>
  <c r="C1387" i="5"/>
  <c r="D1387" i="5"/>
  <c r="C1388" i="5"/>
  <c r="D1388" i="5"/>
  <c r="C1389" i="5"/>
  <c r="D1389" i="5"/>
  <c r="C1390" i="5"/>
  <c r="D1390" i="5"/>
  <c r="C1391" i="5"/>
  <c r="D1391" i="5"/>
  <c r="C1392" i="5"/>
  <c r="D1392" i="5"/>
  <c r="C1393" i="5"/>
  <c r="D1393" i="5"/>
  <c r="C1394" i="5"/>
  <c r="D1394" i="5"/>
  <c r="C1395" i="5"/>
  <c r="D1395" i="5"/>
  <c r="C1396" i="5"/>
  <c r="D1396" i="5"/>
  <c r="C1397" i="5"/>
  <c r="D1397" i="5"/>
  <c r="C1398" i="5"/>
  <c r="D1398" i="5"/>
  <c r="C1399" i="5"/>
  <c r="D1399" i="5"/>
  <c r="C1400" i="5"/>
  <c r="D1400" i="5"/>
  <c r="C1401" i="5"/>
  <c r="D1401" i="5"/>
  <c r="C1402" i="5"/>
  <c r="D1402" i="5"/>
  <c r="E1402" i="5" s="1"/>
  <c r="C1403" i="5"/>
  <c r="D1403" i="5"/>
  <c r="C1404" i="5"/>
  <c r="E1404" i="5" s="1"/>
  <c r="D1404" i="5"/>
  <c r="C1405" i="5"/>
  <c r="D1405" i="5"/>
  <c r="C1406" i="5"/>
  <c r="D1406" i="5"/>
  <c r="C1407" i="5"/>
  <c r="D1407" i="5"/>
  <c r="C1408" i="5"/>
  <c r="D1408" i="5"/>
  <c r="C1409" i="5"/>
  <c r="D1409" i="5"/>
  <c r="C1410" i="5"/>
  <c r="E1410" i="5" s="1"/>
  <c r="D1410" i="5"/>
  <c r="C1411" i="5"/>
  <c r="D1411" i="5"/>
  <c r="C1412" i="5"/>
  <c r="D1412" i="5"/>
  <c r="C1413" i="5"/>
  <c r="D1413" i="5"/>
  <c r="C1414" i="5"/>
  <c r="D1414" i="5"/>
  <c r="C1415" i="5"/>
  <c r="D1415" i="5"/>
  <c r="C1416" i="5"/>
  <c r="E1416" i="5" s="1"/>
  <c r="D1416" i="5"/>
  <c r="C1417" i="5"/>
  <c r="D1417" i="5"/>
  <c r="C1418" i="5"/>
  <c r="D1418" i="5"/>
  <c r="C1419" i="5"/>
  <c r="D1419" i="5"/>
  <c r="C1420" i="5"/>
  <c r="D1420" i="5"/>
  <c r="C1421" i="5"/>
  <c r="D1421" i="5"/>
  <c r="C1422" i="5"/>
  <c r="D1422" i="5"/>
  <c r="C1423" i="5"/>
  <c r="D1423" i="5"/>
  <c r="C1424" i="5"/>
  <c r="D1424" i="5"/>
  <c r="C1425" i="5"/>
  <c r="D1425" i="5"/>
  <c r="C1426" i="5"/>
  <c r="D1426" i="5"/>
  <c r="C1427" i="5"/>
  <c r="D1427" i="5"/>
  <c r="C1428" i="5"/>
  <c r="E1428" i="5" s="1"/>
  <c r="D1428" i="5"/>
  <c r="C1429" i="5"/>
  <c r="D1429" i="5"/>
  <c r="C1430" i="5"/>
  <c r="D1430" i="5"/>
  <c r="C1431" i="5"/>
  <c r="D1431" i="5"/>
  <c r="C1432" i="5"/>
  <c r="D1432" i="5"/>
  <c r="C1433" i="5"/>
  <c r="D1433" i="5"/>
  <c r="C1434" i="5"/>
  <c r="D1434" i="5"/>
  <c r="C1435" i="5"/>
  <c r="D1435" i="5"/>
  <c r="C1436" i="5"/>
  <c r="D1436" i="5"/>
  <c r="C1437" i="5"/>
  <c r="D1437" i="5"/>
  <c r="C1438" i="5"/>
  <c r="D1438" i="5"/>
  <c r="C1439" i="5"/>
  <c r="D1439" i="5"/>
  <c r="C1440" i="5"/>
  <c r="E1440" i="5" s="1"/>
  <c r="D1440" i="5"/>
  <c r="C1441" i="5"/>
  <c r="D1441" i="5"/>
  <c r="C1442" i="5"/>
  <c r="D1442" i="5"/>
  <c r="C1443" i="5"/>
  <c r="D1443" i="5"/>
  <c r="C1444" i="5"/>
  <c r="D1444" i="5"/>
  <c r="C1445" i="5"/>
  <c r="D1445" i="5"/>
  <c r="C1446" i="5"/>
  <c r="D1446" i="5"/>
  <c r="C1447" i="5"/>
  <c r="D1447" i="5"/>
  <c r="C1448" i="5"/>
  <c r="D1448" i="5"/>
  <c r="C1449" i="5"/>
  <c r="D1449" i="5"/>
  <c r="C1450" i="5"/>
  <c r="D1450" i="5"/>
  <c r="C1451" i="5"/>
  <c r="D1451" i="5"/>
  <c r="C1452" i="5"/>
  <c r="E1452" i="5" s="1"/>
  <c r="D1452" i="5"/>
  <c r="C1453" i="5"/>
  <c r="D1453" i="5"/>
  <c r="C1454" i="5"/>
  <c r="D1454" i="5"/>
  <c r="C1455" i="5"/>
  <c r="D1455" i="5"/>
  <c r="C1456" i="5"/>
  <c r="D1456" i="5"/>
  <c r="C1457" i="5"/>
  <c r="D1457" i="5"/>
  <c r="C1458" i="5"/>
  <c r="E1458" i="5" s="1"/>
  <c r="D1458" i="5"/>
  <c r="C1459" i="5"/>
  <c r="D1459" i="5"/>
  <c r="C1460" i="5"/>
  <c r="D1460" i="5"/>
  <c r="C1461" i="5"/>
  <c r="D1461" i="5"/>
  <c r="C1462" i="5"/>
  <c r="D1462" i="5"/>
  <c r="C1463" i="5"/>
  <c r="D1463" i="5"/>
  <c r="C1464" i="5"/>
  <c r="E1464" i="5" s="1"/>
  <c r="D1464" i="5"/>
  <c r="C1465" i="5"/>
  <c r="D1465" i="5"/>
  <c r="C1466" i="5"/>
  <c r="D1466" i="5"/>
  <c r="C1467" i="5"/>
  <c r="D1467" i="5"/>
  <c r="C1468" i="5"/>
  <c r="D1468" i="5"/>
  <c r="C1469" i="5"/>
  <c r="D1469" i="5"/>
  <c r="C1470" i="5"/>
  <c r="D1470" i="5"/>
  <c r="C1471" i="5"/>
  <c r="D1471" i="5"/>
  <c r="C1472" i="5"/>
  <c r="D1472" i="5"/>
  <c r="C1473" i="5"/>
  <c r="D1473" i="5"/>
  <c r="C1474" i="5"/>
  <c r="D1474" i="5"/>
  <c r="C1475" i="5"/>
  <c r="D1475" i="5"/>
  <c r="C1476" i="5"/>
  <c r="E1476" i="5" s="1"/>
  <c r="D1476" i="5"/>
  <c r="C1477" i="5"/>
  <c r="D1477" i="5"/>
  <c r="C1478" i="5"/>
  <c r="D1478" i="5"/>
  <c r="C1479" i="5"/>
  <c r="D1479" i="5"/>
  <c r="C1480" i="5"/>
  <c r="D1480" i="5"/>
  <c r="C1481" i="5"/>
  <c r="D1481" i="5"/>
  <c r="C1482" i="5"/>
  <c r="D1482" i="5"/>
  <c r="C1483" i="5"/>
  <c r="D1483" i="5"/>
  <c r="C1484" i="5"/>
  <c r="D1484" i="5"/>
  <c r="C1485" i="5"/>
  <c r="D1485" i="5"/>
  <c r="C1486" i="5"/>
  <c r="D1486" i="5"/>
  <c r="C1487" i="5"/>
  <c r="D1487" i="5"/>
  <c r="C1488" i="5"/>
  <c r="D1488" i="5"/>
  <c r="C1489" i="5"/>
  <c r="D1489" i="5"/>
  <c r="C1490" i="5"/>
  <c r="D1490" i="5"/>
  <c r="C1491" i="5"/>
  <c r="D1491" i="5"/>
  <c r="C1492" i="5"/>
  <c r="D1492" i="5"/>
  <c r="C1493" i="5"/>
  <c r="D1493" i="5"/>
  <c r="C1494" i="5"/>
  <c r="D1494" i="5"/>
  <c r="C1495" i="5"/>
  <c r="D1495" i="5"/>
  <c r="C1496" i="5"/>
  <c r="D1496" i="5"/>
  <c r="C1497" i="5"/>
  <c r="D1497" i="5"/>
  <c r="C1498" i="5"/>
  <c r="D1498" i="5"/>
  <c r="C1499" i="5"/>
  <c r="D1499" i="5"/>
  <c r="C1500" i="5"/>
  <c r="D1500" i="5"/>
  <c r="C1501" i="5"/>
  <c r="D1501" i="5"/>
  <c r="C1502" i="5"/>
  <c r="D1502" i="5"/>
  <c r="C1503" i="5"/>
  <c r="D1503" i="5"/>
  <c r="C1504" i="5"/>
  <c r="D1504" i="5"/>
  <c r="C1505" i="5"/>
  <c r="D1505" i="5"/>
  <c r="C1506" i="5"/>
  <c r="D1506" i="5"/>
  <c r="C1507" i="5"/>
  <c r="D1507" i="5"/>
  <c r="C1508" i="5"/>
  <c r="D1508" i="5"/>
  <c r="C1509" i="5"/>
  <c r="D1509" i="5"/>
  <c r="C1510" i="5"/>
  <c r="D1510" i="5"/>
  <c r="C1511" i="5"/>
  <c r="D1511" i="5"/>
  <c r="C1512" i="5"/>
  <c r="D1512" i="5"/>
  <c r="C1513" i="5"/>
  <c r="D1513" i="5"/>
  <c r="C1514" i="5"/>
  <c r="D1514" i="5"/>
  <c r="C1515" i="5"/>
  <c r="D1515" i="5"/>
  <c r="C1516" i="5"/>
  <c r="D1516" i="5"/>
  <c r="C1517" i="5"/>
  <c r="D1517" i="5"/>
  <c r="C1518" i="5"/>
  <c r="D1518" i="5"/>
  <c r="C1519" i="5"/>
  <c r="D1519" i="5"/>
  <c r="C1520" i="5"/>
  <c r="D1520" i="5"/>
  <c r="C1521" i="5"/>
  <c r="D1521" i="5"/>
  <c r="C1522" i="5"/>
  <c r="D1522" i="5"/>
  <c r="C1523" i="5"/>
  <c r="D1523" i="5"/>
  <c r="C1524" i="5"/>
  <c r="D1524" i="5"/>
  <c r="C1525" i="5"/>
  <c r="D1525" i="5"/>
  <c r="C1526" i="5"/>
  <c r="D1526" i="5"/>
  <c r="C1527" i="5"/>
  <c r="D1527" i="5"/>
  <c r="C1528" i="5"/>
  <c r="D1528" i="5"/>
  <c r="C1529" i="5"/>
  <c r="D1529" i="5"/>
  <c r="C1530" i="5"/>
  <c r="D1530" i="5"/>
  <c r="C1531" i="5"/>
  <c r="D1531" i="5"/>
  <c r="C1532" i="5"/>
  <c r="D1532" i="5"/>
  <c r="C1533" i="5"/>
  <c r="D1533" i="5"/>
  <c r="C1534" i="5"/>
  <c r="D1534" i="5"/>
  <c r="C1535" i="5"/>
  <c r="D1535" i="5"/>
  <c r="C1536" i="5"/>
  <c r="D1536" i="5"/>
  <c r="C1537" i="5"/>
  <c r="D1537" i="5"/>
  <c r="C1538" i="5"/>
  <c r="D1538" i="5"/>
  <c r="C1539" i="5"/>
  <c r="D1539" i="5"/>
  <c r="C1540" i="5"/>
  <c r="D1540" i="5"/>
  <c r="C1541" i="5"/>
  <c r="D1541" i="5"/>
  <c r="C1542" i="5"/>
  <c r="D1542" i="5"/>
  <c r="C1543" i="5"/>
  <c r="D1543" i="5"/>
  <c r="C1544" i="5"/>
  <c r="D1544" i="5"/>
  <c r="C1545" i="5"/>
  <c r="E1545" i="5" s="1"/>
  <c r="D1545" i="5"/>
  <c r="C1546" i="5"/>
  <c r="D1546" i="5"/>
  <c r="C1547" i="5"/>
  <c r="D1547" i="5"/>
  <c r="C1548" i="5"/>
  <c r="D1548" i="5"/>
  <c r="C1549" i="5"/>
  <c r="D1549" i="5"/>
  <c r="C1550" i="5"/>
  <c r="D1550" i="5"/>
  <c r="C1551" i="5"/>
  <c r="D1551" i="5"/>
  <c r="C1552" i="5"/>
  <c r="D1552" i="5"/>
  <c r="C1553" i="5"/>
  <c r="D1553" i="5"/>
  <c r="C1554" i="5"/>
  <c r="D1554" i="5"/>
  <c r="C1555" i="5"/>
  <c r="D1555" i="5"/>
  <c r="C1556" i="5"/>
  <c r="E1556" i="5" s="1"/>
  <c r="D1556" i="5"/>
  <c r="C1557" i="5"/>
  <c r="E1557" i="5" s="1"/>
  <c r="D1557" i="5"/>
  <c r="C1558" i="5"/>
  <c r="D1558" i="5"/>
  <c r="C1559" i="5"/>
  <c r="D1559" i="5"/>
  <c r="C1560" i="5"/>
  <c r="D1560" i="5"/>
  <c r="C1561" i="5"/>
  <c r="E1561" i="5" s="1"/>
  <c r="D1561" i="5"/>
  <c r="C1562" i="5"/>
  <c r="E1562" i="5" s="1"/>
  <c r="D1562" i="5"/>
  <c r="C1563" i="5"/>
  <c r="E1563" i="5" s="1"/>
  <c r="D1563" i="5"/>
  <c r="C1564" i="5"/>
  <c r="D1564" i="5"/>
  <c r="C1565" i="5"/>
  <c r="D1565" i="5"/>
  <c r="C1566" i="5"/>
  <c r="D1566" i="5"/>
  <c r="C1567" i="5"/>
  <c r="E1567" i="5" s="1"/>
  <c r="D1567" i="5"/>
  <c r="C1568" i="5"/>
  <c r="E1568" i="5" s="1"/>
  <c r="D1568" i="5"/>
  <c r="C1569" i="5"/>
  <c r="E1569" i="5" s="1"/>
  <c r="D1569" i="5"/>
  <c r="C1570" i="5"/>
  <c r="D1570" i="5"/>
  <c r="C1571" i="5"/>
  <c r="D1571" i="5"/>
  <c r="C1572" i="5"/>
  <c r="D1572" i="5"/>
  <c r="E1572" i="5"/>
  <c r="C1573" i="5"/>
  <c r="D1573" i="5"/>
  <c r="C1574" i="5"/>
  <c r="D1574" i="5"/>
  <c r="C1575" i="5"/>
  <c r="E1575" i="5" s="1"/>
  <c r="D1575" i="5"/>
  <c r="C1576" i="5"/>
  <c r="E1576" i="5" s="1"/>
  <c r="D1576" i="5"/>
  <c r="C1577" i="5"/>
  <c r="D1577" i="5"/>
  <c r="E1577" i="5"/>
  <c r="C1578" i="5"/>
  <c r="D1578" i="5"/>
  <c r="C1579" i="5"/>
  <c r="E1579" i="5" s="1"/>
  <c r="D1579" i="5"/>
  <c r="C1580" i="5"/>
  <c r="D1580" i="5"/>
  <c r="C1581" i="5"/>
  <c r="D1581" i="5"/>
  <c r="C1582" i="5"/>
  <c r="D1582" i="5"/>
  <c r="C1583" i="5"/>
  <c r="D1583" i="5"/>
  <c r="E1583" i="5"/>
  <c r="C1584" i="5"/>
  <c r="E1584" i="5" s="1"/>
  <c r="D1584" i="5"/>
  <c r="C1585" i="5"/>
  <c r="E1585" i="5" s="1"/>
  <c r="D1585" i="5"/>
  <c r="C1586" i="5"/>
  <c r="D1586" i="5"/>
  <c r="C1587" i="5"/>
  <c r="E1587" i="5" s="1"/>
  <c r="D1587" i="5"/>
  <c r="C1588" i="5"/>
  <c r="D1588" i="5"/>
  <c r="C1589" i="5"/>
  <c r="E1589" i="5" s="1"/>
  <c r="D1589" i="5"/>
  <c r="C1590" i="5"/>
  <c r="E1590" i="5" s="1"/>
  <c r="D1590" i="5"/>
  <c r="C1591" i="5"/>
  <c r="E1591" i="5" s="1"/>
  <c r="D1591" i="5"/>
  <c r="C1592" i="5"/>
  <c r="E1592" i="5" s="1"/>
  <c r="D1592" i="5"/>
  <c r="C1593" i="5"/>
  <c r="D1593" i="5"/>
  <c r="C1594" i="5"/>
  <c r="D1594" i="5"/>
  <c r="C1595" i="5"/>
  <c r="D1595" i="5"/>
  <c r="C1596" i="5"/>
  <c r="D1596" i="5"/>
  <c r="E1596" i="5"/>
  <c r="C1597" i="5"/>
  <c r="E1597" i="5" s="1"/>
  <c r="D1597" i="5"/>
  <c r="C1598" i="5"/>
  <c r="D1598" i="5"/>
  <c r="C1599" i="5"/>
  <c r="D1599" i="5"/>
  <c r="C1600" i="5"/>
  <c r="D1600" i="5"/>
  <c r="C1601" i="5"/>
  <c r="E1601" i="5" s="1"/>
  <c r="D1601" i="5"/>
  <c r="C1602" i="5"/>
  <c r="D1602" i="5"/>
  <c r="C1603" i="5"/>
  <c r="D1603" i="5"/>
  <c r="C1604" i="5"/>
  <c r="D1604" i="5"/>
  <c r="C1605" i="5"/>
  <c r="D1605" i="5"/>
  <c r="C1606" i="5"/>
  <c r="D1606" i="5"/>
  <c r="C1607" i="5"/>
  <c r="E1607" i="5" s="1"/>
  <c r="D1607" i="5"/>
  <c r="C1608" i="5"/>
  <c r="D1608" i="5"/>
  <c r="C1609" i="5"/>
  <c r="D1609" i="5"/>
  <c r="E1609" i="5"/>
  <c r="C1610" i="5"/>
  <c r="D1610" i="5"/>
  <c r="C1611" i="5"/>
  <c r="D1611" i="5"/>
  <c r="C1612" i="5"/>
  <c r="E1612" i="5" s="1"/>
  <c r="D1612" i="5"/>
  <c r="C1613" i="5"/>
  <c r="D1613" i="5"/>
  <c r="C1614" i="5"/>
  <c r="D1614" i="5"/>
  <c r="C1615" i="5"/>
  <c r="D1615" i="5"/>
  <c r="C1616" i="5"/>
  <c r="D1616" i="5"/>
  <c r="C1617" i="5"/>
  <c r="E1617" i="5" s="1"/>
  <c r="D1617" i="5"/>
  <c r="C1618" i="5"/>
  <c r="D1618" i="5"/>
  <c r="C1619" i="5"/>
  <c r="E1619" i="5" s="1"/>
  <c r="D1619" i="5"/>
  <c r="C1620" i="5"/>
  <c r="E1620" i="5" s="1"/>
  <c r="D1620" i="5"/>
  <c r="C1621" i="5"/>
  <c r="D1621" i="5"/>
  <c r="C1622" i="5"/>
  <c r="D1622" i="5"/>
  <c r="C1623" i="5"/>
  <c r="D1623" i="5"/>
  <c r="C1624" i="5"/>
  <c r="D1624" i="5"/>
  <c r="C1625" i="5"/>
  <c r="D1625" i="5"/>
  <c r="C1626" i="5"/>
  <c r="D1626" i="5"/>
  <c r="C1627" i="5"/>
  <c r="D1627" i="5"/>
  <c r="C1628" i="5"/>
  <c r="E1628" i="5" s="1"/>
  <c r="D1628" i="5"/>
  <c r="C1629" i="5"/>
  <c r="D1629" i="5"/>
  <c r="C1630" i="5"/>
  <c r="D1630" i="5"/>
  <c r="C1631" i="5"/>
  <c r="D1631" i="5"/>
  <c r="E1631" i="5" s="1"/>
  <c r="C1632" i="5"/>
  <c r="E1632" i="5" s="1"/>
  <c r="D1632" i="5"/>
  <c r="C1633" i="5"/>
  <c r="D1633" i="5"/>
  <c r="C1634" i="5"/>
  <c r="D1634" i="5"/>
  <c r="C1635" i="5"/>
  <c r="D1635" i="5"/>
  <c r="C1636" i="5"/>
  <c r="E1636" i="5" s="1"/>
  <c r="D1636" i="5"/>
  <c r="C1637" i="5"/>
  <c r="D1637" i="5"/>
  <c r="C1638" i="5"/>
  <c r="D1638" i="5"/>
  <c r="C1639" i="5"/>
  <c r="D1639" i="5"/>
  <c r="C1640" i="5"/>
  <c r="E1640" i="5" s="1"/>
  <c r="D1640" i="5"/>
  <c r="C1641" i="5"/>
  <c r="E1641" i="5" s="1"/>
  <c r="D1641" i="5"/>
  <c r="C1642" i="5"/>
  <c r="D1642" i="5"/>
  <c r="C1643" i="5"/>
  <c r="D1643" i="5"/>
  <c r="E1643" i="5"/>
  <c r="C1644" i="5"/>
  <c r="D1644" i="5"/>
  <c r="C1645" i="5"/>
  <c r="D1645" i="5"/>
  <c r="E1645" i="5" s="1"/>
  <c r="C1646" i="5"/>
  <c r="E1646" i="5" s="1"/>
  <c r="D1646" i="5"/>
  <c r="C1647" i="5"/>
  <c r="D1647" i="5"/>
  <c r="C1648" i="5"/>
  <c r="D1648" i="5"/>
  <c r="C1649" i="5"/>
  <c r="E1649" i="5" s="1"/>
  <c r="D1649" i="5"/>
  <c r="C1650" i="5"/>
  <c r="D1650" i="5"/>
  <c r="C1651" i="5"/>
  <c r="E1651" i="5" s="1"/>
  <c r="D1651" i="5"/>
  <c r="C1652" i="5"/>
  <c r="E1652" i="5" s="1"/>
  <c r="D1652" i="5"/>
  <c r="C1653" i="5"/>
  <c r="E1653" i="5" s="1"/>
  <c r="D1653" i="5"/>
  <c r="C1654" i="5"/>
  <c r="D1654" i="5"/>
  <c r="C1655" i="5"/>
  <c r="D1655" i="5"/>
  <c r="C1656" i="5"/>
  <c r="D1656" i="5"/>
  <c r="C1657" i="5"/>
  <c r="E1657" i="5" s="1"/>
  <c r="D1657" i="5"/>
  <c r="C1658" i="5"/>
  <c r="D1658" i="5"/>
  <c r="C1659" i="5"/>
  <c r="E1659" i="5" s="1"/>
  <c r="D1659" i="5"/>
  <c r="C1660" i="5"/>
  <c r="D1660" i="5"/>
  <c r="C1661" i="5"/>
  <c r="D1661" i="5"/>
  <c r="E1661" i="5"/>
  <c r="C1662" i="5"/>
  <c r="D1662" i="5"/>
  <c r="C1663" i="5"/>
  <c r="E1663" i="5" s="1"/>
  <c r="D1663" i="5"/>
  <c r="C1664" i="5"/>
  <c r="D1664" i="5"/>
  <c r="C1665" i="5"/>
  <c r="D1665" i="5"/>
  <c r="E1665" i="5"/>
  <c r="C1666" i="5"/>
  <c r="E1666" i="5" s="1"/>
  <c r="D1666" i="5"/>
  <c r="C1667" i="5"/>
  <c r="D1667" i="5"/>
  <c r="C1668" i="5"/>
  <c r="D1668" i="5"/>
  <c r="C1669" i="5"/>
  <c r="D1669" i="5"/>
  <c r="E1669" i="5"/>
  <c r="C1670" i="5"/>
  <c r="D1670" i="5"/>
  <c r="C1671" i="5"/>
  <c r="D1671" i="5"/>
  <c r="C1672" i="5"/>
  <c r="D1672" i="5"/>
  <c r="C1673" i="5"/>
  <c r="D1673" i="5"/>
  <c r="E1673" i="5" s="1"/>
  <c r="C1674" i="5"/>
  <c r="E1674" i="5" s="1"/>
  <c r="D1674" i="5"/>
  <c r="C1675" i="5"/>
  <c r="E1675" i="5" s="1"/>
  <c r="D1675" i="5"/>
  <c r="C1676" i="5"/>
  <c r="D1676" i="5"/>
  <c r="C1677" i="5"/>
  <c r="D1677" i="5"/>
  <c r="E1677" i="5"/>
  <c r="C1678" i="5"/>
  <c r="D1678" i="5"/>
  <c r="C1679" i="5"/>
  <c r="E1679" i="5" s="1"/>
  <c r="D1679" i="5"/>
  <c r="C1680" i="5"/>
  <c r="D1680" i="5"/>
  <c r="C1681" i="5"/>
  <c r="E1681" i="5" s="1"/>
  <c r="D1681" i="5"/>
  <c r="C1682" i="5"/>
  <c r="D1682" i="5"/>
  <c r="C1683" i="5"/>
  <c r="D1683" i="5"/>
  <c r="C1684" i="5"/>
  <c r="D1684" i="5"/>
  <c r="C1685" i="5"/>
  <c r="D1685" i="5"/>
  <c r="E1685" i="5"/>
  <c r="C1686" i="5"/>
  <c r="D1686" i="5"/>
  <c r="C1687" i="5"/>
  <c r="D1687" i="5"/>
  <c r="C1688" i="5"/>
  <c r="D1688" i="5"/>
  <c r="C1689" i="5"/>
  <c r="D1689" i="5"/>
  <c r="E1689" i="5" s="1"/>
  <c r="C1690" i="5"/>
  <c r="E1690" i="5" s="1"/>
  <c r="D1690" i="5"/>
  <c r="C1691" i="5"/>
  <c r="E1691" i="5" s="1"/>
  <c r="D1691" i="5"/>
  <c r="C1692" i="5"/>
  <c r="D1692" i="5"/>
  <c r="C1693" i="5"/>
  <c r="D1693" i="5"/>
  <c r="E1693" i="5"/>
  <c r="C1694" i="5"/>
  <c r="D1694" i="5"/>
  <c r="C1695" i="5"/>
  <c r="E1695" i="5" s="1"/>
  <c r="D1695" i="5"/>
  <c r="C1696" i="5"/>
  <c r="D1696" i="5"/>
  <c r="C1697" i="5"/>
  <c r="E1697" i="5" s="1"/>
  <c r="D1697" i="5"/>
  <c r="C1698" i="5"/>
  <c r="D1698" i="5"/>
  <c r="C1699" i="5"/>
  <c r="D1699" i="5"/>
  <c r="C1700" i="5"/>
  <c r="D1700" i="5"/>
  <c r="C1701" i="5"/>
  <c r="D1701" i="5"/>
  <c r="E1701" i="5"/>
  <c r="C1702" i="5"/>
  <c r="D1702" i="5"/>
  <c r="C1703" i="5"/>
  <c r="D1703" i="5"/>
  <c r="C1704" i="5"/>
  <c r="D1704" i="5"/>
  <c r="C1705" i="5"/>
  <c r="D1705" i="5"/>
  <c r="E1705" i="5" s="1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965" i="5"/>
  <c r="C669" i="5"/>
  <c r="D669" i="5"/>
  <c r="C670" i="5"/>
  <c r="D670" i="5"/>
  <c r="C671" i="5"/>
  <c r="D671" i="5"/>
  <c r="C672" i="5"/>
  <c r="E672" i="5" s="1"/>
  <c r="D672" i="5"/>
  <c r="C673" i="5"/>
  <c r="D673" i="5"/>
  <c r="C674" i="5"/>
  <c r="D674" i="5"/>
  <c r="C675" i="5"/>
  <c r="D675" i="5"/>
  <c r="C676" i="5"/>
  <c r="D676" i="5"/>
  <c r="C677" i="5"/>
  <c r="D677" i="5"/>
  <c r="C678" i="5"/>
  <c r="D678" i="5"/>
  <c r="C679" i="5"/>
  <c r="D679" i="5"/>
  <c r="E679" i="5" s="1"/>
  <c r="C680" i="5"/>
  <c r="D680" i="5"/>
  <c r="C681" i="5"/>
  <c r="D681" i="5"/>
  <c r="C682" i="5"/>
  <c r="D682" i="5"/>
  <c r="C683" i="5"/>
  <c r="D683" i="5"/>
  <c r="C684" i="5"/>
  <c r="E684" i="5" s="1"/>
  <c r="D684" i="5"/>
  <c r="C685" i="5"/>
  <c r="D685" i="5"/>
  <c r="C686" i="5"/>
  <c r="D686" i="5"/>
  <c r="C687" i="5"/>
  <c r="D687" i="5"/>
  <c r="C688" i="5"/>
  <c r="D688" i="5"/>
  <c r="C689" i="5"/>
  <c r="D689" i="5"/>
  <c r="C690" i="5"/>
  <c r="D690" i="5"/>
  <c r="C691" i="5"/>
  <c r="D691" i="5"/>
  <c r="C692" i="5"/>
  <c r="D692" i="5"/>
  <c r="C693" i="5"/>
  <c r="D693" i="5"/>
  <c r="C694" i="5"/>
  <c r="D694" i="5"/>
  <c r="C695" i="5"/>
  <c r="D695" i="5"/>
  <c r="C696" i="5"/>
  <c r="D696" i="5"/>
  <c r="C697" i="5"/>
  <c r="D697" i="5"/>
  <c r="C698" i="5"/>
  <c r="D698" i="5"/>
  <c r="C699" i="5"/>
  <c r="D699" i="5"/>
  <c r="C700" i="5"/>
  <c r="D700" i="5"/>
  <c r="C701" i="5"/>
  <c r="D701" i="5"/>
  <c r="C702" i="5"/>
  <c r="D702" i="5"/>
  <c r="C703" i="5"/>
  <c r="D703" i="5"/>
  <c r="C704" i="5"/>
  <c r="D704" i="5"/>
  <c r="C705" i="5"/>
  <c r="D705" i="5"/>
  <c r="C706" i="5"/>
  <c r="D706" i="5"/>
  <c r="C707" i="5"/>
  <c r="D707" i="5"/>
  <c r="C708" i="5"/>
  <c r="D708" i="5"/>
  <c r="C709" i="5"/>
  <c r="D709" i="5"/>
  <c r="C710" i="5"/>
  <c r="D710" i="5"/>
  <c r="C711" i="5"/>
  <c r="D711" i="5"/>
  <c r="C712" i="5"/>
  <c r="D712" i="5"/>
  <c r="C713" i="5"/>
  <c r="D713" i="5"/>
  <c r="C714" i="5"/>
  <c r="D714" i="5"/>
  <c r="C715" i="5"/>
  <c r="D715" i="5"/>
  <c r="C716" i="5"/>
  <c r="D716" i="5"/>
  <c r="C717" i="5"/>
  <c r="D717" i="5"/>
  <c r="C718" i="5"/>
  <c r="D718" i="5"/>
  <c r="C719" i="5"/>
  <c r="D719" i="5"/>
  <c r="C720" i="5"/>
  <c r="D720" i="5"/>
  <c r="C721" i="5"/>
  <c r="D721" i="5"/>
  <c r="C722" i="5"/>
  <c r="D722" i="5"/>
  <c r="C723" i="5"/>
  <c r="D723" i="5"/>
  <c r="C724" i="5"/>
  <c r="D724" i="5"/>
  <c r="C725" i="5"/>
  <c r="D725" i="5"/>
  <c r="C726" i="5"/>
  <c r="D726" i="5"/>
  <c r="C727" i="5"/>
  <c r="D727" i="5"/>
  <c r="C728" i="5"/>
  <c r="D728" i="5"/>
  <c r="C729" i="5"/>
  <c r="D729" i="5"/>
  <c r="C730" i="5"/>
  <c r="D730" i="5"/>
  <c r="C731" i="5"/>
  <c r="D731" i="5"/>
  <c r="C732" i="5"/>
  <c r="D732" i="5"/>
  <c r="C733" i="5"/>
  <c r="D733" i="5"/>
  <c r="C734" i="5"/>
  <c r="D734" i="5"/>
  <c r="C735" i="5"/>
  <c r="D735" i="5"/>
  <c r="C736" i="5"/>
  <c r="D736" i="5"/>
  <c r="C737" i="5"/>
  <c r="D737" i="5"/>
  <c r="C738" i="5"/>
  <c r="D738" i="5"/>
  <c r="C739" i="5"/>
  <c r="D739" i="5"/>
  <c r="C740" i="5"/>
  <c r="D740" i="5"/>
  <c r="C741" i="5"/>
  <c r="D741" i="5"/>
  <c r="C742" i="5"/>
  <c r="D742" i="5"/>
  <c r="C743" i="5"/>
  <c r="D743" i="5"/>
  <c r="C744" i="5"/>
  <c r="D744" i="5"/>
  <c r="C745" i="5"/>
  <c r="D745" i="5"/>
  <c r="C746" i="5"/>
  <c r="D746" i="5"/>
  <c r="C747" i="5"/>
  <c r="D747" i="5"/>
  <c r="C748" i="5"/>
  <c r="D748" i="5"/>
  <c r="C749" i="5"/>
  <c r="D749" i="5"/>
  <c r="C750" i="5"/>
  <c r="D750" i="5"/>
  <c r="C751" i="5"/>
  <c r="D751" i="5"/>
  <c r="C752" i="5"/>
  <c r="D752" i="5"/>
  <c r="C753" i="5"/>
  <c r="D753" i="5"/>
  <c r="C754" i="5"/>
  <c r="D754" i="5"/>
  <c r="C755" i="5"/>
  <c r="D755" i="5"/>
  <c r="C756" i="5"/>
  <c r="D756" i="5"/>
  <c r="C757" i="5"/>
  <c r="D757" i="5"/>
  <c r="C758" i="5"/>
  <c r="D758" i="5"/>
  <c r="C759" i="5"/>
  <c r="D759" i="5"/>
  <c r="C760" i="5"/>
  <c r="D760" i="5"/>
  <c r="C761" i="5"/>
  <c r="D761" i="5"/>
  <c r="C762" i="5"/>
  <c r="D762" i="5"/>
  <c r="C763" i="5"/>
  <c r="D763" i="5"/>
  <c r="C764" i="5"/>
  <c r="D764" i="5"/>
  <c r="C765" i="5"/>
  <c r="D765" i="5"/>
  <c r="C766" i="5"/>
  <c r="D766" i="5"/>
  <c r="C767" i="5"/>
  <c r="D767" i="5"/>
  <c r="C768" i="5"/>
  <c r="D768" i="5"/>
  <c r="C769" i="5"/>
  <c r="D769" i="5"/>
  <c r="C770" i="5"/>
  <c r="D770" i="5"/>
  <c r="C771" i="5"/>
  <c r="D771" i="5"/>
  <c r="C772" i="5"/>
  <c r="D772" i="5"/>
  <c r="C773" i="5"/>
  <c r="D773" i="5"/>
  <c r="C774" i="5"/>
  <c r="D774" i="5"/>
  <c r="C775" i="5"/>
  <c r="D775" i="5"/>
  <c r="C776" i="5"/>
  <c r="D776" i="5"/>
  <c r="C777" i="5"/>
  <c r="D777" i="5"/>
  <c r="C778" i="5"/>
  <c r="D778" i="5"/>
  <c r="C779" i="5"/>
  <c r="D779" i="5"/>
  <c r="C780" i="5"/>
  <c r="D780" i="5"/>
  <c r="C781" i="5"/>
  <c r="D781" i="5"/>
  <c r="C782" i="5"/>
  <c r="D782" i="5"/>
  <c r="C783" i="5"/>
  <c r="D783" i="5"/>
  <c r="C784" i="5"/>
  <c r="D784" i="5"/>
  <c r="C785" i="5"/>
  <c r="D785" i="5"/>
  <c r="C786" i="5"/>
  <c r="D786" i="5"/>
  <c r="C787" i="5"/>
  <c r="D787" i="5"/>
  <c r="C788" i="5"/>
  <c r="D788" i="5"/>
  <c r="C789" i="5"/>
  <c r="D789" i="5"/>
  <c r="C790" i="5"/>
  <c r="D790" i="5"/>
  <c r="C791" i="5"/>
  <c r="D791" i="5"/>
  <c r="C792" i="5"/>
  <c r="D792" i="5"/>
  <c r="C793" i="5"/>
  <c r="D793" i="5"/>
  <c r="C794" i="5"/>
  <c r="D794" i="5"/>
  <c r="C795" i="5"/>
  <c r="D795" i="5"/>
  <c r="C796" i="5"/>
  <c r="D796" i="5"/>
  <c r="C797" i="5"/>
  <c r="D797" i="5"/>
  <c r="C798" i="5"/>
  <c r="D798" i="5"/>
  <c r="C799" i="5"/>
  <c r="D799" i="5"/>
  <c r="C800" i="5"/>
  <c r="D800" i="5"/>
  <c r="C801" i="5"/>
  <c r="D801" i="5"/>
  <c r="C802" i="5"/>
  <c r="D802" i="5"/>
  <c r="C803" i="5"/>
  <c r="D803" i="5"/>
  <c r="C804" i="5"/>
  <c r="D804" i="5"/>
  <c r="C805" i="5"/>
  <c r="D805" i="5"/>
  <c r="C806" i="5"/>
  <c r="D806" i="5"/>
  <c r="C807" i="5"/>
  <c r="D807" i="5"/>
  <c r="C808" i="5"/>
  <c r="D808" i="5"/>
  <c r="C809" i="5"/>
  <c r="D809" i="5"/>
  <c r="C810" i="5"/>
  <c r="D810" i="5"/>
  <c r="C811" i="5"/>
  <c r="D811" i="5"/>
  <c r="C812" i="5"/>
  <c r="D812" i="5"/>
  <c r="C813" i="5"/>
  <c r="D813" i="5"/>
  <c r="C814" i="5"/>
  <c r="D814" i="5"/>
  <c r="C815" i="5"/>
  <c r="D815" i="5"/>
  <c r="C816" i="5"/>
  <c r="D816" i="5"/>
  <c r="C817" i="5"/>
  <c r="D817" i="5"/>
  <c r="C818" i="5"/>
  <c r="D818" i="5"/>
  <c r="C819" i="5"/>
  <c r="D819" i="5"/>
  <c r="C820" i="5"/>
  <c r="D820" i="5"/>
  <c r="C821" i="5"/>
  <c r="D821" i="5"/>
  <c r="C822" i="5"/>
  <c r="D822" i="5"/>
  <c r="C823" i="5"/>
  <c r="D823" i="5"/>
  <c r="C824" i="5"/>
  <c r="D824" i="5"/>
  <c r="C825" i="5"/>
  <c r="D825" i="5"/>
  <c r="C826" i="5"/>
  <c r="D826" i="5"/>
  <c r="C827" i="5"/>
  <c r="D827" i="5"/>
  <c r="C828" i="5"/>
  <c r="D828" i="5"/>
  <c r="C829" i="5"/>
  <c r="D829" i="5"/>
  <c r="C830" i="5"/>
  <c r="D830" i="5"/>
  <c r="C831" i="5"/>
  <c r="D831" i="5"/>
  <c r="C832" i="5"/>
  <c r="D832" i="5"/>
  <c r="C833" i="5"/>
  <c r="D833" i="5"/>
  <c r="C834" i="5"/>
  <c r="D834" i="5"/>
  <c r="C835" i="5"/>
  <c r="D835" i="5"/>
  <c r="C836" i="5"/>
  <c r="D836" i="5"/>
  <c r="C837" i="5"/>
  <c r="D837" i="5"/>
  <c r="C838" i="5"/>
  <c r="D838" i="5"/>
  <c r="C839" i="5"/>
  <c r="D839" i="5"/>
  <c r="C840" i="5"/>
  <c r="D840" i="5"/>
  <c r="C841" i="5"/>
  <c r="D841" i="5"/>
  <c r="C842" i="5"/>
  <c r="D842" i="5"/>
  <c r="C843" i="5"/>
  <c r="D843" i="5"/>
  <c r="C844" i="5"/>
  <c r="D844" i="5"/>
  <c r="C845" i="5"/>
  <c r="D845" i="5"/>
  <c r="C846" i="5"/>
  <c r="D846" i="5"/>
  <c r="C847" i="5"/>
  <c r="D847" i="5"/>
  <c r="C848" i="5"/>
  <c r="D848" i="5"/>
  <c r="C849" i="5"/>
  <c r="D849" i="5"/>
  <c r="C850" i="5"/>
  <c r="D850" i="5"/>
  <c r="C851" i="5"/>
  <c r="D851" i="5"/>
  <c r="C852" i="5"/>
  <c r="D852" i="5"/>
  <c r="C853" i="5"/>
  <c r="D853" i="5"/>
  <c r="C854" i="5"/>
  <c r="D854" i="5"/>
  <c r="C855" i="5"/>
  <c r="D855" i="5"/>
  <c r="C856" i="5"/>
  <c r="D856" i="5"/>
  <c r="C857" i="5"/>
  <c r="D857" i="5"/>
  <c r="C858" i="5"/>
  <c r="D858" i="5"/>
  <c r="C859" i="5"/>
  <c r="D859" i="5"/>
  <c r="C860" i="5"/>
  <c r="D860" i="5"/>
  <c r="C861" i="5"/>
  <c r="D861" i="5"/>
  <c r="C862" i="5"/>
  <c r="D862" i="5"/>
  <c r="C863" i="5"/>
  <c r="D863" i="5"/>
  <c r="C864" i="5"/>
  <c r="D864" i="5"/>
  <c r="C865" i="5"/>
  <c r="D865" i="5"/>
  <c r="C866" i="5"/>
  <c r="D866" i="5"/>
  <c r="C867" i="5"/>
  <c r="D867" i="5"/>
  <c r="C868" i="5"/>
  <c r="D868" i="5"/>
  <c r="C869" i="5"/>
  <c r="D869" i="5"/>
  <c r="C870" i="5"/>
  <c r="D870" i="5"/>
  <c r="C871" i="5"/>
  <c r="D871" i="5"/>
  <c r="C872" i="5"/>
  <c r="D872" i="5"/>
  <c r="C873" i="5"/>
  <c r="D873" i="5"/>
  <c r="C874" i="5"/>
  <c r="D874" i="5"/>
  <c r="C875" i="5"/>
  <c r="D875" i="5"/>
  <c r="C876" i="5"/>
  <c r="D876" i="5"/>
  <c r="C877" i="5"/>
  <c r="D877" i="5"/>
  <c r="C878" i="5"/>
  <c r="D878" i="5"/>
  <c r="C879" i="5"/>
  <c r="D879" i="5"/>
  <c r="C880" i="5"/>
  <c r="D880" i="5"/>
  <c r="C881" i="5"/>
  <c r="D881" i="5"/>
  <c r="C882" i="5"/>
  <c r="D882" i="5"/>
  <c r="C883" i="5"/>
  <c r="D883" i="5"/>
  <c r="C884" i="5"/>
  <c r="D884" i="5"/>
  <c r="C885" i="5"/>
  <c r="D885" i="5"/>
  <c r="C886" i="5"/>
  <c r="D886" i="5"/>
  <c r="C887" i="5"/>
  <c r="D887" i="5"/>
  <c r="C888" i="5"/>
  <c r="D888" i="5"/>
  <c r="C889" i="5"/>
  <c r="D889" i="5"/>
  <c r="C890" i="5"/>
  <c r="D890" i="5"/>
  <c r="C891" i="5"/>
  <c r="D891" i="5"/>
  <c r="C892" i="5"/>
  <c r="D892" i="5"/>
  <c r="C893" i="5"/>
  <c r="D893" i="5"/>
  <c r="C894" i="5"/>
  <c r="D894" i="5"/>
  <c r="C895" i="5"/>
  <c r="D895" i="5"/>
  <c r="C896" i="5"/>
  <c r="D896" i="5"/>
  <c r="C897" i="5"/>
  <c r="D897" i="5"/>
  <c r="C898" i="5"/>
  <c r="D898" i="5"/>
  <c r="C899" i="5"/>
  <c r="D899" i="5"/>
  <c r="C900" i="5"/>
  <c r="D900" i="5"/>
  <c r="C901" i="5"/>
  <c r="D901" i="5"/>
  <c r="C902" i="5"/>
  <c r="D902" i="5"/>
  <c r="C903" i="5"/>
  <c r="D903" i="5"/>
  <c r="C904" i="5"/>
  <c r="D904" i="5"/>
  <c r="C905" i="5"/>
  <c r="D905" i="5"/>
  <c r="C906" i="5"/>
  <c r="D906" i="5"/>
  <c r="C907" i="5"/>
  <c r="D907" i="5"/>
  <c r="C908" i="5"/>
  <c r="D908" i="5"/>
  <c r="C909" i="5"/>
  <c r="D909" i="5"/>
  <c r="C910" i="5"/>
  <c r="D910" i="5"/>
  <c r="C911" i="5"/>
  <c r="D911" i="5"/>
  <c r="C912" i="5"/>
  <c r="D912" i="5"/>
  <c r="C913" i="5"/>
  <c r="D913" i="5"/>
  <c r="C914" i="5"/>
  <c r="D914" i="5"/>
  <c r="C915" i="5"/>
  <c r="D915" i="5"/>
  <c r="C916" i="5"/>
  <c r="D916" i="5"/>
  <c r="C917" i="5"/>
  <c r="D917" i="5"/>
  <c r="C918" i="5"/>
  <c r="D918" i="5"/>
  <c r="C919" i="5"/>
  <c r="D919" i="5"/>
  <c r="C920" i="5"/>
  <c r="D920" i="5"/>
  <c r="C921" i="5"/>
  <c r="D921" i="5"/>
  <c r="C922" i="5"/>
  <c r="D922" i="5"/>
  <c r="C923" i="5"/>
  <c r="D923" i="5"/>
  <c r="C924" i="5"/>
  <c r="D924" i="5"/>
  <c r="C925" i="5"/>
  <c r="D925" i="5"/>
  <c r="C926" i="5"/>
  <c r="D926" i="5"/>
  <c r="C927" i="5"/>
  <c r="D927" i="5"/>
  <c r="C928" i="5"/>
  <c r="D928" i="5"/>
  <c r="E928" i="5" s="1"/>
  <c r="C929" i="5"/>
  <c r="D929" i="5"/>
  <c r="C930" i="5"/>
  <c r="D930" i="5"/>
  <c r="C931" i="5"/>
  <c r="D931" i="5"/>
  <c r="C932" i="5"/>
  <c r="D932" i="5"/>
  <c r="E932" i="5" s="1"/>
  <c r="C933" i="5"/>
  <c r="D933" i="5"/>
  <c r="C934" i="5"/>
  <c r="D934" i="5"/>
  <c r="C935" i="5"/>
  <c r="D935" i="5"/>
  <c r="C936" i="5"/>
  <c r="D936" i="5"/>
  <c r="C937" i="5"/>
  <c r="D937" i="5"/>
  <c r="C938" i="5"/>
  <c r="D938" i="5"/>
  <c r="C939" i="5"/>
  <c r="D939" i="5"/>
  <c r="C940" i="5"/>
  <c r="D940" i="5"/>
  <c r="C941" i="5"/>
  <c r="D941" i="5"/>
  <c r="C942" i="5"/>
  <c r="D942" i="5"/>
  <c r="C943" i="5"/>
  <c r="D943" i="5"/>
  <c r="C944" i="5"/>
  <c r="D944" i="5"/>
  <c r="C945" i="5"/>
  <c r="D945" i="5"/>
  <c r="C946" i="5"/>
  <c r="D946" i="5"/>
  <c r="C947" i="5"/>
  <c r="D947" i="5"/>
  <c r="C948" i="5"/>
  <c r="E948" i="5" s="1"/>
  <c r="D948" i="5"/>
  <c r="C949" i="5"/>
  <c r="D949" i="5"/>
  <c r="C950" i="5"/>
  <c r="D950" i="5"/>
  <c r="C951" i="5"/>
  <c r="D951" i="5"/>
  <c r="C952" i="5"/>
  <c r="D952" i="5"/>
  <c r="C953" i="5"/>
  <c r="E953" i="5" s="1"/>
  <c r="D953" i="5"/>
  <c r="C954" i="5"/>
  <c r="D954" i="5"/>
  <c r="C955" i="5"/>
  <c r="D955" i="5"/>
  <c r="C956" i="5"/>
  <c r="E956" i="5" s="1"/>
  <c r="D956" i="5"/>
  <c r="C957" i="5"/>
  <c r="D957" i="5"/>
  <c r="C958" i="5"/>
  <c r="D958" i="5"/>
  <c r="C959" i="5"/>
  <c r="E959" i="5" s="1"/>
  <c r="D959" i="5"/>
  <c r="C960" i="5"/>
  <c r="D960" i="5"/>
  <c r="C961" i="5"/>
  <c r="D961" i="5"/>
  <c r="C962" i="5"/>
  <c r="D962" i="5"/>
  <c r="C963" i="5"/>
  <c r="D963" i="5"/>
  <c r="E963" i="5" s="1"/>
  <c r="C964" i="5"/>
  <c r="D964" i="5"/>
  <c r="C965" i="5"/>
  <c r="C966" i="5"/>
  <c r="C967" i="5"/>
  <c r="C968" i="5"/>
  <c r="E968" i="5" s="1"/>
  <c r="C969" i="5"/>
  <c r="E969" i="5" s="1"/>
  <c r="C970" i="5"/>
  <c r="C971" i="5"/>
  <c r="E971" i="5" s="1"/>
  <c r="C972" i="5"/>
  <c r="E972" i="5" s="1"/>
  <c r="C973" i="5"/>
  <c r="C974" i="5"/>
  <c r="C975" i="5"/>
  <c r="C976" i="5"/>
  <c r="E976" i="5" s="1"/>
  <c r="C977" i="5"/>
  <c r="E977" i="5"/>
  <c r="C978" i="5"/>
  <c r="E978" i="5" s="1"/>
  <c r="C979" i="5"/>
  <c r="C980" i="5"/>
  <c r="C981" i="5"/>
  <c r="E981" i="5" s="1"/>
  <c r="C982" i="5"/>
  <c r="C983" i="5"/>
  <c r="E983" i="5"/>
  <c r="C984" i="5"/>
  <c r="C985" i="5"/>
  <c r="E985" i="5" s="1"/>
  <c r="C986" i="5"/>
  <c r="C987" i="5"/>
  <c r="C988" i="5"/>
  <c r="C989" i="5"/>
  <c r="E989" i="5" s="1"/>
  <c r="C990" i="5"/>
  <c r="C991" i="5"/>
  <c r="E991" i="5" s="1"/>
  <c r="C992" i="5"/>
  <c r="C993" i="5"/>
  <c r="E993" i="5" s="1"/>
  <c r="C994" i="5"/>
  <c r="E994" i="5" s="1"/>
  <c r="C995" i="5"/>
  <c r="E995" i="5" s="1"/>
  <c r="C996" i="5"/>
  <c r="E996" i="5" s="1"/>
  <c r="C997" i="5"/>
  <c r="C998" i="5"/>
  <c r="C999" i="5"/>
  <c r="E999" i="5" s="1"/>
  <c r="C1000" i="5"/>
  <c r="C1001" i="5"/>
  <c r="E1001" i="5" s="1"/>
  <c r="C1002" i="5"/>
  <c r="E1002" i="5" s="1"/>
  <c r="C1003" i="5"/>
  <c r="C1004" i="5"/>
  <c r="C1005" i="5"/>
  <c r="E1005" i="5"/>
  <c r="C1006" i="5"/>
  <c r="C1007" i="5"/>
  <c r="E1007" i="5"/>
  <c r="C1008" i="5"/>
  <c r="C1009" i="5"/>
  <c r="E1009" i="5" s="1"/>
  <c r="C1010" i="5"/>
  <c r="E1010" i="5" s="1"/>
  <c r="C1011" i="5"/>
  <c r="C1012" i="5"/>
  <c r="C1013" i="5"/>
  <c r="E1013" i="5" s="1"/>
  <c r="C1014" i="5"/>
  <c r="E1014" i="5" s="1"/>
  <c r="C1015" i="5"/>
  <c r="C1016" i="5"/>
  <c r="E1016" i="5" s="1"/>
  <c r="C1017" i="5"/>
  <c r="E1017" i="5" s="1"/>
  <c r="C1018" i="5"/>
  <c r="C1019" i="5"/>
  <c r="E1019" i="5" s="1"/>
  <c r="C1020" i="5"/>
  <c r="E1020" i="5"/>
  <c r="C1021" i="5"/>
  <c r="C1022" i="5"/>
  <c r="C1023" i="5"/>
  <c r="E1023" i="5"/>
  <c r="C1024" i="5"/>
  <c r="C1025" i="5"/>
  <c r="E1025" i="5" s="1"/>
  <c r="C1026" i="5"/>
  <c r="E1026" i="5" s="1"/>
  <c r="C1027" i="5"/>
  <c r="C1028" i="5"/>
  <c r="E1028" i="5" s="1"/>
  <c r="C1029" i="5"/>
  <c r="E1029" i="5" s="1"/>
  <c r="C1030" i="5"/>
  <c r="C1031" i="5"/>
  <c r="E1031" i="5" s="1"/>
  <c r="C1032" i="5"/>
  <c r="E1032" i="5"/>
  <c r="C447" i="5"/>
  <c r="D447" i="5"/>
  <c r="C448" i="5"/>
  <c r="E448" i="5" s="1"/>
  <c r="D448" i="5"/>
  <c r="C449" i="5"/>
  <c r="D449" i="5"/>
  <c r="C450" i="5"/>
  <c r="D450" i="5"/>
  <c r="C451" i="5"/>
  <c r="D451" i="5"/>
  <c r="C452" i="5"/>
  <c r="D452" i="5"/>
  <c r="C453" i="5"/>
  <c r="E453" i="5" s="1"/>
  <c r="D453" i="5"/>
  <c r="C454" i="5"/>
  <c r="E454" i="5" s="1"/>
  <c r="D454" i="5"/>
  <c r="C455" i="5"/>
  <c r="D455" i="5"/>
  <c r="C456" i="5"/>
  <c r="D456" i="5"/>
  <c r="C457" i="5"/>
  <c r="D457" i="5"/>
  <c r="C458" i="5"/>
  <c r="D458" i="5"/>
  <c r="C459" i="5"/>
  <c r="D459" i="5"/>
  <c r="C460" i="5"/>
  <c r="E460" i="5" s="1"/>
  <c r="D460" i="5"/>
  <c r="C461" i="5"/>
  <c r="D461" i="5"/>
  <c r="C462" i="5"/>
  <c r="D462" i="5"/>
  <c r="C463" i="5"/>
  <c r="D463" i="5"/>
  <c r="C464" i="5"/>
  <c r="D464" i="5"/>
  <c r="C465" i="5"/>
  <c r="D465" i="5"/>
  <c r="C466" i="5"/>
  <c r="E466" i="5" s="1"/>
  <c r="D466" i="5"/>
  <c r="C467" i="5"/>
  <c r="D467" i="5"/>
  <c r="C468" i="5"/>
  <c r="D468" i="5"/>
  <c r="C469" i="5"/>
  <c r="D469" i="5"/>
  <c r="C470" i="5"/>
  <c r="D470" i="5"/>
  <c r="C471" i="5"/>
  <c r="D471" i="5"/>
  <c r="C472" i="5"/>
  <c r="D472" i="5"/>
  <c r="C473" i="5"/>
  <c r="D473" i="5"/>
  <c r="C474" i="5"/>
  <c r="D474" i="5"/>
  <c r="C475" i="5"/>
  <c r="D475" i="5"/>
  <c r="C476" i="5"/>
  <c r="D476" i="5"/>
  <c r="C477" i="5"/>
  <c r="E477" i="5" s="1"/>
  <c r="D477" i="5"/>
  <c r="C478" i="5"/>
  <c r="E478" i="5" s="1"/>
  <c r="D478" i="5"/>
  <c r="C479" i="5"/>
  <c r="E479" i="5" s="1"/>
  <c r="D479" i="5"/>
  <c r="C480" i="5"/>
  <c r="D480" i="5"/>
  <c r="C481" i="5"/>
  <c r="D481" i="5"/>
  <c r="C482" i="5"/>
  <c r="D482" i="5"/>
  <c r="C483" i="5"/>
  <c r="D483" i="5"/>
  <c r="C484" i="5"/>
  <c r="E484" i="5" s="1"/>
  <c r="D484" i="5"/>
  <c r="C485" i="5"/>
  <c r="D485" i="5"/>
  <c r="C486" i="5"/>
  <c r="D486" i="5"/>
  <c r="C487" i="5"/>
  <c r="D487" i="5"/>
  <c r="C488" i="5"/>
  <c r="D488" i="5"/>
  <c r="C489" i="5"/>
  <c r="D489" i="5"/>
  <c r="C490" i="5"/>
  <c r="E490" i="5" s="1"/>
  <c r="D490" i="5"/>
  <c r="C491" i="5"/>
  <c r="D491" i="5"/>
  <c r="C492" i="5"/>
  <c r="D492" i="5"/>
  <c r="C493" i="5"/>
  <c r="D493" i="5"/>
  <c r="C494" i="5"/>
  <c r="D494" i="5"/>
  <c r="C495" i="5"/>
  <c r="D495" i="5"/>
  <c r="C496" i="5"/>
  <c r="E496" i="5" s="1"/>
  <c r="D496" i="5"/>
  <c r="C497" i="5"/>
  <c r="D497" i="5"/>
  <c r="C498" i="5"/>
  <c r="D498" i="5"/>
  <c r="C499" i="5"/>
  <c r="D499" i="5"/>
  <c r="C500" i="5"/>
  <c r="D500" i="5"/>
  <c r="C501" i="5"/>
  <c r="D501" i="5"/>
  <c r="C502" i="5"/>
  <c r="E502" i="5" s="1"/>
  <c r="D502" i="5"/>
  <c r="C503" i="5"/>
  <c r="D503" i="5"/>
  <c r="C504" i="5"/>
  <c r="D504" i="5"/>
  <c r="C505" i="5"/>
  <c r="D505" i="5"/>
  <c r="C506" i="5"/>
  <c r="D506" i="5"/>
  <c r="C507" i="5"/>
  <c r="D507" i="5"/>
  <c r="C508" i="5"/>
  <c r="E508" i="5" s="1"/>
  <c r="D508" i="5"/>
  <c r="C509" i="5"/>
  <c r="E509" i="5" s="1"/>
  <c r="D509" i="5"/>
  <c r="C510" i="5"/>
  <c r="D510" i="5"/>
  <c r="C511" i="5"/>
  <c r="D511" i="5"/>
  <c r="C512" i="5"/>
  <c r="D512" i="5"/>
  <c r="C513" i="5"/>
  <c r="D513" i="5"/>
  <c r="C514" i="5"/>
  <c r="E514" i="5" s="1"/>
  <c r="D514" i="5"/>
  <c r="C515" i="5"/>
  <c r="E515" i="5" s="1"/>
  <c r="D515" i="5"/>
  <c r="C516" i="5"/>
  <c r="D516" i="5"/>
  <c r="C517" i="5"/>
  <c r="D517" i="5"/>
  <c r="C518" i="5"/>
  <c r="D518" i="5"/>
  <c r="C519" i="5"/>
  <c r="D519" i="5"/>
  <c r="C520" i="5"/>
  <c r="E520" i="5" s="1"/>
  <c r="D520" i="5"/>
  <c r="C521" i="5"/>
  <c r="D521" i="5"/>
  <c r="C522" i="5"/>
  <c r="D522" i="5"/>
  <c r="C523" i="5"/>
  <c r="D523" i="5"/>
  <c r="C524" i="5"/>
  <c r="D524" i="5"/>
  <c r="C525" i="5"/>
  <c r="D525" i="5"/>
  <c r="C526" i="5"/>
  <c r="E526" i="5" s="1"/>
  <c r="D526" i="5"/>
  <c r="C527" i="5"/>
  <c r="D527" i="5"/>
  <c r="C528" i="5"/>
  <c r="D528" i="5"/>
  <c r="C529" i="5"/>
  <c r="D529" i="5"/>
  <c r="C530" i="5"/>
  <c r="D530" i="5"/>
  <c r="C531" i="5"/>
  <c r="D531" i="5"/>
  <c r="C532" i="5"/>
  <c r="D532" i="5"/>
  <c r="C533" i="5"/>
  <c r="D533" i="5"/>
  <c r="C534" i="5"/>
  <c r="D534" i="5"/>
  <c r="C535" i="5"/>
  <c r="D535" i="5"/>
  <c r="C536" i="5"/>
  <c r="D536" i="5"/>
  <c r="C537" i="5"/>
  <c r="D537" i="5"/>
  <c r="C538" i="5"/>
  <c r="E538" i="5" s="1"/>
  <c r="D538" i="5"/>
  <c r="C539" i="5"/>
  <c r="D539" i="5"/>
  <c r="C540" i="5"/>
  <c r="D540" i="5"/>
  <c r="C541" i="5"/>
  <c r="D541" i="5"/>
  <c r="C542" i="5"/>
  <c r="E542" i="5" s="1"/>
  <c r="D542" i="5"/>
  <c r="C543" i="5"/>
  <c r="D543" i="5"/>
  <c r="C544" i="5"/>
  <c r="E544" i="5" s="1"/>
  <c r="D544" i="5"/>
  <c r="C545" i="5"/>
  <c r="D545" i="5"/>
  <c r="C546" i="5"/>
  <c r="D546" i="5"/>
  <c r="C547" i="5"/>
  <c r="D547" i="5"/>
  <c r="C548" i="5"/>
  <c r="D548" i="5"/>
  <c r="C549" i="5"/>
  <c r="D549" i="5"/>
  <c r="C550" i="5"/>
  <c r="E550" i="5" s="1"/>
  <c r="D550" i="5"/>
  <c r="C551" i="5"/>
  <c r="D551" i="5"/>
  <c r="C552" i="5"/>
  <c r="D552" i="5"/>
  <c r="C553" i="5"/>
  <c r="D553" i="5"/>
  <c r="C554" i="5"/>
  <c r="D554" i="5"/>
  <c r="C555" i="5"/>
  <c r="D555" i="5"/>
  <c r="C556" i="5"/>
  <c r="E556" i="5" s="1"/>
  <c r="D556" i="5"/>
  <c r="C557" i="5"/>
  <c r="D557" i="5"/>
  <c r="C558" i="5"/>
  <c r="D558" i="5"/>
  <c r="C559" i="5"/>
  <c r="D559" i="5"/>
  <c r="C560" i="5"/>
  <c r="D560" i="5"/>
  <c r="C561" i="5"/>
  <c r="D561" i="5"/>
  <c r="C562" i="5"/>
  <c r="D562" i="5"/>
  <c r="C563" i="5"/>
  <c r="D563" i="5"/>
  <c r="C564" i="5"/>
  <c r="D564" i="5"/>
  <c r="C565" i="5"/>
  <c r="D565" i="5"/>
  <c r="C566" i="5"/>
  <c r="D566" i="5"/>
  <c r="C567" i="5"/>
  <c r="D567" i="5"/>
  <c r="C568" i="5"/>
  <c r="E568" i="5" s="1"/>
  <c r="D568" i="5"/>
  <c r="C569" i="5"/>
  <c r="D569" i="5"/>
  <c r="C570" i="5"/>
  <c r="D570" i="5"/>
  <c r="C571" i="5"/>
  <c r="D571" i="5"/>
  <c r="C572" i="5"/>
  <c r="D572" i="5"/>
  <c r="C573" i="5"/>
  <c r="D573" i="5"/>
  <c r="C574" i="5"/>
  <c r="D574" i="5"/>
  <c r="C575" i="5"/>
  <c r="D575" i="5"/>
  <c r="C576" i="5"/>
  <c r="D576" i="5"/>
  <c r="C577" i="5"/>
  <c r="D577" i="5"/>
  <c r="C578" i="5"/>
  <c r="D578" i="5"/>
  <c r="C579" i="5"/>
  <c r="D579" i="5"/>
  <c r="C580" i="5"/>
  <c r="E580" i="5" s="1"/>
  <c r="D580" i="5"/>
  <c r="C581" i="5"/>
  <c r="D581" i="5"/>
  <c r="C582" i="5"/>
  <c r="D582" i="5"/>
  <c r="C583" i="5"/>
  <c r="D583" i="5"/>
  <c r="C584" i="5"/>
  <c r="D584" i="5"/>
  <c r="C585" i="5"/>
  <c r="D585" i="5"/>
  <c r="C586" i="5"/>
  <c r="D586" i="5"/>
  <c r="C587" i="5"/>
  <c r="D587" i="5"/>
  <c r="C588" i="5"/>
  <c r="D588" i="5"/>
  <c r="C589" i="5"/>
  <c r="D589" i="5"/>
  <c r="C590" i="5"/>
  <c r="D590" i="5"/>
  <c r="C591" i="5"/>
  <c r="D591" i="5"/>
  <c r="C592" i="5"/>
  <c r="E592" i="5" s="1"/>
  <c r="D592" i="5"/>
  <c r="C593" i="5"/>
  <c r="D593" i="5"/>
  <c r="C594" i="5"/>
  <c r="D594" i="5"/>
  <c r="C595" i="5"/>
  <c r="D595" i="5"/>
  <c r="E595" i="5" s="1"/>
  <c r="C596" i="5"/>
  <c r="D596" i="5"/>
  <c r="C597" i="5"/>
  <c r="D597" i="5"/>
  <c r="C598" i="5"/>
  <c r="E598" i="5" s="1"/>
  <c r="D598" i="5"/>
  <c r="C599" i="5"/>
  <c r="D599" i="5"/>
  <c r="C600" i="5"/>
  <c r="D600" i="5"/>
  <c r="C601" i="5"/>
  <c r="D601" i="5"/>
  <c r="C602" i="5"/>
  <c r="D602" i="5"/>
  <c r="C603" i="5"/>
  <c r="D603" i="5"/>
  <c r="C604" i="5"/>
  <c r="D604" i="5"/>
  <c r="C605" i="5"/>
  <c r="D605" i="5"/>
  <c r="C606" i="5"/>
  <c r="D606" i="5"/>
  <c r="C607" i="5"/>
  <c r="D607" i="5"/>
  <c r="E607" i="5" s="1"/>
  <c r="C608" i="5"/>
  <c r="D608" i="5"/>
  <c r="C609" i="5"/>
  <c r="D609" i="5"/>
  <c r="C610" i="5"/>
  <c r="E610" i="5" s="1"/>
  <c r="D610" i="5"/>
  <c r="C611" i="5"/>
  <c r="D611" i="5"/>
  <c r="C612" i="5"/>
  <c r="D612" i="5"/>
  <c r="E612" i="5" s="1"/>
  <c r="C613" i="5"/>
  <c r="D613" i="5"/>
  <c r="E613" i="5" s="1"/>
  <c r="C614" i="5"/>
  <c r="D614" i="5"/>
  <c r="C615" i="5"/>
  <c r="D615" i="5"/>
  <c r="C616" i="5"/>
  <c r="E616" i="5" s="1"/>
  <c r="D616" i="5"/>
  <c r="C617" i="5"/>
  <c r="D617" i="5"/>
  <c r="C618" i="5"/>
  <c r="D618" i="5"/>
  <c r="C619" i="5"/>
  <c r="D619" i="5"/>
  <c r="C620" i="5"/>
  <c r="D620" i="5"/>
  <c r="C621" i="5"/>
  <c r="D621" i="5"/>
  <c r="C622" i="5"/>
  <c r="E622" i="5" s="1"/>
  <c r="D622" i="5"/>
  <c r="C623" i="5"/>
  <c r="D623" i="5"/>
  <c r="C624" i="5"/>
  <c r="D624" i="5"/>
  <c r="E624" i="5" s="1"/>
  <c r="C625" i="5"/>
  <c r="D625" i="5"/>
  <c r="E625" i="5" s="1"/>
  <c r="C626" i="5"/>
  <c r="D626" i="5"/>
  <c r="C627" i="5"/>
  <c r="D627" i="5"/>
  <c r="C628" i="5"/>
  <c r="D628" i="5"/>
  <c r="C629" i="5"/>
  <c r="D629" i="5"/>
  <c r="C630" i="5"/>
  <c r="D630" i="5"/>
  <c r="E630" i="5" s="1"/>
  <c r="C631" i="5"/>
  <c r="D631" i="5"/>
  <c r="C632" i="5"/>
  <c r="D632" i="5"/>
  <c r="E632" i="5" s="1"/>
  <c r="C633" i="5"/>
  <c r="D633" i="5"/>
  <c r="C634" i="5"/>
  <c r="E634" i="5" s="1"/>
  <c r="D634" i="5"/>
  <c r="C635" i="5"/>
  <c r="D635" i="5"/>
  <c r="C636" i="5"/>
  <c r="D636" i="5"/>
  <c r="C637" i="5"/>
  <c r="D637" i="5"/>
  <c r="E637" i="5" s="1"/>
  <c r="C638" i="5"/>
  <c r="D638" i="5"/>
  <c r="C639" i="5"/>
  <c r="D639" i="5"/>
  <c r="C640" i="5"/>
  <c r="E640" i="5" s="1"/>
  <c r="D640" i="5"/>
  <c r="C641" i="5"/>
  <c r="D641" i="5"/>
  <c r="C642" i="5"/>
  <c r="D642" i="5"/>
  <c r="C643" i="5"/>
  <c r="D643" i="5"/>
  <c r="E643" i="5" s="1"/>
  <c r="C644" i="5"/>
  <c r="D644" i="5"/>
  <c r="C645" i="5"/>
  <c r="D645" i="5"/>
  <c r="C646" i="5"/>
  <c r="D646" i="5"/>
  <c r="C647" i="5"/>
  <c r="E647" i="5" s="1"/>
  <c r="D647" i="5"/>
  <c r="C648" i="5"/>
  <c r="D648" i="5"/>
  <c r="C649" i="5"/>
  <c r="D649" i="5"/>
  <c r="C650" i="5"/>
  <c r="D650" i="5"/>
  <c r="C651" i="5"/>
  <c r="D651" i="5"/>
  <c r="C652" i="5"/>
  <c r="D652" i="5"/>
  <c r="C653" i="5"/>
  <c r="D653" i="5"/>
  <c r="C654" i="5"/>
  <c r="D654" i="5"/>
  <c r="E654" i="5" s="1"/>
  <c r="C655" i="5"/>
  <c r="D655" i="5"/>
  <c r="E655" i="5" s="1"/>
  <c r="C656" i="5"/>
  <c r="D656" i="5"/>
  <c r="C657" i="5"/>
  <c r="D657" i="5"/>
  <c r="C658" i="5"/>
  <c r="D658" i="5"/>
  <c r="C659" i="5"/>
  <c r="D659" i="5"/>
  <c r="C660" i="5"/>
  <c r="D660" i="5"/>
  <c r="E660" i="5" s="1"/>
  <c r="C661" i="5"/>
  <c r="D661" i="5"/>
  <c r="E661" i="5" s="1"/>
  <c r="C662" i="5"/>
  <c r="D662" i="5"/>
  <c r="C663" i="5"/>
  <c r="D663" i="5"/>
  <c r="C664" i="5"/>
  <c r="D664" i="5"/>
  <c r="C665" i="5"/>
  <c r="D665" i="5"/>
  <c r="C666" i="5"/>
  <c r="D666" i="5"/>
  <c r="E666" i="5" s="1"/>
  <c r="C667" i="5"/>
  <c r="D667" i="5"/>
  <c r="E667" i="5" s="1"/>
  <c r="C668" i="5"/>
  <c r="D668" i="5"/>
  <c r="D446" i="5"/>
  <c r="C446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E416" i="5" s="1"/>
  <c r="D417" i="5"/>
  <c r="D418" i="5"/>
  <c r="D419" i="5"/>
  <c r="D420" i="5"/>
  <c r="D421" i="5"/>
  <c r="D422" i="5"/>
  <c r="D423" i="5"/>
  <c r="D424" i="5"/>
  <c r="D425" i="5"/>
  <c r="D426" i="5"/>
  <c r="E426" i="5" s="1"/>
  <c r="D427" i="5"/>
  <c r="D428" i="5"/>
  <c r="E428" i="5" s="1"/>
  <c r="D429" i="5"/>
  <c r="D430" i="5"/>
  <c r="D431" i="5"/>
  <c r="D432" i="5"/>
  <c r="D433" i="5"/>
  <c r="D434" i="5"/>
  <c r="D435" i="5"/>
  <c r="D436" i="5"/>
  <c r="D437" i="5"/>
  <c r="D438" i="5"/>
  <c r="E438" i="5" s="1"/>
  <c r="D439" i="5"/>
  <c r="D440" i="5"/>
  <c r="D441" i="5"/>
  <c r="D442" i="5"/>
  <c r="D443" i="5"/>
  <c r="D444" i="5"/>
  <c r="D445" i="5"/>
  <c r="E462" i="5"/>
  <c r="E474" i="5"/>
  <c r="E486" i="5"/>
  <c r="E498" i="5"/>
  <c r="E558" i="5"/>
  <c r="E570" i="5"/>
  <c r="E582" i="5"/>
  <c r="E606" i="5"/>
  <c r="D403" i="5"/>
  <c r="C403" i="5"/>
  <c r="C404" i="5"/>
  <c r="C405" i="5"/>
  <c r="C406" i="5"/>
  <c r="C407" i="5"/>
  <c r="C408" i="5"/>
  <c r="E408" i="5" s="1"/>
  <c r="C409" i="5"/>
  <c r="E409" i="5" s="1"/>
  <c r="C410" i="5"/>
  <c r="E410" i="5" s="1"/>
  <c r="C411" i="5"/>
  <c r="C412" i="5"/>
  <c r="E412" i="5" s="1"/>
  <c r="C413" i="5"/>
  <c r="C414" i="5"/>
  <c r="C415" i="5"/>
  <c r="C416" i="5"/>
  <c r="C417" i="5"/>
  <c r="C418" i="5"/>
  <c r="C419" i="5"/>
  <c r="C420" i="5"/>
  <c r="E420" i="5" s="1"/>
  <c r="C421" i="5"/>
  <c r="E421" i="5" s="1"/>
  <c r="C422" i="5"/>
  <c r="E422" i="5" s="1"/>
  <c r="C423" i="5"/>
  <c r="C424" i="5"/>
  <c r="E424" i="5" s="1"/>
  <c r="C425" i="5"/>
  <c r="C426" i="5"/>
  <c r="C427" i="5"/>
  <c r="C428" i="5"/>
  <c r="C429" i="5"/>
  <c r="C430" i="5"/>
  <c r="C431" i="5"/>
  <c r="C432" i="5"/>
  <c r="E432" i="5" s="1"/>
  <c r="C433" i="5"/>
  <c r="C434" i="5"/>
  <c r="E434" i="5" s="1"/>
  <c r="C435" i="5"/>
  <c r="C436" i="5"/>
  <c r="C437" i="5"/>
  <c r="C438" i="5"/>
  <c r="C439" i="5"/>
  <c r="C440" i="5"/>
  <c r="C441" i="5"/>
  <c r="E441" i="5" s="1"/>
  <c r="C442" i="5"/>
  <c r="C443" i="5"/>
  <c r="C444" i="5"/>
  <c r="E444" i="5" s="1"/>
  <c r="C445" i="5"/>
  <c r="E445" i="5" s="1"/>
  <c r="E449" i="5"/>
  <c r="E450" i="5"/>
  <c r="E451" i="5"/>
  <c r="E455" i="5"/>
  <c r="E456" i="5"/>
  <c r="E457" i="5"/>
  <c r="E461" i="5"/>
  <c r="E463" i="5"/>
  <c r="E467" i="5"/>
  <c r="E468" i="5"/>
  <c r="E472" i="5"/>
  <c r="E473" i="5"/>
  <c r="E475" i="5"/>
  <c r="E480" i="5"/>
  <c r="E481" i="5"/>
  <c r="E485" i="5"/>
  <c r="E491" i="5"/>
  <c r="E492" i="5"/>
  <c r="E493" i="5"/>
  <c r="E499" i="5"/>
  <c r="E503" i="5"/>
  <c r="E504" i="5"/>
  <c r="E505" i="5"/>
  <c r="E516" i="5"/>
  <c r="E517" i="5"/>
  <c r="E521" i="5"/>
  <c r="E523" i="5"/>
  <c r="E527" i="5"/>
  <c r="E528" i="5"/>
  <c r="E529" i="5"/>
  <c r="E532" i="5"/>
  <c r="E533" i="5"/>
  <c r="E540" i="5"/>
  <c r="E541" i="5"/>
  <c r="E545" i="5"/>
  <c r="E546" i="5"/>
  <c r="E547" i="5"/>
  <c r="E551" i="5"/>
  <c r="E552" i="5"/>
  <c r="E564" i="5"/>
  <c r="E565" i="5"/>
  <c r="E569" i="5"/>
  <c r="E571" i="5"/>
  <c r="E575" i="5"/>
  <c r="E576" i="5"/>
  <c r="E577" i="5"/>
  <c r="E583" i="5"/>
  <c r="E588" i="5"/>
  <c r="E594" i="5"/>
  <c r="E599" i="5"/>
  <c r="E600" i="5"/>
  <c r="E601" i="5"/>
  <c r="E611" i="5"/>
  <c r="E619" i="5"/>
  <c r="E631" i="5"/>
  <c r="E636" i="5"/>
  <c r="E642" i="5"/>
  <c r="E649" i="5"/>
  <c r="E664" i="5"/>
  <c r="C3" i="5"/>
  <c r="D3" i="5"/>
  <c r="C4" i="5"/>
  <c r="E4" i="5" s="1"/>
  <c r="D4" i="5"/>
  <c r="C5" i="5"/>
  <c r="D5" i="5"/>
  <c r="E5" i="5"/>
  <c r="C6" i="5"/>
  <c r="D6" i="5"/>
  <c r="C7" i="5"/>
  <c r="D7" i="5"/>
  <c r="C8" i="5"/>
  <c r="D8" i="5"/>
  <c r="C9" i="5"/>
  <c r="E9" i="5" s="1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E16" i="5" s="1"/>
  <c r="D16" i="5"/>
  <c r="C17" i="5"/>
  <c r="E17" i="5" s="1"/>
  <c r="D17" i="5"/>
  <c r="C18" i="5"/>
  <c r="D18" i="5"/>
  <c r="C19" i="5"/>
  <c r="D19" i="5"/>
  <c r="C20" i="5"/>
  <c r="D20" i="5"/>
  <c r="E20" i="5" s="1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E28" i="5" s="1"/>
  <c r="C29" i="5"/>
  <c r="D29" i="5"/>
  <c r="E29" i="5" s="1"/>
  <c r="C30" i="5"/>
  <c r="D30" i="5"/>
  <c r="C31" i="5"/>
  <c r="D31" i="5"/>
  <c r="C32" i="5"/>
  <c r="D32" i="5"/>
  <c r="C33" i="5"/>
  <c r="E33" i="5" s="1"/>
  <c r="D33" i="5"/>
  <c r="C34" i="5"/>
  <c r="D34" i="5"/>
  <c r="C35" i="5"/>
  <c r="D35" i="5"/>
  <c r="C36" i="5"/>
  <c r="E36" i="5" s="1"/>
  <c r="D36" i="5"/>
  <c r="C37" i="5"/>
  <c r="D37" i="5"/>
  <c r="C38" i="5"/>
  <c r="D38" i="5"/>
  <c r="C39" i="5"/>
  <c r="E39" i="5" s="1"/>
  <c r="D39" i="5"/>
  <c r="C40" i="5"/>
  <c r="E40" i="5" s="1"/>
  <c r="D40" i="5"/>
  <c r="C41" i="5"/>
  <c r="D41" i="5"/>
  <c r="C42" i="5"/>
  <c r="D42" i="5"/>
  <c r="C43" i="5"/>
  <c r="D43" i="5"/>
  <c r="C44" i="5"/>
  <c r="E44" i="5" s="1"/>
  <c r="D44" i="5"/>
  <c r="C45" i="5"/>
  <c r="D45" i="5"/>
  <c r="E45" i="5" s="1"/>
  <c r="C46" i="5"/>
  <c r="D46" i="5"/>
  <c r="C47" i="5"/>
  <c r="D47" i="5"/>
  <c r="C48" i="5"/>
  <c r="D48" i="5"/>
  <c r="E48" i="5" s="1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E64" i="5"/>
  <c r="C65" i="5"/>
  <c r="D65" i="5"/>
  <c r="C66" i="5"/>
  <c r="D66" i="5"/>
  <c r="C67" i="5"/>
  <c r="D67" i="5"/>
  <c r="C68" i="5"/>
  <c r="D68" i="5"/>
  <c r="E68" i="5"/>
  <c r="C69" i="5"/>
  <c r="D69" i="5"/>
  <c r="E69" i="5" s="1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E77" i="5" s="1"/>
  <c r="C78" i="5"/>
  <c r="D78" i="5"/>
  <c r="C79" i="5"/>
  <c r="E79" i="5" s="1"/>
  <c r="D79" i="5"/>
  <c r="C80" i="5"/>
  <c r="D80" i="5"/>
  <c r="E80" i="5" s="1"/>
  <c r="C81" i="5"/>
  <c r="D81" i="5"/>
  <c r="C82" i="5"/>
  <c r="D82" i="5"/>
  <c r="C83" i="5"/>
  <c r="D83" i="5"/>
  <c r="C84" i="5"/>
  <c r="E84" i="5" s="1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E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E116" i="5" s="1"/>
  <c r="D116" i="5"/>
  <c r="C117" i="5"/>
  <c r="D117" i="5"/>
  <c r="C118" i="5"/>
  <c r="D118" i="5"/>
  <c r="C119" i="5"/>
  <c r="D119" i="5"/>
  <c r="C120" i="5"/>
  <c r="D120" i="5"/>
  <c r="C121" i="5"/>
  <c r="D121" i="5"/>
  <c r="C122" i="5"/>
  <c r="E122" i="5" s="1"/>
  <c r="D122" i="5"/>
  <c r="C123" i="5"/>
  <c r="D123" i="5"/>
  <c r="C124" i="5"/>
  <c r="D124" i="5"/>
  <c r="C125" i="5"/>
  <c r="D125" i="5"/>
  <c r="C126" i="5"/>
  <c r="E126" i="5" s="1"/>
  <c r="D126" i="5"/>
  <c r="C127" i="5"/>
  <c r="D127" i="5"/>
  <c r="C128" i="5"/>
  <c r="E128" i="5" s="1"/>
  <c r="D128" i="5"/>
  <c r="C129" i="5"/>
  <c r="D129" i="5"/>
  <c r="C130" i="5"/>
  <c r="D130" i="5"/>
  <c r="C131" i="5"/>
  <c r="E131" i="5" s="1"/>
  <c r="D131" i="5"/>
  <c r="C132" i="5"/>
  <c r="E132" i="5" s="1"/>
  <c r="D132" i="5"/>
  <c r="C133" i="5"/>
  <c r="D133" i="5"/>
  <c r="C134" i="5"/>
  <c r="D134" i="5"/>
  <c r="C135" i="5"/>
  <c r="D135" i="5"/>
  <c r="C136" i="5"/>
  <c r="D136" i="5"/>
  <c r="E136" i="5"/>
  <c r="C137" i="5"/>
  <c r="D137" i="5"/>
  <c r="C138" i="5"/>
  <c r="E138" i="5" s="1"/>
  <c r="D138" i="5"/>
  <c r="C139" i="5"/>
  <c r="D139" i="5"/>
  <c r="C140" i="5"/>
  <c r="D140" i="5"/>
  <c r="C141" i="5"/>
  <c r="D141" i="5"/>
  <c r="C142" i="5"/>
  <c r="D142" i="5"/>
  <c r="C143" i="5"/>
  <c r="E143" i="5" s="1"/>
  <c r="D143" i="5"/>
  <c r="C144" i="5"/>
  <c r="D144" i="5"/>
  <c r="C145" i="5"/>
  <c r="D145" i="5"/>
  <c r="C146" i="5"/>
  <c r="D146" i="5"/>
  <c r="C147" i="5"/>
  <c r="D147" i="5"/>
  <c r="C148" i="5"/>
  <c r="D148" i="5"/>
  <c r="C149" i="5"/>
  <c r="E149" i="5" s="1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E161" i="5" s="1"/>
  <c r="D161" i="5"/>
  <c r="C162" i="5"/>
  <c r="D162" i="5"/>
  <c r="C163" i="5"/>
  <c r="D163" i="5"/>
  <c r="C164" i="5"/>
  <c r="D164" i="5"/>
  <c r="E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E172" i="5" s="1"/>
  <c r="D172" i="5"/>
  <c r="C173" i="5"/>
  <c r="E173" i="5" s="1"/>
  <c r="D173" i="5"/>
  <c r="C174" i="5"/>
  <c r="D174" i="5"/>
  <c r="C175" i="5"/>
  <c r="D175" i="5"/>
  <c r="C176" i="5"/>
  <c r="D176" i="5"/>
  <c r="C177" i="5"/>
  <c r="D177" i="5"/>
  <c r="E177" i="5" s="1"/>
  <c r="C178" i="5"/>
  <c r="D178" i="5"/>
  <c r="C179" i="5"/>
  <c r="D179" i="5"/>
  <c r="C180" i="5"/>
  <c r="E180" i="5" s="1"/>
  <c r="D180" i="5"/>
  <c r="C181" i="5"/>
  <c r="D181" i="5"/>
  <c r="E181" i="5" s="1"/>
  <c r="C182" i="5"/>
  <c r="D182" i="5"/>
  <c r="C183" i="5"/>
  <c r="D183" i="5"/>
  <c r="C184" i="5"/>
  <c r="E184" i="5" s="1"/>
  <c r="D184" i="5"/>
  <c r="C185" i="5"/>
  <c r="D185" i="5"/>
  <c r="C186" i="5"/>
  <c r="D186" i="5"/>
  <c r="C187" i="5"/>
  <c r="D187" i="5"/>
  <c r="C188" i="5"/>
  <c r="D188" i="5"/>
  <c r="E188" i="5" s="1"/>
  <c r="C189" i="5"/>
  <c r="D189" i="5"/>
  <c r="C190" i="5"/>
  <c r="D190" i="5"/>
  <c r="C191" i="5"/>
  <c r="D191" i="5"/>
  <c r="C192" i="5"/>
  <c r="D192" i="5"/>
  <c r="C193" i="5"/>
  <c r="D193" i="5"/>
  <c r="C194" i="5"/>
  <c r="E194" i="5" s="1"/>
  <c r="D194" i="5"/>
  <c r="C195" i="5"/>
  <c r="D195" i="5"/>
  <c r="C196" i="5"/>
  <c r="E196" i="5" s="1"/>
  <c r="D196" i="5"/>
  <c r="C197" i="5"/>
  <c r="D197" i="5"/>
  <c r="C198" i="5"/>
  <c r="D198" i="5"/>
  <c r="C199" i="5"/>
  <c r="E199" i="5" s="1"/>
  <c r="D199" i="5"/>
  <c r="C200" i="5"/>
  <c r="D200" i="5"/>
  <c r="C201" i="5"/>
  <c r="D201" i="5"/>
  <c r="C202" i="5"/>
  <c r="D202" i="5"/>
  <c r="C203" i="5"/>
  <c r="D203" i="5"/>
  <c r="C204" i="5"/>
  <c r="D204" i="5"/>
  <c r="E204" i="5" s="1"/>
  <c r="C205" i="5"/>
  <c r="E205" i="5" s="1"/>
  <c r="D205" i="5"/>
  <c r="C206" i="5"/>
  <c r="D206" i="5"/>
  <c r="C207" i="5"/>
  <c r="D207" i="5"/>
  <c r="C208" i="5"/>
  <c r="E208" i="5" s="1"/>
  <c r="D208" i="5"/>
  <c r="C209" i="5"/>
  <c r="D209" i="5"/>
  <c r="C210" i="5"/>
  <c r="D210" i="5"/>
  <c r="E210" i="5" s="1"/>
  <c r="C211" i="5"/>
  <c r="D211" i="5"/>
  <c r="C212" i="5"/>
  <c r="D212" i="5"/>
  <c r="C213" i="5"/>
  <c r="E213" i="5" s="1"/>
  <c r="D213" i="5"/>
  <c r="C214" i="5"/>
  <c r="E214" i="5" s="1"/>
  <c r="D214" i="5"/>
  <c r="C215" i="5"/>
  <c r="D215" i="5"/>
  <c r="C216" i="5"/>
  <c r="D216" i="5"/>
  <c r="E216" i="5" s="1"/>
  <c r="C217" i="5"/>
  <c r="D217" i="5"/>
  <c r="C218" i="5"/>
  <c r="D218" i="5"/>
  <c r="C219" i="5"/>
  <c r="D219" i="5"/>
  <c r="C220" i="5"/>
  <c r="E220" i="5" s="1"/>
  <c r="D220" i="5"/>
  <c r="C221" i="5"/>
  <c r="E221" i="5" s="1"/>
  <c r="D221" i="5"/>
  <c r="C222" i="5"/>
  <c r="D222" i="5"/>
  <c r="C223" i="5"/>
  <c r="D223" i="5"/>
  <c r="C224" i="5"/>
  <c r="D224" i="5"/>
  <c r="E224" i="5" s="1"/>
  <c r="C225" i="5"/>
  <c r="E225" i="5" s="1"/>
  <c r="D225" i="5"/>
  <c r="C226" i="5"/>
  <c r="E226" i="5" s="1"/>
  <c r="D226" i="5"/>
  <c r="C227" i="5"/>
  <c r="E227" i="5" s="1"/>
  <c r="D227" i="5"/>
  <c r="C228" i="5"/>
  <c r="D228" i="5"/>
  <c r="C229" i="5"/>
  <c r="D229" i="5"/>
  <c r="E229" i="5" s="1"/>
  <c r="C230" i="5"/>
  <c r="D230" i="5"/>
  <c r="E230" i="5" s="1"/>
  <c r="C231" i="5"/>
  <c r="D231" i="5"/>
  <c r="C232" i="5"/>
  <c r="D232" i="5"/>
  <c r="C233" i="5"/>
  <c r="D233" i="5"/>
  <c r="E233" i="5" s="1"/>
  <c r="C234" i="5"/>
  <c r="E234" i="5" s="1"/>
  <c r="D234" i="5"/>
  <c r="C235" i="5"/>
  <c r="D235" i="5"/>
  <c r="C236" i="5"/>
  <c r="E236" i="5" s="1"/>
  <c r="D236" i="5"/>
  <c r="C237" i="5"/>
  <c r="E237" i="5" s="1"/>
  <c r="D237" i="5"/>
  <c r="C238" i="5"/>
  <c r="E238" i="5" s="1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E245" i="5" s="1"/>
  <c r="C246" i="5"/>
  <c r="D246" i="5"/>
  <c r="E246" i="5" s="1"/>
  <c r="C247" i="5"/>
  <c r="D247" i="5"/>
  <c r="C248" i="5"/>
  <c r="E248" i="5" s="1"/>
  <c r="D248" i="5"/>
  <c r="C249" i="5"/>
  <c r="D249" i="5"/>
  <c r="E249" i="5" s="1"/>
  <c r="C250" i="5"/>
  <c r="D250" i="5"/>
  <c r="E250" i="5"/>
  <c r="C251" i="5"/>
  <c r="D251" i="5"/>
  <c r="C252" i="5"/>
  <c r="D252" i="5"/>
  <c r="C253" i="5"/>
  <c r="E253" i="5" s="1"/>
  <c r="D253" i="5"/>
  <c r="C254" i="5"/>
  <c r="E254" i="5" s="1"/>
  <c r="D254" i="5"/>
  <c r="C255" i="5"/>
  <c r="D255" i="5"/>
  <c r="C256" i="5"/>
  <c r="D256" i="5"/>
  <c r="C257" i="5"/>
  <c r="D257" i="5"/>
  <c r="C258" i="5"/>
  <c r="D258" i="5"/>
  <c r="C259" i="5"/>
  <c r="D259" i="5"/>
  <c r="C260" i="5"/>
  <c r="E260" i="5" s="1"/>
  <c r="D260" i="5"/>
  <c r="C261" i="5"/>
  <c r="D261" i="5"/>
  <c r="C262" i="5"/>
  <c r="D262" i="5"/>
  <c r="E262" i="5" s="1"/>
  <c r="C263" i="5"/>
  <c r="D263" i="5"/>
  <c r="C264" i="5"/>
  <c r="D264" i="5"/>
  <c r="C265" i="5"/>
  <c r="E265" i="5" s="1"/>
  <c r="D265" i="5"/>
  <c r="C266" i="5"/>
  <c r="D266" i="5"/>
  <c r="C267" i="5"/>
  <c r="D267" i="5"/>
  <c r="C268" i="5"/>
  <c r="E268" i="5" s="1"/>
  <c r="D268" i="5"/>
  <c r="C269" i="5"/>
  <c r="E269" i="5" s="1"/>
  <c r="D269" i="5"/>
  <c r="C270" i="5"/>
  <c r="D270" i="5"/>
  <c r="C271" i="5"/>
  <c r="D271" i="5"/>
  <c r="C272" i="5"/>
  <c r="E272" i="5" s="1"/>
  <c r="D272" i="5"/>
  <c r="C273" i="5"/>
  <c r="D273" i="5"/>
  <c r="C274" i="5"/>
  <c r="D274" i="5"/>
  <c r="E274" i="5" s="1"/>
  <c r="C275" i="5"/>
  <c r="D275" i="5"/>
  <c r="C276" i="5"/>
  <c r="D276" i="5"/>
  <c r="C277" i="5"/>
  <c r="D277" i="5"/>
  <c r="E277" i="5"/>
  <c r="C278" i="5"/>
  <c r="D278" i="5"/>
  <c r="C279" i="5"/>
  <c r="D279" i="5"/>
  <c r="C280" i="5"/>
  <c r="D280" i="5"/>
  <c r="C281" i="5"/>
  <c r="D281" i="5"/>
  <c r="C282" i="5"/>
  <c r="E282" i="5" s="1"/>
  <c r="D282" i="5"/>
  <c r="C283" i="5"/>
  <c r="D283" i="5"/>
  <c r="C284" i="5"/>
  <c r="D284" i="5"/>
  <c r="E284" i="5"/>
  <c r="C285" i="5"/>
  <c r="D285" i="5"/>
  <c r="E285" i="5" s="1"/>
  <c r="C286" i="5"/>
  <c r="D286" i="5"/>
  <c r="C287" i="5"/>
  <c r="D287" i="5"/>
  <c r="C288" i="5"/>
  <c r="D288" i="5"/>
  <c r="C289" i="5"/>
  <c r="E289" i="5" s="1"/>
  <c r="D289" i="5"/>
  <c r="C290" i="5"/>
  <c r="D290" i="5"/>
  <c r="C291" i="5"/>
  <c r="D291" i="5"/>
  <c r="C292" i="5"/>
  <c r="D292" i="5"/>
  <c r="E292" i="5" s="1"/>
  <c r="C293" i="5"/>
  <c r="D293" i="5"/>
  <c r="C294" i="5"/>
  <c r="D294" i="5"/>
  <c r="C295" i="5"/>
  <c r="E295" i="5" s="1"/>
  <c r="D295" i="5"/>
  <c r="C296" i="5"/>
  <c r="D296" i="5"/>
  <c r="C297" i="5"/>
  <c r="D297" i="5"/>
  <c r="E297" i="5" s="1"/>
  <c r="C298" i="5"/>
  <c r="E298" i="5" s="1"/>
  <c r="D298" i="5"/>
  <c r="C299" i="5"/>
  <c r="D299" i="5"/>
  <c r="C300" i="5"/>
  <c r="E300" i="5" s="1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E312" i="5" s="1"/>
  <c r="D312" i="5"/>
  <c r="C313" i="5"/>
  <c r="D313" i="5"/>
  <c r="E313" i="5" s="1"/>
  <c r="C314" i="5"/>
  <c r="D314" i="5"/>
  <c r="C315" i="5"/>
  <c r="D315" i="5"/>
  <c r="C316" i="5"/>
  <c r="E316" i="5" s="1"/>
  <c r="D316" i="5"/>
  <c r="C317" i="5"/>
  <c r="D317" i="5"/>
  <c r="C318" i="5"/>
  <c r="D318" i="5"/>
  <c r="C319" i="5"/>
  <c r="D319" i="5"/>
  <c r="C320" i="5"/>
  <c r="D320" i="5"/>
  <c r="C321" i="5"/>
  <c r="D321" i="5"/>
  <c r="C322" i="5"/>
  <c r="D322" i="5"/>
  <c r="C323" i="5"/>
  <c r="E323" i="5" s="1"/>
  <c r="D323" i="5"/>
  <c r="C324" i="5"/>
  <c r="E324" i="5" s="1"/>
  <c r="D324" i="5"/>
  <c r="C325" i="5"/>
  <c r="E325" i="5" s="1"/>
  <c r="D325" i="5"/>
  <c r="C326" i="5"/>
  <c r="D326" i="5"/>
  <c r="C327" i="5"/>
  <c r="D327" i="5"/>
  <c r="C328" i="5"/>
  <c r="D328" i="5"/>
  <c r="C329" i="5"/>
  <c r="D329" i="5"/>
  <c r="C330" i="5"/>
  <c r="D330" i="5"/>
  <c r="C331" i="5"/>
  <c r="D331" i="5"/>
  <c r="C332" i="5"/>
  <c r="D332" i="5"/>
  <c r="C333" i="5"/>
  <c r="E333" i="5" s="1"/>
  <c r="D333" i="5"/>
  <c r="C334" i="5"/>
  <c r="E334" i="5" s="1"/>
  <c r="D334" i="5"/>
  <c r="C335" i="5"/>
  <c r="D335" i="5"/>
  <c r="C336" i="5"/>
  <c r="D336" i="5"/>
  <c r="C337" i="5"/>
  <c r="D337" i="5"/>
  <c r="C338" i="5"/>
  <c r="D338" i="5"/>
  <c r="C339" i="5"/>
  <c r="D339" i="5"/>
  <c r="C340" i="5"/>
  <c r="E340" i="5" s="1"/>
  <c r="D340" i="5"/>
  <c r="C341" i="5"/>
  <c r="D341" i="5"/>
  <c r="C342" i="5"/>
  <c r="D342" i="5"/>
  <c r="E342" i="5"/>
  <c r="C343" i="5"/>
  <c r="D343" i="5"/>
  <c r="C344" i="5"/>
  <c r="D344" i="5"/>
  <c r="C345" i="5"/>
  <c r="D345" i="5"/>
  <c r="C346" i="5"/>
  <c r="E346" i="5" s="1"/>
  <c r="D346" i="5"/>
  <c r="C347" i="5"/>
  <c r="E347" i="5" s="1"/>
  <c r="D347" i="5"/>
  <c r="C348" i="5"/>
  <c r="D348" i="5"/>
  <c r="C349" i="5"/>
  <c r="D349" i="5"/>
  <c r="E349" i="5" s="1"/>
  <c r="C350" i="5"/>
  <c r="D350" i="5"/>
  <c r="C351" i="5"/>
  <c r="E351" i="5" s="1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E361" i="5" s="1"/>
  <c r="C362" i="5"/>
  <c r="D362" i="5"/>
  <c r="E362" i="5" s="1"/>
  <c r="C363" i="5"/>
  <c r="E363" i="5" s="1"/>
  <c r="D363" i="5"/>
  <c r="C364" i="5"/>
  <c r="D364" i="5"/>
  <c r="C365" i="5"/>
  <c r="D365" i="5"/>
  <c r="C366" i="5"/>
  <c r="D366" i="5"/>
  <c r="C367" i="5"/>
  <c r="D367" i="5"/>
  <c r="C368" i="5"/>
  <c r="D368" i="5"/>
  <c r="C369" i="5"/>
  <c r="D369" i="5"/>
  <c r="C370" i="5"/>
  <c r="D370" i="5"/>
  <c r="C371" i="5"/>
  <c r="D371" i="5"/>
  <c r="C372" i="5"/>
  <c r="D372" i="5"/>
  <c r="C373" i="5"/>
  <c r="D373" i="5"/>
  <c r="E373" i="5" s="1"/>
  <c r="C374" i="5"/>
  <c r="D374" i="5"/>
  <c r="E374" i="5" s="1"/>
  <c r="C375" i="5"/>
  <c r="E375" i="5" s="1"/>
  <c r="D375" i="5"/>
  <c r="C376" i="5"/>
  <c r="D376" i="5"/>
  <c r="C377" i="5"/>
  <c r="D377" i="5"/>
  <c r="C378" i="5"/>
  <c r="D378" i="5"/>
  <c r="C379" i="5"/>
  <c r="D379" i="5"/>
  <c r="C380" i="5"/>
  <c r="D380" i="5"/>
  <c r="C381" i="5"/>
  <c r="D381" i="5"/>
  <c r="C382" i="5"/>
  <c r="D382" i="5"/>
  <c r="C383" i="5"/>
  <c r="D383" i="5"/>
  <c r="C384" i="5"/>
  <c r="D384" i="5"/>
  <c r="C385" i="5"/>
  <c r="D385" i="5"/>
  <c r="E385" i="5" s="1"/>
  <c r="C386" i="5"/>
  <c r="D386" i="5"/>
  <c r="E386" i="5" s="1"/>
  <c r="C387" i="5"/>
  <c r="E387" i="5" s="1"/>
  <c r="D387" i="5"/>
  <c r="C388" i="5"/>
  <c r="D388" i="5"/>
  <c r="C389" i="5"/>
  <c r="D389" i="5"/>
  <c r="C390" i="5"/>
  <c r="D390" i="5"/>
  <c r="C391" i="5"/>
  <c r="D391" i="5"/>
  <c r="C392" i="5"/>
  <c r="D392" i="5"/>
  <c r="C393" i="5"/>
  <c r="D393" i="5"/>
  <c r="C394" i="5"/>
  <c r="D394" i="5"/>
  <c r="C395" i="5"/>
  <c r="D395" i="5"/>
  <c r="C396" i="5"/>
  <c r="D396" i="5"/>
  <c r="C397" i="5"/>
  <c r="D397" i="5"/>
  <c r="E397" i="5" s="1"/>
  <c r="C398" i="5"/>
  <c r="D398" i="5"/>
  <c r="E398" i="5" s="1"/>
  <c r="C399" i="5"/>
  <c r="E399" i="5" s="1"/>
  <c r="D399" i="5"/>
  <c r="C400" i="5"/>
  <c r="D400" i="5"/>
  <c r="C401" i="5"/>
  <c r="D401" i="5"/>
  <c r="C402" i="5"/>
  <c r="D402" i="5"/>
  <c r="C2" i="5"/>
  <c r="D2" i="5"/>
  <c r="E153" i="14" l="1"/>
  <c r="E2462" i="14"/>
  <c r="E2087" i="14"/>
  <c r="E221" i="14"/>
  <c r="E130" i="14"/>
  <c r="E2181" i="14"/>
  <c r="E212" i="14"/>
  <c r="E2147" i="14"/>
  <c r="E2254" i="14"/>
  <c r="E2250" i="14"/>
  <c r="E2330" i="14"/>
  <c r="E175" i="14"/>
  <c r="E122" i="14"/>
  <c r="E2235" i="14"/>
  <c r="E1839" i="14"/>
  <c r="E1859" i="14"/>
  <c r="E1881" i="14"/>
  <c r="E2338" i="14"/>
  <c r="E2375" i="14"/>
  <c r="E2427" i="14"/>
  <c r="E2484" i="14"/>
  <c r="E143" i="14"/>
  <c r="E191" i="14"/>
  <c r="E248" i="14"/>
  <c r="E1892" i="14"/>
  <c r="E2399" i="14"/>
  <c r="E2481" i="14"/>
  <c r="E2391" i="14"/>
  <c r="E1639" i="14"/>
  <c r="E828" i="14"/>
  <c r="E1388" i="14"/>
  <c r="E873" i="14"/>
  <c r="E29" i="14"/>
  <c r="E23" i="14"/>
  <c r="E145" i="14"/>
  <c r="E2309" i="14"/>
  <c r="E2300" i="14"/>
  <c r="E2167" i="14"/>
  <c r="E2357" i="14"/>
  <c r="E2299" i="14"/>
  <c r="E2184" i="14"/>
  <c r="E2138" i="14"/>
  <c r="E127" i="14"/>
  <c r="E265" i="14"/>
  <c r="E1154" i="14"/>
  <c r="E880" i="14"/>
  <c r="E2101" i="14"/>
  <c r="E1937" i="14"/>
  <c r="E31" i="14"/>
  <c r="E86" i="14"/>
  <c r="E647" i="14"/>
  <c r="E557" i="14"/>
  <c r="E169" i="14"/>
  <c r="E856" i="14"/>
  <c r="E837" i="14"/>
  <c r="E845" i="14"/>
  <c r="E753" i="14"/>
  <c r="E751" i="14"/>
  <c r="E679" i="14"/>
  <c r="E687" i="14"/>
  <c r="E682" i="14"/>
  <c r="E646" i="14"/>
  <c r="E608" i="14"/>
  <c r="E464" i="14"/>
  <c r="E493" i="14"/>
  <c r="E574" i="14"/>
  <c r="E454" i="14"/>
  <c r="E567" i="14"/>
  <c r="E301" i="14"/>
  <c r="E294" i="14"/>
  <c r="E448" i="14"/>
  <c r="E299" i="14"/>
  <c r="E397" i="14"/>
  <c r="E293" i="14"/>
  <c r="E288" i="14"/>
  <c r="E347" i="14"/>
  <c r="E355" i="14"/>
  <c r="E338" i="14"/>
  <c r="E331" i="14"/>
  <c r="E403" i="14"/>
  <c r="E505" i="14"/>
  <c r="E623" i="14"/>
  <c r="E652" i="14"/>
  <c r="E864" i="14"/>
  <c r="E795" i="14"/>
  <c r="E799" i="14"/>
  <c r="E891" i="14"/>
  <c r="E938" i="14"/>
  <c r="E991" i="14"/>
  <c r="E967" i="14"/>
  <c r="E1073" i="14"/>
  <c r="E1071" i="14"/>
  <c r="E1053" i="14"/>
  <c r="E1253" i="14"/>
  <c r="E1204" i="14"/>
  <c r="E1293" i="14"/>
  <c r="E1182" i="14"/>
  <c r="E1308" i="14"/>
  <c r="E1329" i="14"/>
  <c r="E1424" i="14"/>
  <c r="E1456" i="14"/>
  <c r="E1560" i="14"/>
  <c r="E1550" i="14"/>
  <c r="E1383" i="14"/>
  <c r="E1644" i="14"/>
  <c r="E1678" i="14"/>
  <c r="E1691" i="14"/>
  <c r="E1726" i="14"/>
  <c r="E1819" i="14"/>
  <c r="E1779" i="14"/>
  <c r="E1797" i="14"/>
  <c r="E2335" i="14"/>
  <c r="E2065" i="14"/>
  <c r="E2040" i="14"/>
  <c r="E1035" i="14"/>
  <c r="E134" i="14"/>
  <c r="E1163" i="14"/>
  <c r="E2157" i="14"/>
  <c r="E14" i="14"/>
  <c r="E93" i="14"/>
  <c r="E2352" i="14"/>
  <c r="E2141" i="14"/>
  <c r="E101" i="14"/>
  <c r="E375" i="14"/>
  <c r="E564" i="14"/>
  <c r="E2034" i="14"/>
  <c r="E25" i="14"/>
  <c r="E206" i="14"/>
  <c r="E106" i="14"/>
  <c r="E27" i="14"/>
  <c r="E913" i="14"/>
  <c r="E1121" i="14"/>
  <c r="E738" i="14"/>
  <c r="E2045" i="14"/>
  <c r="E1037" i="14"/>
  <c r="E1296" i="14"/>
  <c r="E1028" i="14"/>
  <c r="E958" i="14"/>
  <c r="E256" i="14"/>
  <c r="E94" i="14"/>
  <c r="E63" i="14"/>
  <c r="E645" i="14"/>
  <c r="E2030" i="14"/>
  <c r="E2012" i="14"/>
  <c r="E506" i="14"/>
  <c r="E49" i="14"/>
  <c r="E1488" i="14"/>
  <c r="E641" i="14"/>
  <c r="E152" i="14"/>
  <c r="E965" i="14"/>
  <c r="E1044" i="14"/>
  <c r="E2014" i="14"/>
  <c r="E1045" i="14"/>
  <c r="E1220" i="14"/>
  <c r="E67" i="14"/>
  <c r="E1620" i="14"/>
  <c r="E1635" i="14"/>
  <c r="E76" i="14"/>
  <c r="E496" i="14"/>
  <c r="E577" i="14"/>
  <c r="E185" i="14"/>
  <c r="E188" i="14"/>
  <c r="E1300" i="14"/>
  <c r="E46" i="14"/>
  <c r="E38" i="14"/>
  <c r="E1945" i="14"/>
  <c r="E1947" i="14"/>
  <c r="E2174" i="14"/>
  <c r="E69" i="14"/>
  <c r="E268" i="14"/>
  <c r="E829" i="14"/>
  <c r="E1454" i="14"/>
  <c r="E1024" i="14"/>
  <c r="E2275" i="14"/>
  <c r="E2243" i="14"/>
  <c r="E2266" i="14"/>
  <c r="E1634" i="14"/>
  <c r="E2312" i="14"/>
  <c r="E213" i="14"/>
  <c r="E1515" i="14"/>
  <c r="E1703" i="14"/>
  <c r="E2405" i="14"/>
  <c r="E2480" i="14"/>
  <c r="E2328" i="14"/>
  <c r="E2353" i="14"/>
  <c r="E2143" i="14"/>
  <c r="E2191" i="14"/>
  <c r="E1036" i="14"/>
  <c r="E239" i="14"/>
  <c r="E267" i="14"/>
  <c r="E969" i="14"/>
  <c r="E914" i="14"/>
  <c r="E978" i="14"/>
  <c r="E1508" i="14"/>
  <c r="E1496" i="14"/>
  <c r="E789" i="14"/>
  <c r="E1023" i="14"/>
  <c r="E1016" i="14"/>
  <c r="E882" i="14"/>
  <c r="E1875" i="14"/>
  <c r="E1919" i="14"/>
  <c r="E2192" i="14"/>
  <c r="E102" i="14"/>
  <c r="E1267" i="14"/>
  <c r="E1617" i="14"/>
  <c r="E1867" i="14"/>
  <c r="E2378" i="14"/>
  <c r="E2468" i="14"/>
  <c r="E1627" i="14"/>
  <c r="E820" i="14"/>
  <c r="E171" i="14"/>
  <c r="E6" i="14"/>
  <c r="E624" i="14"/>
  <c r="E1913" i="14"/>
  <c r="E1610" i="14"/>
  <c r="E91" i="14"/>
  <c r="E2346" i="14"/>
  <c r="E1862" i="14"/>
  <c r="E156" i="14"/>
  <c r="E1922" i="14"/>
  <c r="E1364" i="14"/>
  <c r="E1616" i="14"/>
  <c r="E1931" i="14"/>
  <c r="E1920" i="14"/>
  <c r="E1868" i="14"/>
  <c r="E1983" i="14"/>
  <c r="E2385" i="14"/>
  <c r="E1912" i="14"/>
  <c r="E2038" i="14"/>
  <c r="E2113" i="14"/>
  <c r="E2035" i="14"/>
  <c r="E11" i="14"/>
  <c r="E10" i="14"/>
  <c r="E1089" i="14"/>
  <c r="E2392" i="14"/>
  <c r="E925" i="14"/>
  <c r="E655" i="14"/>
  <c r="E172" i="14"/>
  <c r="E51" i="14"/>
  <c r="E194" i="14"/>
  <c r="E554" i="14"/>
  <c r="E59" i="14"/>
  <c r="E2076" i="14"/>
  <c r="E2410" i="14"/>
  <c r="E1422" i="14"/>
  <c r="E227" i="14"/>
  <c r="E137" i="14"/>
  <c r="E2204" i="14"/>
  <c r="E1934" i="14"/>
  <c r="E903" i="14"/>
  <c r="E5" i="14"/>
  <c r="E1939" i="14"/>
  <c r="E2433" i="14"/>
  <c r="E2251" i="14"/>
  <c r="E2205" i="14"/>
  <c r="E844" i="14"/>
  <c r="E849" i="14"/>
  <c r="E835" i="14"/>
  <c r="E756" i="14"/>
  <c r="E748" i="14"/>
  <c r="E676" i="14"/>
  <c r="E665" i="14"/>
  <c r="E677" i="14"/>
  <c r="E660" i="14"/>
  <c r="E591" i="14"/>
  <c r="E602" i="14"/>
  <c r="E490" i="14"/>
  <c r="E540" i="14"/>
  <c r="E460" i="14"/>
  <c r="E595" i="14"/>
  <c r="E536" i="14"/>
  <c r="E287" i="14"/>
  <c r="E310" i="14"/>
  <c r="E306" i="14"/>
  <c r="E328" i="14"/>
  <c r="E340" i="14"/>
  <c r="E388" i="14"/>
  <c r="E526" i="14"/>
  <c r="E525" i="14"/>
  <c r="E552" i="14"/>
  <c r="E634" i="14"/>
  <c r="E727" i="14"/>
  <c r="E705" i="14"/>
  <c r="E975" i="14"/>
  <c r="E1055" i="14"/>
  <c r="E1137" i="14"/>
  <c r="E1280" i="14"/>
  <c r="E1250" i="14"/>
  <c r="E1268" i="14"/>
  <c r="E1301" i="14"/>
  <c r="E1258" i="14"/>
  <c r="E1344" i="14"/>
  <c r="E1465" i="14"/>
  <c r="E1263" i="14"/>
  <c r="E1331" i="14"/>
  <c r="E1330" i="14"/>
  <c r="E1349" i="14"/>
  <c r="E1469" i="14"/>
  <c r="E1536" i="14"/>
  <c r="E1596" i="14"/>
  <c r="E1633" i="14"/>
  <c r="E1528" i="14"/>
  <c r="E1348" i="14"/>
  <c r="E1632" i="14"/>
  <c r="E1686" i="14"/>
  <c r="E1728" i="14"/>
  <c r="E1765" i="14"/>
  <c r="E1791" i="14"/>
  <c r="E1808" i="14"/>
  <c r="E1785" i="14"/>
  <c r="E1801" i="14"/>
  <c r="E1774" i="14"/>
  <c r="E812" i="14"/>
  <c r="E1630" i="14"/>
  <c r="E1903" i="14"/>
  <c r="E1935" i="14"/>
  <c r="E1972" i="14"/>
  <c r="E2189" i="14"/>
  <c r="E2096" i="14"/>
  <c r="E147" i="14"/>
  <c r="E1457" i="14"/>
  <c r="E2080" i="14"/>
  <c r="E100" i="14"/>
  <c r="E866" i="14"/>
  <c r="E1190" i="14"/>
  <c r="E1303" i="14"/>
  <c r="E1088" i="14"/>
  <c r="E1265" i="14"/>
  <c r="E2436" i="14"/>
  <c r="E2068" i="14"/>
  <c r="E684" i="14"/>
  <c r="E584" i="14"/>
  <c r="E1403" i="14"/>
  <c r="E1713" i="14"/>
  <c r="E1883" i="14"/>
  <c r="E1953" i="14"/>
  <c r="E1978" i="14"/>
  <c r="E2230" i="14"/>
  <c r="E2482" i="14"/>
  <c r="E2054" i="14"/>
  <c r="E1837" i="14"/>
  <c r="E834" i="14"/>
  <c r="E840" i="14"/>
  <c r="E776" i="14"/>
  <c r="E757" i="14"/>
  <c r="E1642" i="14"/>
  <c r="E2446" i="14"/>
  <c r="E2214" i="14"/>
  <c r="E2317" i="14"/>
  <c r="E144" i="14"/>
  <c r="E184" i="14"/>
  <c r="E1105" i="14"/>
  <c r="E1694" i="14"/>
  <c r="E2302" i="14"/>
  <c r="E2170" i="14"/>
  <c r="E767" i="14"/>
  <c r="E680" i="14"/>
  <c r="E468" i="14"/>
  <c r="E1335" i="14"/>
  <c r="E1561" i="14"/>
  <c r="E2292" i="14"/>
  <c r="E64" i="14"/>
  <c r="E732" i="14"/>
  <c r="E739" i="14"/>
  <c r="E1231" i="14"/>
  <c r="E1239" i="14"/>
  <c r="E1602" i="14"/>
  <c r="E1832" i="14"/>
  <c r="E1826" i="14"/>
  <c r="E1802" i="14"/>
  <c r="E1799" i="14"/>
  <c r="E1855" i="14"/>
  <c r="E1878" i="14"/>
  <c r="E1942" i="14"/>
  <c r="E1704" i="14"/>
  <c r="E2386" i="14"/>
  <c r="E2466" i="14"/>
  <c r="E2169" i="14"/>
  <c r="E2242" i="14"/>
  <c r="E1393" i="14"/>
  <c r="E1598" i="14"/>
  <c r="E1228" i="14"/>
  <c r="E228" i="14"/>
  <c r="E123" i="14"/>
  <c r="E692" i="14"/>
  <c r="E592" i="14"/>
  <c r="E558" i="14"/>
  <c r="E1541" i="14"/>
  <c r="E1655" i="14"/>
  <c r="E2363" i="14"/>
  <c r="E2415" i="14"/>
  <c r="E2217" i="14"/>
  <c r="E1162" i="14"/>
  <c r="E1467" i="14"/>
  <c r="E1311" i="14"/>
  <c r="E1397" i="14"/>
  <c r="E1730" i="14"/>
  <c r="E2365" i="14"/>
  <c r="E2337" i="14"/>
  <c r="E187" i="14"/>
  <c r="E1214" i="14"/>
  <c r="E1493" i="14"/>
  <c r="E1006" i="14"/>
  <c r="E35" i="14"/>
  <c r="E33" i="14"/>
  <c r="E164" i="14"/>
  <c r="E549" i="14"/>
  <c r="E648" i="14"/>
  <c r="E1281" i="14"/>
  <c r="E1230" i="14"/>
  <c r="E1431" i="14"/>
  <c r="E1186" i="14"/>
  <c r="E1327" i="14"/>
  <c r="E1391" i="14"/>
  <c r="E1595" i="14"/>
  <c r="E1527" i="14"/>
  <c r="E1652" i="14"/>
  <c r="E1742" i="14"/>
  <c r="E1817" i="14"/>
  <c r="E1885" i="14"/>
  <c r="E916" i="14"/>
  <c r="E2011" i="14"/>
  <c r="E149" i="14"/>
  <c r="E62" i="14"/>
  <c r="E398" i="14"/>
  <c r="E516" i="14"/>
  <c r="E2340" i="14"/>
  <c r="E2118" i="14"/>
  <c r="E271" i="14"/>
  <c r="E7" i="14"/>
  <c r="E675" i="14"/>
  <c r="E613" i="14"/>
  <c r="E463" i="14"/>
  <c r="E2321" i="14"/>
  <c r="E1482" i="14"/>
  <c r="E512" i="14"/>
  <c r="E822" i="14"/>
  <c r="E1165" i="14"/>
  <c r="E1299" i="14"/>
  <c r="E1787" i="14"/>
  <c r="E1825" i="14"/>
  <c r="E1778" i="14"/>
  <c r="E1848" i="14"/>
  <c r="E1896" i="14"/>
  <c r="E2225" i="14"/>
  <c r="E2394" i="14"/>
  <c r="E2057" i="14"/>
  <c r="E219" i="14"/>
  <c r="E2203" i="14"/>
  <c r="E111" i="14"/>
  <c r="E547" i="14"/>
  <c r="E724" i="14"/>
  <c r="E2343" i="14"/>
  <c r="E1078" i="14"/>
  <c r="E1938" i="14"/>
  <c r="E40" i="14"/>
  <c r="E664" i="14"/>
  <c r="E606" i="14"/>
  <c r="E337" i="14"/>
  <c r="E888" i="14"/>
  <c r="E2308" i="14"/>
  <c r="E1022" i="14"/>
  <c r="E922" i="14"/>
  <c r="E371" i="14"/>
  <c r="E1202" i="14"/>
  <c r="E1350" i="14"/>
  <c r="E1451" i="14"/>
  <c r="E1559" i="14"/>
  <c r="E1592" i="14"/>
  <c r="E1426" i="14"/>
  <c r="E1661" i="14"/>
  <c r="E1748" i="14"/>
  <c r="E1860" i="14"/>
  <c r="E1941" i="14"/>
  <c r="E2417" i="14"/>
  <c r="E2140" i="14"/>
  <c r="E1373" i="14"/>
  <c r="E902" i="14"/>
  <c r="E854" i="14"/>
  <c r="E847" i="14"/>
  <c r="E831" i="14"/>
  <c r="E763" i="14"/>
  <c r="E357" i="14"/>
  <c r="E1128" i="14"/>
  <c r="E1307" i="14"/>
  <c r="E2148" i="14"/>
  <c r="E785" i="14"/>
  <c r="E750" i="14"/>
  <c r="E670" i="14"/>
  <c r="E532" i="14"/>
  <c r="E2464" i="14"/>
  <c r="E261" i="14"/>
  <c r="E103" i="14"/>
  <c r="E198" i="14"/>
  <c r="E507" i="14"/>
  <c r="E308" i="14"/>
  <c r="E716" i="14"/>
  <c r="E1984" i="14"/>
  <c r="E2178" i="14"/>
  <c r="E1492" i="14"/>
  <c r="E546" i="14"/>
  <c r="E598" i="14"/>
  <c r="E465" i="14"/>
  <c r="E458" i="14"/>
  <c r="E382" i="14"/>
  <c r="E399" i="14"/>
  <c r="E377" i="14"/>
  <c r="E394" i="14"/>
  <c r="E318" i="14"/>
  <c r="E425" i="14"/>
  <c r="E404" i="14"/>
  <c r="E297" i="14"/>
  <c r="E281" i="14"/>
  <c r="E358" i="14"/>
  <c r="E353" i="14"/>
  <c r="E341" i="14"/>
  <c r="E330" i="14"/>
  <c r="E530" i="14"/>
  <c r="E500" i="14"/>
  <c r="E559" i="14"/>
  <c r="E643" i="14"/>
  <c r="E555" i="14"/>
  <c r="E477" i="14"/>
  <c r="E480" i="14"/>
  <c r="E381" i="14"/>
  <c r="E314" i="14"/>
  <c r="E426" i="14"/>
  <c r="E315" i="14"/>
  <c r="E447" i="14"/>
  <c r="E313" i="14"/>
  <c r="E456" i="14"/>
  <c r="E373" i="14"/>
  <c r="E303" i="14"/>
  <c r="E302" i="14"/>
  <c r="E343" i="14"/>
  <c r="E342" i="14"/>
  <c r="E321" i="14"/>
  <c r="E368" i="14"/>
  <c r="E349" i="14"/>
  <c r="E635" i="14"/>
  <c r="E657" i="14"/>
  <c r="E550" i="14"/>
  <c r="E455" i="14"/>
  <c r="E572" i="14"/>
  <c r="E408" i="14"/>
  <c r="E312" i="14"/>
  <c r="E483" i="14"/>
  <c r="E291" i="14"/>
  <c r="E435" i="14"/>
  <c r="E386" i="14"/>
  <c r="E457" i="14"/>
  <c r="E284" i="14"/>
  <c r="E289" i="14"/>
  <c r="E365" i="14"/>
  <c r="E364" i="14"/>
  <c r="E322" i="14"/>
  <c r="E334" i="14"/>
  <c r="E452" i="14"/>
  <c r="E528" i="14"/>
  <c r="E513" i="14"/>
  <c r="E728" i="14"/>
  <c r="E895" i="14"/>
  <c r="E937" i="14"/>
  <c r="E1065" i="14"/>
  <c r="E1212" i="14"/>
  <c r="E1323" i="14"/>
  <c r="E1302" i="14"/>
  <c r="E1292" i="14"/>
  <c r="E1291" i="14"/>
  <c r="E1434" i="14"/>
  <c r="E1533" i="14"/>
  <c r="E811" i="14"/>
  <c r="E940" i="14"/>
  <c r="E1046" i="14"/>
  <c r="E1141" i="14"/>
  <c r="E1156" i="14"/>
  <c r="E1098" i="14"/>
  <c r="E1126" i="14"/>
  <c r="E1671" i="14"/>
  <c r="E806" i="14"/>
  <c r="E886" i="14"/>
  <c r="E987" i="14"/>
  <c r="E1140" i="14"/>
  <c r="E1287" i="14"/>
  <c r="E1235" i="14"/>
  <c r="E1168" i="14"/>
  <c r="E1208" i="14"/>
  <c r="E1290" i="14"/>
  <c r="E1234" i="14"/>
  <c r="E1438" i="14"/>
  <c r="E1491" i="14"/>
  <c r="E792" i="14"/>
  <c r="E881" i="14"/>
  <c r="E964" i="14"/>
  <c r="E1149" i="14"/>
  <c r="E1270" i="14"/>
  <c r="E1196" i="14"/>
  <c r="E1305" i="14"/>
  <c r="E1342" i="14"/>
  <c r="E1363" i="14"/>
  <c r="E1815" i="14"/>
  <c r="E713" i="14"/>
  <c r="E819" i="14"/>
  <c r="E945" i="14"/>
  <c r="E1129" i="14"/>
  <c r="E1139" i="14"/>
  <c r="E1255" i="14"/>
  <c r="E1249" i="14"/>
  <c r="E1118" i="14"/>
  <c r="E1360" i="14"/>
  <c r="E1567" i="14"/>
  <c r="E717" i="14"/>
  <c r="E809" i="14"/>
  <c r="E949" i="14"/>
  <c r="E1077" i="14"/>
  <c r="E1109" i="14"/>
  <c r="E1197" i="14"/>
  <c r="E1205" i="14"/>
  <c r="E1322" i="14"/>
  <c r="E1740" i="14"/>
  <c r="E796" i="14"/>
  <c r="E825" i="14"/>
  <c r="E993" i="14"/>
  <c r="E1059" i="14"/>
  <c r="E1254" i="14"/>
  <c r="E1189" i="14"/>
  <c r="E1334" i="14"/>
  <c r="E1236" i="14"/>
  <c r="E1466" i="14"/>
  <c r="E1505" i="14"/>
  <c r="E1132" i="14"/>
  <c r="E1160" i="14"/>
  <c r="E1198" i="14"/>
  <c r="E1238" i="14"/>
  <c r="E1217" i="14"/>
  <c r="E1314" i="14"/>
  <c r="E1367" i="14"/>
  <c r="E1091" i="14"/>
  <c r="E1312" i="14"/>
  <c r="E1385" i="14"/>
  <c r="E1430" i="14"/>
  <c r="E1446" i="14"/>
  <c r="E1586" i="14"/>
  <c r="E1553" i="14"/>
  <c r="E1593" i="14"/>
  <c r="E1529" i="14"/>
  <c r="E1222" i="14"/>
  <c r="E1525" i="14"/>
  <c r="E1676" i="14"/>
  <c r="E1689" i="14"/>
  <c r="E1732" i="14"/>
  <c r="E1744" i="14"/>
  <c r="E1711" i="14"/>
  <c r="E1232" i="14"/>
  <c r="E1259" i="14"/>
  <c r="E1343" i="14"/>
  <c r="E1477" i="14"/>
  <c r="E1164" i="14"/>
  <c r="E1297" i="14"/>
  <c r="E1461" i="14"/>
  <c r="E1443" i="14"/>
  <c r="E1408" i="14"/>
  <c r="E1510" i="14"/>
  <c r="E1597" i="14"/>
  <c r="E1532" i="14"/>
  <c r="E1565" i="14"/>
  <c r="E1116" i="14"/>
  <c r="E1521" i="14"/>
  <c r="E1681" i="14"/>
  <c r="E1698" i="14"/>
  <c r="E1735" i="14"/>
  <c r="E1717" i="14"/>
  <c r="E1767" i="14"/>
  <c r="E1710" i="14"/>
  <c r="E1157" i="14"/>
  <c r="E1083" i="14"/>
  <c r="E1207" i="14"/>
  <c r="E1261" i="14"/>
  <c r="E1288" i="14"/>
  <c r="E1386" i="14"/>
  <c r="E1398" i="14"/>
  <c r="E1099" i="14"/>
  <c r="E1332" i="14"/>
  <c r="E1368" i="14"/>
  <c r="E1377" i="14"/>
  <c r="E1472" i="14"/>
  <c r="E1601" i="14"/>
  <c r="E1612" i="14"/>
  <c r="E1638" i="14"/>
  <c r="E1589" i="14"/>
  <c r="E1245" i="14"/>
  <c r="E1537" i="14"/>
  <c r="E1675" i="14"/>
  <c r="E1695" i="14"/>
  <c r="E1750" i="14"/>
  <c r="E1743" i="14"/>
  <c r="E1790" i="14"/>
  <c r="E1789" i="14"/>
  <c r="E1829" i="14"/>
  <c r="E1827" i="14"/>
  <c r="E1783" i="14"/>
  <c r="E1768" i="14"/>
  <c r="E1108" i="14"/>
  <c r="E1313" i="14"/>
  <c r="E1444" i="14"/>
  <c r="E1460" i="14"/>
  <c r="E1419" i="14"/>
  <c r="E1519" i="14"/>
  <c r="E1585" i="14"/>
  <c r="E1570" i="14"/>
  <c r="E1543" i="14"/>
  <c r="E1170" i="14"/>
  <c r="E1538" i="14"/>
  <c r="E1679" i="14"/>
  <c r="E1697" i="14"/>
  <c r="E1751" i="14"/>
  <c r="E1716" i="14"/>
  <c r="E1766" i="14"/>
  <c r="E1834" i="14"/>
  <c r="E1769" i="14"/>
  <c r="E1807" i="14"/>
  <c r="E1110" i="14"/>
  <c r="E1276" i="14"/>
  <c r="E1476" i="14"/>
  <c r="E1432" i="14"/>
  <c r="E1372" i="14"/>
  <c r="E1494" i="14"/>
  <c r="E1557" i="14"/>
  <c r="E1548" i="14"/>
  <c r="E1566" i="14"/>
  <c r="E1489" i="14"/>
  <c r="E1516" i="14"/>
  <c r="E1665" i="14"/>
  <c r="E1666" i="14"/>
  <c r="E1737" i="14"/>
  <c r="E1718" i="14"/>
  <c r="E1771" i="14"/>
  <c r="E1793" i="14"/>
  <c r="E1812" i="14"/>
  <c r="E1809" i="14"/>
  <c r="E1788" i="14"/>
  <c r="E1786" i="14"/>
  <c r="E1782" i="14"/>
  <c r="E1781" i="14"/>
  <c r="E1400" i="14"/>
  <c r="E1240" i="14"/>
  <c r="E1086" i="14"/>
  <c r="E1340" i="14"/>
  <c r="E1346" i="14"/>
  <c r="E1356" i="14"/>
  <c r="E1471" i="14"/>
  <c r="E1579" i="14"/>
  <c r="E1606" i="14"/>
  <c r="E1611" i="14"/>
  <c r="E1588" i="14"/>
  <c r="E1283" i="14"/>
  <c r="E1609" i="14"/>
  <c r="E1664" i="14"/>
  <c r="E1687" i="14"/>
  <c r="E1749" i="14"/>
  <c r="E1712" i="14"/>
  <c r="E1324" i="14"/>
  <c r="E1187" i="14"/>
  <c r="E1277" i="14"/>
  <c r="E1453" i="14"/>
  <c r="E1183" i="14"/>
  <c r="E1191" i="14"/>
  <c r="E1420" i="14"/>
  <c r="E1337" i="14"/>
  <c r="E1449" i="14"/>
  <c r="E1427" i="14"/>
  <c r="E1575" i="14"/>
  <c r="E1584" i="14"/>
  <c r="E1545" i="14"/>
  <c r="E1499" i="14"/>
  <c r="E1481" i="14"/>
  <c r="E1654" i="14"/>
  <c r="E1672" i="14"/>
  <c r="E1752" i="14"/>
  <c r="E1722" i="14"/>
  <c r="E1816" i="14"/>
  <c r="E1792" i="14"/>
  <c r="E1811" i="14"/>
  <c r="E1831" i="14"/>
  <c r="E1845" i="14"/>
  <c r="E1886" i="14"/>
  <c r="E1968" i="14"/>
  <c r="E2401" i="14"/>
  <c r="E2262" i="14"/>
  <c r="E1876" i="14"/>
  <c r="E2000" i="14"/>
  <c r="E2274" i="14"/>
  <c r="E2383" i="14"/>
  <c r="E2373" i="14"/>
  <c r="E2371" i="14"/>
  <c r="E2403" i="14"/>
  <c r="E2458" i="14"/>
  <c r="E2342" i="14"/>
  <c r="E2091" i="14"/>
  <c r="E2238" i="14"/>
  <c r="E2367" i="14"/>
  <c r="E1891" i="14"/>
  <c r="E1987" i="14"/>
  <c r="E2234" i="14"/>
  <c r="E1897" i="14"/>
  <c r="E1989" i="14"/>
  <c r="E2232" i="14"/>
  <c r="E2412" i="14"/>
  <c r="E2488" i="14"/>
  <c r="E2078" i="14"/>
  <c r="E1851" i="14"/>
  <c r="E1957" i="14"/>
  <c r="E2180" i="14"/>
  <c r="E2456" i="14"/>
  <c r="E2400" i="14"/>
  <c r="E2414" i="14"/>
  <c r="E2477" i="14"/>
  <c r="E2486" i="14"/>
  <c r="E2441" i="14"/>
  <c r="E2329" i="14"/>
  <c r="E2289" i="14"/>
  <c r="E2220" i="14"/>
  <c r="E2359" i="14"/>
  <c r="E2245" i="14"/>
  <c r="E2264" i="14"/>
  <c r="E2144" i="14"/>
  <c r="E2229" i="14"/>
  <c r="E2285" i="14"/>
  <c r="E2085" i="14"/>
  <c r="E2086" i="14"/>
  <c r="E706" i="14"/>
  <c r="E2409" i="14"/>
  <c r="E2460" i="14"/>
  <c r="E2479" i="14"/>
  <c r="E2455" i="14"/>
  <c r="E2310" i="14"/>
  <c r="E2278" i="14"/>
  <c r="E2219" i="14"/>
  <c r="E2358" i="14"/>
  <c r="E2284" i="14"/>
  <c r="E2268" i="14"/>
  <c r="E2136" i="14"/>
  <c r="E2291" i="14"/>
  <c r="E2246" i="14"/>
  <c r="E2069" i="14"/>
  <c r="E2110" i="14"/>
  <c r="E2002" i="14"/>
  <c r="E1038" i="14"/>
  <c r="E2261" i="14"/>
  <c r="E2341" i="14"/>
  <c r="E2145" i="14"/>
  <c r="E2252" i="14"/>
  <c r="E2146" i="14"/>
  <c r="E2303" i="14"/>
  <c r="E2159" i="14"/>
  <c r="E2027" i="14"/>
  <c r="E2083" i="14"/>
  <c r="E1836" i="14"/>
  <c r="E2476" i="14"/>
  <c r="E2348" i="14"/>
  <c r="E2318" i="14"/>
  <c r="E2190" i="14"/>
  <c r="E2295" i="14"/>
  <c r="E2305" i="14"/>
  <c r="E2240" i="14"/>
  <c r="E2162" i="14"/>
  <c r="E2222" i="14"/>
  <c r="E2332" i="14"/>
  <c r="E2125" i="14"/>
  <c r="E2063" i="14"/>
  <c r="E2018" i="14"/>
  <c r="E1483" i="14"/>
  <c r="E1608" i="14"/>
  <c r="E626" i="14"/>
  <c r="E2156" i="14"/>
  <c r="E2339" i="14"/>
  <c r="E2424" i="14"/>
  <c r="E2440" i="14"/>
  <c r="E2487" i="14"/>
  <c r="E2395" i="14"/>
  <c r="E2323" i="14"/>
  <c r="E2188" i="14"/>
  <c r="E2269" i="14"/>
  <c r="E2347" i="14"/>
  <c r="E2164" i="14"/>
  <c r="E2231" i="14"/>
  <c r="E2165" i="14"/>
  <c r="E2313" i="14"/>
  <c r="E2151" i="14"/>
  <c r="E2046" i="14"/>
  <c r="E2075" i="14"/>
  <c r="E2183" i="14"/>
  <c r="E2418" i="14"/>
  <c r="E2416" i="14"/>
  <c r="E2491" i="14"/>
  <c r="E2485" i="14"/>
  <c r="E2370" i="14"/>
  <c r="E2322" i="14"/>
  <c r="E2182" i="14"/>
  <c r="E2260" i="14"/>
  <c r="E2333" i="14"/>
  <c r="E2166" i="14"/>
  <c r="E2223" i="14"/>
  <c r="E2179" i="14"/>
  <c r="E2336" i="14"/>
  <c r="E2152" i="14"/>
  <c r="E2049" i="14"/>
  <c r="E2062" i="14"/>
  <c r="E1706" i="14"/>
  <c r="E2247" i="14"/>
  <c r="E2290" i="14"/>
  <c r="E2094" i="14"/>
  <c r="E2079" i="14"/>
  <c r="E2010" i="14"/>
  <c r="E1079" i="14"/>
  <c r="E1178" i="14"/>
  <c r="E157" i="14"/>
  <c r="E83" i="14"/>
  <c r="E200" i="14"/>
  <c r="E223" i="14"/>
  <c r="E499" i="14"/>
  <c r="E274" i="14"/>
  <c r="E779" i="14"/>
  <c r="E1513" i="14"/>
  <c r="E782" i="14"/>
  <c r="E1027" i="14"/>
  <c r="E1357" i="14"/>
  <c r="E2112" i="14"/>
  <c r="E1625" i="14"/>
  <c r="E1490" i="14"/>
  <c r="E644" i="14"/>
  <c r="E1029" i="14"/>
  <c r="E874" i="14"/>
  <c r="E1910" i="14"/>
  <c r="E2015" i="14"/>
  <c r="E1176" i="14"/>
  <c r="E220" i="14"/>
  <c r="E73" i="14"/>
  <c r="E1125" i="14"/>
  <c r="E879" i="14"/>
  <c r="E1112" i="14"/>
  <c r="E230" i="14"/>
  <c r="E131" i="14"/>
  <c r="E135" i="14"/>
  <c r="E231" i="14"/>
  <c r="E264" i="14"/>
  <c r="E736" i="14"/>
  <c r="E924" i="14"/>
  <c r="E928" i="14"/>
  <c r="E1445" i="14"/>
  <c r="E976" i="14"/>
  <c r="E2033" i="14"/>
  <c r="E1512" i="14"/>
  <c r="E911" i="14"/>
  <c r="E1005" i="14"/>
  <c r="E1158" i="14"/>
  <c r="E2004" i="14"/>
  <c r="E428" i="14"/>
  <c r="E132" i="14"/>
  <c r="E176" i="14"/>
  <c r="E1396" i="14"/>
  <c r="E1619" i="14"/>
  <c r="E498" i="14"/>
  <c r="E120" i="14"/>
  <c r="E166" i="14"/>
  <c r="E226" i="14"/>
  <c r="E246" i="14"/>
  <c r="E266" i="14"/>
  <c r="E622" i="14"/>
  <c r="E968" i="14"/>
  <c r="E1640" i="14"/>
  <c r="E912" i="14"/>
  <c r="E1008" i="14"/>
  <c r="E2130" i="14"/>
  <c r="E1119" i="14"/>
  <c r="E897" i="14"/>
  <c r="E1359" i="14"/>
  <c r="E1414" i="14"/>
  <c r="E1926" i="14"/>
  <c r="E1925" i="14"/>
  <c r="E2186" i="14"/>
  <c r="E2100" i="14"/>
  <c r="E2163" i="14"/>
  <c r="E2053" i="14"/>
  <c r="E1866" i="14"/>
  <c r="E2005" i="14"/>
  <c r="E923" i="14"/>
  <c r="E1708" i="14"/>
  <c r="E1358" i="14"/>
  <c r="E1760" i="14"/>
  <c r="E1930" i="14"/>
  <c r="E2155" i="14"/>
  <c r="E2099" i="14"/>
  <c r="E2098" i="14"/>
  <c r="E2039" i="14"/>
  <c r="E1863" i="14"/>
  <c r="E2022" i="14"/>
  <c r="E983" i="14"/>
  <c r="E179" i="14"/>
  <c r="E2072" i="14"/>
  <c r="E2194" i="14"/>
  <c r="E2093" i="14"/>
  <c r="E2092" i="14"/>
  <c r="E2042" i="14"/>
  <c r="E2013" i="14"/>
  <c r="E1242" i="14"/>
  <c r="E1503" i="14"/>
  <c r="E1392" i="14"/>
  <c r="E1378" i="14"/>
  <c r="E900" i="14"/>
  <c r="E1115" i="14"/>
  <c r="E1629" i="14"/>
  <c r="E1861" i="14"/>
  <c r="E1872" i="14"/>
  <c r="E2122" i="14"/>
  <c r="E2153" i="14"/>
  <c r="E1962" i="14"/>
  <c r="E2037" i="14"/>
  <c r="E2003" i="14"/>
  <c r="E1997" i="14"/>
  <c r="E1628" i="14"/>
  <c r="E2104" i="14"/>
  <c r="E2133" i="14"/>
  <c r="E2131" i="14"/>
  <c r="E2081" i="14"/>
  <c r="E2052" i="14"/>
  <c r="E2009" i="14"/>
  <c r="E1030" i="14"/>
  <c r="E97" i="14"/>
  <c r="E1172" i="14"/>
  <c r="E2109" i="14"/>
  <c r="E2107" i="14"/>
  <c r="E1963" i="14"/>
  <c r="E2031" i="14"/>
  <c r="E1924" i="14"/>
  <c r="E2051" i="14"/>
  <c r="E1103" i="14"/>
  <c r="E2025" i="14"/>
  <c r="E2106" i="14"/>
  <c r="E2105" i="14"/>
  <c r="E2111" i="14"/>
  <c r="E2108" i="14"/>
  <c r="E2021" i="14"/>
  <c r="E2029" i="14"/>
  <c r="E1967" i="14"/>
  <c r="E2024" i="14"/>
  <c r="E1429" i="14"/>
  <c r="E1033" i="14"/>
  <c r="E2071" i="14"/>
  <c r="E1107" i="14"/>
  <c r="E2070" i="14"/>
  <c r="E195" i="14"/>
  <c r="E173" i="14"/>
  <c r="E39" i="14"/>
  <c r="E257" i="14"/>
  <c r="E255" i="14"/>
  <c r="E207" i="14"/>
  <c r="E193" i="14"/>
  <c r="E1080" i="14"/>
  <c r="E146" i="14"/>
  <c r="E89" i="14"/>
  <c r="E867" i="14"/>
  <c r="E22" i="14"/>
  <c r="E1631" i="14"/>
  <c r="E628" i="14"/>
  <c r="E37" i="14"/>
  <c r="E12" i="14"/>
  <c r="E253" i="14"/>
  <c r="E780" i="14"/>
  <c r="E44" i="14"/>
  <c r="E113" i="14"/>
  <c r="E654" i="14"/>
  <c r="E202" i="14"/>
  <c r="E32" i="14"/>
  <c r="E930" i="14"/>
  <c r="E1387" i="14"/>
  <c r="E1295" i="14"/>
  <c r="E1040" i="14"/>
  <c r="E170" i="14"/>
  <c r="E214" i="14"/>
  <c r="E60" i="14"/>
  <c r="E631" i="14"/>
  <c r="E47" i="14"/>
  <c r="E87" i="14"/>
  <c r="E4" i="14"/>
  <c r="E921" i="14"/>
  <c r="E1707" i="14"/>
  <c r="E243" i="14"/>
  <c r="E649" i="14"/>
  <c r="E1361" i="14"/>
  <c r="E2090" i="14"/>
  <c r="E222" i="14"/>
  <c r="E245" i="14"/>
  <c r="E8" i="14"/>
  <c r="E19" i="14"/>
  <c r="E197" i="14"/>
  <c r="E412" i="14"/>
  <c r="E1469" i="6"/>
  <c r="E1396" i="6"/>
  <c r="E1289" i="6"/>
  <c r="E1229" i="6"/>
  <c r="E2719" i="6"/>
  <c r="E2470" i="6"/>
  <c r="E2284" i="6"/>
  <c r="E2272" i="6"/>
  <c r="E2260" i="6"/>
  <c r="E2229" i="6"/>
  <c r="E2072" i="6"/>
  <c r="E2061" i="6"/>
  <c r="E1869" i="6"/>
  <c r="E1856" i="6"/>
  <c r="E1845" i="6"/>
  <c r="E1833" i="6"/>
  <c r="E1821" i="6"/>
  <c r="E1808" i="6"/>
  <c r="E1797" i="6"/>
  <c r="E1763" i="6"/>
  <c r="E1740" i="6"/>
  <c r="E1728" i="6"/>
  <c r="E1715" i="6"/>
  <c r="E1691" i="6"/>
  <c r="E1667" i="6"/>
  <c r="E1643" i="6"/>
  <c r="E1631" i="6"/>
  <c r="E1619" i="6"/>
  <c r="E1571" i="6"/>
  <c r="E1559" i="6"/>
  <c r="E1533" i="6"/>
  <c r="E1523" i="6"/>
  <c r="E1499" i="6"/>
  <c r="E1484" i="6"/>
  <c r="E402" i="6"/>
  <c r="E379" i="6"/>
  <c r="E367" i="6"/>
  <c r="E271" i="6"/>
  <c r="E3126" i="6"/>
  <c r="E3108" i="6"/>
  <c r="E3084" i="6"/>
  <c r="E2774" i="6"/>
  <c r="E2761" i="6"/>
  <c r="E2749" i="6"/>
  <c r="E2737" i="6"/>
  <c r="E2209" i="6"/>
  <c r="E2174" i="6"/>
  <c r="E1774" i="6"/>
  <c r="E1762" i="6"/>
  <c r="E1750" i="6"/>
  <c r="E1738" i="6"/>
  <c r="E1725" i="6"/>
  <c r="E1714" i="6"/>
  <c r="E1702" i="6"/>
  <c r="E1690" i="6"/>
  <c r="E1679" i="6"/>
  <c r="E1665" i="6"/>
  <c r="E1654" i="6"/>
  <c r="E1639" i="6"/>
  <c r="E1618" i="6"/>
  <c r="E1496" i="6"/>
  <c r="E827" i="6"/>
  <c r="E779" i="6"/>
  <c r="E731" i="6"/>
  <c r="E354" i="6"/>
  <c r="E2706" i="6"/>
  <c r="E2658" i="6"/>
  <c r="E2626" i="6"/>
  <c r="E2485" i="6"/>
  <c r="E2425" i="6"/>
  <c r="E546" i="6"/>
  <c r="E2958" i="6"/>
  <c r="E2437" i="6"/>
  <c r="E2419" i="6"/>
  <c r="E2383" i="6"/>
  <c r="E2360" i="6"/>
  <c r="E2172" i="6"/>
  <c r="E2021" i="6"/>
  <c r="E1747" i="6"/>
  <c r="E1555" i="6"/>
  <c r="E1542" i="6"/>
  <c r="E1531" i="6"/>
  <c r="E707" i="6"/>
  <c r="E700" i="6"/>
  <c r="E694" i="6"/>
  <c r="E682" i="6"/>
  <c r="E676" i="6"/>
  <c r="E664" i="6"/>
  <c r="E658" i="6"/>
  <c r="E640" i="6"/>
  <c r="E479" i="6"/>
  <c r="E473" i="6"/>
  <c r="E459" i="6"/>
  <c r="E3136" i="6"/>
  <c r="E2957" i="6"/>
  <c r="E2722" i="6"/>
  <c r="E2389" i="6"/>
  <c r="E2341" i="6"/>
  <c r="E2319" i="6"/>
  <c r="E2123" i="6"/>
  <c r="E1651" i="6"/>
  <c r="E1493" i="6"/>
  <c r="E507" i="6"/>
  <c r="E500" i="6"/>
  <c r="E490" i="6"/>
  <c r="E460" i="6"/>
  <c r="E2997" i="6"/>
  <c r="E2679" i="6"/>
  <c r="E2477" i="6"/>
  <c r="E2453" i="6"/>
  <c r="E1766" i="6"/>
  <c r="E1505" i="6"/>
  <c r="E1475" i="6"/>
  <c r="E1460" i="6"/>
  <c r="E1448" i="6"/>
  <c r="E1434" i="6"/>
  <c r="E1425" i="6"/>
  <c r="E1412" i="6"/>
  <c r="E1400" i="6"/>
  <c r="E1389" i="6"/>
  <c r="E1376" i="6"/>
  <c r="E1364" i="6"/>
  <c r="E1351" i="6"/>
  <c r="E1338" i="6"/>
  <c r="E1326" i="6"/>
  <c r="E1316" i="6"/>
  <c r="E1304" i="6"/>
  <c r="E1292" i="6"/>
  <c r="E1280" i="6"/>
  <c r="E1268" i="6"/>
  <c r="E1256" i="6"/>
  <c r="E1244" i="6"/>
  <c r="E1232" i="6"/>
  <c r="E1220" i="6"/>
  <c r="E1208" i="6"/>
  <c r="E1196" i="6"/>
  <c r="E1184" i="6"/>
  <c r="E1173" i="6"/>
  <c r="E1161" i="6"/>
  <c r="E1148" i="6"/>
  <c r="E1136" i="6"/>
  <c r="E542" i="6"/>
  <c r="E327" i="6"/>
  <c r="E297" i="6"/>
  <c r="E313" i="6"/>
  <c r="E291" i="6"/>
  <c r="E267" i="6"/>
  <c r="E2087" i="6"/>
  <c r="E3140" i="6"/>
  <c r="E3134" i="6"/>
  <c r="E2690" i="6"/>
  <c r="E2565" i="6"/>
  <c r="E2469" i="6"/>
  <c r="E2309" i="6"/>
  <c r="E2073" i="6"/>
  <c r="E2064" i="6"/>
  <c r="E2049" i="6"/>
  <c r="E2039" i="6"/>
  <c r="E2027" i="6"/>
  <c r="E2014" i="6"/>
  <c r="E2005" i="6"/>
  <c r="E1991" i="6"/>
  <c r="E1980" i="6"/>
  <c r="E1966" i="6"/>
  <c r="E1954" i="6"/>
  <c r="E1943" i="6"/>
  <c r="E1930" i="6"/>
  <c r="E1919" i="6"/>
  <c r="E1906" i="6"/>
  <c r="E1893" i="6"/>
  <c r="E1883" i="6"/>
  <c r="E1871" i="6"/>
  <c r="E1858" i="6"/>
  <c r="E1847" i="6"/>
  <c r="E1835" i="6"/>
  <c r="E1823" i="6"/>
  <c r="E1811" i="6"/>
  <c r="E1799" i="6"/>
  <c r="E805" i="6"/>
  <c r="E799" i="6"/>
  <c r="E787" i="6"/>
  <c r="E781" i="6"/>
  <c r="E775" i="6"/>
  <c r="E757" i="6"/>
  <c r="E751" i="6"/>
  <c r="E739" i="6"/>
  <c r="E733" i="6"/>
  <c r="E727" i="6"/>
  <c r="E706" i="6"/>
  <c r="E703" i="6"/>
  <c r="E691" i="6"/>
  <c r="E679" i="6"/>
  <c r="E673" i="6"/>
  <c r="E667" i="6"/>
  <c r="E649" i="6"/>
  <c r="E615" i="6"/>
  <c r="E607" i="6"/>
  <c r="E595" i="6"/>
  <c r="E583" i="6"/>
  <c r="E570" i="6"/>
  <c r="E559" i="6"/>
  <c r="E511" i="6"/>
  <c r="E374" i="6"/>
  <c r="E350" i="6"/>
  <c r="E301" i="6"/>
  <c r="E3021" i="6"/>
  <c r="E2963" i="6"/>
  <c r="E2634" i="6"/>
  <c r="E2621" i="6"/>
  <c r="E2508" i="6"/>
  <c r="E3116" i="6"/>
  <c r="E3098" i="6"/>
  <c r="E3080" i="6"/>
  <c r="E3026" i="6"/>
  <c r="E3009" i="6"/>
  <c r="E2985" i="6"/>
  <c r="E2956" i="6"/>
  <c r="E2950" i="6"/>
  <c r="E2925" i="6"/>
  <c r="E2739" i="6"/>
  <c r="E2733" i="6"/>
  <c r="E2727" i="6"/>
  <c r="E2674" i="6"/>
  <c r="E2662" i="6"/>
  <c r="E2115" i="6"/>
  <c r="E3002" i="6"/>
  <c r="E2990" i="6"/>
  <c r="E2726" i="6"/>
  <c r="E2720" i="6"/>
  <c r="E2080" i="6"/>
  <c r="E2043" i="6"/>
  <c r="E2031" i="6"/>
  <c r="E2020" i="6"/>
  <c r="E1949" i="6"/>
  <c r="E1937" i="6"/>
  <c r="E1864" i="6"/>
  <c r="E1852" i="6"/>
  <c r="E1803" i="6"/>
  <c r="E3138" i="6"/>
  <c r="E3132" i="6"/>
  <c r="E2701" i="6"/>
  <c r="E2294" i="6"/>
  <c r="E1886" i="6"/>
  <c r="E3131" i="6"/>
  <c r="E3114" i="6"/>
  <c r="E3102" i="6"/>
  <c r="E3097" i="6"/>
  <c r="E3090" i="6"/>
  <c r="E3079" i="6"/>
  <c r="E3066" i="6"/>
  <c r="E2948" i="6"/>
  <c r="E2941" i="6"/>
  <c r="E2707" i="6"/>
  <c r="E2247" i="6"/>
  <c r="E2065" i="6"/>
  <c r="E1872" i="6"/>
  <c r="E1861" i="6"/>
  <c r="E1849" i="6"/>
  <c r="E1839" i="6"/>
  <c r="E1825" i="6"/>
  <c r="E1813" i="6"/>
  <c r="E1801" i="6"/>
  <c r="E1566" i="6"/>
  <c r="E399" i="6"/>
  <c r="E3064" i="6"/>
  <c r="E2942" i="6"/>
  <c r="E2671" i="6"/>
  <c r="E2401" i="6"/>
  <c r="E2222" i="6"/>
  <c r="E2211" i="6"/>
  <c r="E3128" i="6"/>
  <c r="E3118" i="6"/>
  <c r="E3100" i="6"/>
  <c r="E3094" i="6"/>
  <c r="E3088" i="6"/>
  <c r="E3076" i="6"/>
  <c r="E3069" i="6"/>
  <c r="E3058" i="6"/>
  <c r="E2969" i="6"/>
  <c r="E2940" i="6"/>
  <c r="E2935" i="6"/>
  <c r="E2670" i="6"/>
  <c r="E2098" i="6"/>
  <c r="E1500" i="6"/>
  <c r="E3123" i="6"/>
  <c r="E3075" i="6"/>
  <c r="E3057" i="6"/>
  <c r="E1126" i="6"/>
  <c r="E1117" i="6"/>
  <c r="E1113" i="6"/>
  <c r="E1107" i="6"/>
  <c r="E1095" i="6"/>
  <c r="E1084" i="6"/>
  <c r="E1071" i="6"/>
  <c r="E1063" i="6"/>
  <c r="E1048" i="6"/>
  <c r="E1035" i="6"/>
  <c r="E1023" i="6"/>
  <c r="E1011" i="6"/>
  <c r="E999" i="6"/>
  <c r="E986" i="6"/>
  <c r="E976" i="6"/>
  <c r="E644" i="6"/>
  <c r="E235" i="6"/>
  <c r="E223" i="6"/>
  <c r="E2603" i="6"/>
  <c r="E2557" i="6"/>
  <c r="E2532" i="6"/>
  <c r="E2515" i="6"/>
  <c r="E2459" i="6"/>
  <c r="E2445" i="6"/>
  <c r="E2381" i="6"/>
  <c r="E2332" i="6"/>
  <c r="E2318" i="6"/>
  <c r="E2315" i="6"/>
  <c r="E2310" i="6"/>
  <c r="E2292" i="6"/>
  <c r="E2084" i="6"/>
  <c r="E2075" i="6"/>
  <c r="E1973" i="6"/>
  <c r="E1558" i="6"/>
  <c r="E436" i="6"/>
  <c r="E371" i="6"/>
  <c r="E342" i="6"/>
  <c r="E330" i="6"/>
  <c r="E318" i="6"/>
  <c r="E258" i="6"/>
  <c r="E2368" i="6"/>
  <c r="E2344" i="6"/>
  <c r="E2234" i="6"/>
  <c r="E1969" i="6"/>
  <c r="E1945" i="6"/>
  <c r="E1921" i="6"/>
  <c r="E1897" i="6"/>
  <c r="E1837" i="6"/>
  <c r="E1805" i="6"/>
  <c r="E1792" i="6"/>
  <c r="E1480" i="6"/>
  <c r="E528" i="6"/>
  <c r="E476" i="6"/>
  <c r="E382" i="6"/>
  <c r="E347" i="6"/>
  <c r="E335" i="6"/>
  <c r="E300" i="6"/>
  <c r="E303" i="6"/>
  <c r="E289" i="6"/>
  <c r="E2667" i="6"/>
  <c r="E2643" i="6"/>
  <c r="E2625" i="6"/>
  <c r="E2602" i="6"/>
  <c r="E2537" i="6"/>
  <c r="E2489" i="6"/>
  <c r="E2444" i="6"/>
  <c r="E2426" i="6"/>
  <c r="E2167" i="6"/>
  <c r="E2102" i="6"/>
  <c r="E2051" i="6"/>
  <c r="E2026" i="6"/>
  <c r="E2015" i="6"/>
  <c r="E2004" i="6"/>
  <c r="E1992" i="6"/>
  <c r="E1979" i="6"/>
  <c r="E1968" i="6"/>
  <c r="E1957" i="6"/>
  <c r="E1944" i="6"/>
  <c r="E1932" i="6"/>
  <c r="E1920" i="6"/>
  <c r="E1908" i="6"/>
  <c r="E1896" i="6"/>
  <c r="E494" i="6"/>
  <c r="E322" i="6"/>
  <c r="E239" i="6"/>
  <c r="E227" i="6"/>
  <c r="E2666" i="6"/>
  <c r="E2589" i="6"/>
  <c r="E2548" i="6"/>
  <c r="E2301" i="6"/>
  <c r="E2202" i="6"/>
  <c r="E2141" i="6"/>
  <c r="E2132" i="6"/>
  <c r="E2028" i="6"/>
  <c r="E2001" i="6"/>
  <c r="E1978" i="6"/>
  <c r="E1955" i="6"/>
  <c r="E1931" i="6"/>
  <c r="E1907" i="6"/>
  <c r="E1873" i="6"/>
  <c r="E1860" i="6"/>
  <c r="E1848" i="6"/>
  <c r="E1840" i="6"/>
  <c r="E1824" i="6"/>
  <c r="E1812" i="6"/>
  <c r="E1789" i="6"/>
  <c r="E1756" i="6"/>
  <c r="E1733" i="6"/>
  <c r="E1717" i="6"/>
  <c r="E1708" i="6"/>
  <c r="E1696" i="6"/>
  <c r="E1648" i="6"/>
  <c r="E1586" i="6"/>
  <c r="E1576" i="6"/>
  <c r="E1453" i="6"/>
  <c r="E1381" i="6"/>
  <c r="E1309" i="6"/>
  <c r="E1273" i="6"/>
  <c r="E1262" i="6"/>
  <c r="E1248" i="6"/>
  <c r="E1237" i="6"/>
  <c r="E1225" i="6"/>
  <c r="E1213" i="6"/>
  <c r="E1203" i="6"/>
  <c r="E1189" i="6"/>
  <c r="E1177" i="6"/>
  <c r="E1152" i="6"/>
  <c r="E1141" i="6"/>
  <c r="E2130" i="6"/>
  <c r="E2120" i="6"/>
  <c r="E2090" i="6"/>
  <c r="E1881" i="6"/>
  <c r="E1722" i="6"/>
  <c r="E1647" i="6"/>
  <c r="E1552" i="6"/>
  <c r="E623" i="6"/>
  <c r="E617" i="6"/>
  <c r="E2665" i="6"/>
  <c r="E2647" i="6"/>
  <c r="E2629" i="6"/>
  <c r="E2623" i="6"/>
  <c r="E2599" i="6"/>
  <c r="E2588" i="6"/>
  <c r="E2289" i="6"/>
  <c r="E2282" i="6"/>
  <c r="E2277" i="6"/>
  <c r="E2270" i="6"/>
  <c r="E2265" i="6"/>
  <c r="E2257" i="6"/>
  <c r="E2186" i="6"/>
  <c r="E2119" i="6"/>
  <c r="E2108" i="6"/>
  <c r="E1870" i="6"/>
  <c r="E1859" i="6"/>
  <c r="E1846" i="6"/>
  <c r="E1834" i="6"/>
  <c r="E1822" i="6"/>
  <c r="E1810" i="6"/>
  <c r="E1775" i="6"/>
  <c r="E1537" i="6"/>
  <c r="E2059" i="6"/>
  <c r="E1985" i="6"/>
  <c r="E1963" i="6"/>
  <c r="E1915" i="6"/>
  <c r="E1866" i="6"/>
  <c r="E1831" i="6"/>
  <c r="E2182" i="6"/>
  <c r="E2099" i="6"/>
  <c r="E1482" i="6"/>
  <c r="E1463" i="6"/>
  <c r="E1451" i="6"/>
  <c r="E1440" i="6"/>
  <c r="E1427" i="6"/>
  <c r="E1415" i="6"/>
  <c r="E1404" i="6"/>
  <c r="E1391" i="6"/>
  <c r="E1379" i="6"/>
  <c r="E1367" i="6"/>
  <c r="E1355" i="6"/>
  <c r="E1343" i="6"/>
  <c r="E1333" i="6"/>
  <c r="E1319" i="6"/>
  <c r="E1306" i="6"/>
  <c r="E1295" i="6"/>
  <c r="E1283" i="6"/>
  <c r="E1271" i="6"/>
  <c r="E1260" i="6"/>
  <c r="E1247" i="6"/>
  <c r="E1235" i="6"/>
  <c r="E1222" i="6"/>
  <c r="E1209" i="6"/>
  <c r="E1199" i="6"/>
  <c r="E1187" i="6"/>
  <c r="E1176" i="6"/>
  <c r="E1164" i="6"/>
  <c r="E1151" i="6"/>
  <c r="E1138" i="6"/>
  <c r="E923" i="6"/>
  <c r="E911" i="6"/>
  <c r="E899" i="6"/>
  <c r="E887" i="6"/>
  <c r="E875" i="6"/>
  <c r="E863" i="6"/>
  <c r="E851" i="6"/>
  <c r="E844" i="6"/>
  <c r="E838" i="6"/>
  <c r="E820" i="6"/>
  <c r="E808" i="6"/>
  <c r="E802" i="6"/>
  <c r="E796" i="6"/>
  <c r="E790" i="6"/>
  <c r="E772" i="6"/>
  <c r="E760" i="6"/>
  <c r="E754" i="6"/>
  <c r="E748" i="6"/>
  <c r="E742" i="6"/>
  <c r="E724" i="6"/>
  <c r="E705" i="6"/>
  <c r="E2129" i="6"/>
  <c r="E1798" i="6"/>
  <c r="E1764" i="6"/>
  <c r="E1753" i="6"/>
  <c r="E1741" i="6"/>
  <c r="E1727" i="6"/>
  <c r="E1718" i="6"/>
  <c r="E1705" i="6"/>
  <c r="E1693" i="6"/>
  <c r="E1681" i="6"/>
  <c r="E1668" i="6"/>
  <c r="E1645" i="6"/>
  <c r="E1621" i="6"/>
  <c r="E1609" i="6"/>
  <c r="E1597" i="6"/>
  <c r="E1585" i="6"/>
  <c r="E2564" i="6"/>
  <c r="E2540" i="6"/>
  <c r="E2480" i="6"/>
  <c r="E2397" i="6"/>
  <c r="E2227" i="6"/>
  <c r="E2162" i="6"/>
  <c r="E2078" i="6"/>
  <c r="E1786" i="6"/>
  <c r="E502" i="6"/>
  <c r="E484" i="6"/>
  <c r="E426" i="6"/>
  <c r="E420" i="6"/>
  <c r="E306" i="6"/>
  <c r="E259" i="6"/>
  <c r="E242" i="6"/>
  <c r="E3130" i="6"/>
  <c r="E3125" i="6"/>
  <c r="E3103" i="6"/>
  <c r="E3081" i="6"/>
  <c r="E3013" i="6"/>
  <c r="E2678" i="6"/>
  <c r="E2613" i="6"/>
  <c r="E2545" i="6"/>
  <c r="E2388" i="6"/>
  <c r="E1891" i="6"/>
  <c r="E3086" i="6"/>
  <c r="E2978" i="6"/>
  <c r="E2931" i="6"/>
  <c r="E2711" i="6"/>
  <c r="E2699" i="6"/>
  <c r="E2683" i="6"/>
  <c r="E2607" i="6"/>
  <c r="E2591" i="6"/>
  <c r="E2499" i="6"/>
  <c r="E2382" i="6"/>
  <c r="E2371" i="6"/>
  <c r="E2336" i="6"/>
  <c r="E2146" i="6"/>
  <c r="E2022" i="6"/>
  <c r="E1519" i="6"/>
  <c r="E2070" i="6"/>
  <c r="E2242" i="6"/>
  <c r="E2228" i="6"/>
  <c r="E2206" i="6"/>
  <c r="E2183" i="6"/>
  <c r="E2170" i="6"/>
  <c r="E2158" i="6"/>
  <c r="E2147" i="6"/>
  <c r="E2121" i="6"/>
  <c r="E2096" i="6"/>
  <c r="E2086" i="6"/>
  <c r="E3124" i="6"/>
  <c r="E3107" i="6"/>
  <c r="E3085" i="6"/>
  <c r="E3070" i="6"/>
  <c r="E3020" i="6"/>
  <c r="E2977" i="6"/>
  <c r="E2954" i="6"/>
  <c r="E2930" i="6"/>
  <c r="E2705" i="6"/>
  <c r="E2694" i="6"/>
  <c r="E2688" i="6"/>
  <c r="E2612" i="6"/>
  <c r="E2606" i="6"/>
  <c r="E2601" i="6"/>
  <c r="E2566" i="6"/>
  <c r="E2521" i="6"/>
  <c r="E2504" i="6"/>
  <c r="E2465" i="6"/>
  <c r="E2460" i="6"/>
  <c r="E2427" i="6"/>
  <c r="E2387" i="6"/>
  <c r="E2376" i="6"/>
  <c r="E2364" i="6"/>
  <c r="E2311" i="6"/>
  <c r="E2011" i="6"/>
  <c r="E1736" i="6"/>
  <c r="E1506" i="6"/>
  <c r="E2057" i="6"/>
  <c r="E1817" i="6"/>
  <c r="E1804" i="6"/>
  <c r="E1793" i="6"/>
  <c r="E1780" i="6"/>
  <c r="E1769" i="6"/>
  <c r="E1757" i="6"/>
  <c r="E1742" i="6"/>
  <c r="E1720" i="6"/>
  <c r="E1710" i="6"/>
  <c r="E1699" i="6"/>
  <c r="E1685" i="6"/>
  <c r="E1671" i="6"/>
  <c r="E1661" i="6"/>
  <c r="E1637" i="6"/>
  <c r="E1625" i="6"/>
  <c r="E1613" i="6"/>
  <c r="E1601" i="6"/>
  <c r="E1476" i="6"/>
  <c r="E1461" i="6"/>
  <c r="E1449" i="6"/>
  <c r="E1437" i="6"/>
  <c r="E1424" i="6"/>
  <c r="E1414" i="6"/>
  <c r="E1401" i="6"/>
  <c r="E1388" i="6"/>
  <c r="E1377" i="6"/>
  <c r="E1365" i="6"/>
  <c r="E1353" i="6"/>
  <c r="E1341" i="6"/>
  <c r="E1329" i="6"/>
  <c r="E1467" i="6"/>
  <c r="E1395" i="6"/>
  <c r="E1349" i="6"/>
  <c r="E1311" i="6"/>
  <c r="E1227" i="6"/>
  <c r="E1124" i="6"/>
  <c r="E1119" i="6"/>
  <c r="E1112" i="6"/>
  <c r="E1106" i="6"/>
  <c r="E1100" i="6"/>
  <c r="E1094" i="6"/>
  <c r="E1088" i="6"/>
  <c r="E1082" i="6"/>
  <c r="E1076" i="6"/>
  <c r="E1067" i="6"/>
  <c r="E1060" i="6"/>
  <c r="E1065" i="6"/>
  <c r="E1052" i="6"/>
  <c r="E1046" i="6"/>
  <c r="E1041" i="6"/>
  <c r="E1034" i="6"/>
  <c r="E1028" i="6"/>
  <c r="E1022" i="6"/>
  <c r="E1016" i="6"/>
  <c r="E1010" i="6"/>
  <c r="E1004" i="6"/>
  <c r="E998" i="6"/>
  <c r="E992" i="6"/>
  <c r="E987" i="6"/>
  <c r="E980" i="6"/>
  <c r="E974" i="6"/>
  <c r="E968" i="6"/>
  <c r="E962" i="6"/>
  <c r="E956" i="6"/>
  <c r="E950" i="6"/>
  <c r="E944" i="6"/>
  <c r="E938" i="6"/>
  <c r="E932" i="6"/>
  <c r="E925" i="6"/>
  <c r="E919" i="6"/>
  <c r="E915" i="6"/>
  <c r="E2243" i="6"/>
  <c r="E2136" i="6"/>
  <c r="E1843" i="6"/>
  <c r="E1723" i="6"/>
  <c r="E2067" i="6"/>
  <c r="E2056" i="6"/>
  <c r="E1996" i="6"/>
  <c r="E1972" i="6"/>
  <c r="E1924" i="6"/>
  <c r="E1899" i="6"/>
  <c r="E1876" i="6"/>
  <c r="E1828" i="6"/>
  <c r="E1816" i="6"/>
  <c r="E1781" i="6"/>
  <c r="E1745" i="6"/>
  <c r="E1684" i="6"/>
  <c r="E1670" i="6"/>
  <c r="E1660" i="6"/>
  <c r="E1636" i="6"/>
  <c r="E1624" i="6"/>
  <c r="E1612" i="6"/>
  <c r="E1599" i="6"/>
  <c r="E1539" i="6"/>
  <c r="E1526" i="6"/>
  <c r="E1511" i="6"/>
  <c r="E1492" i="6"/>
  <c r="E1394" i="6"/>
  <c r="E275" i="6"/>
  <c r="E3133" i="6"/>
  <c r="E3112" i="6"/>
  <c r="E3106" i="6"/>
  <c r="E3101" i="6"/>
  <c r="E3078" i="6"/>
  <c r="E3074" i="6"/>
  <c r="E3052" i="6"/>
  <c r="E3034" i="6"/>
  <c r="E3017" i="6"/>
  <c r="E2964" i="6"/>
  <c r="E2923" i="6"/>
  <c r="E2731" i="6"/>
  <c r="E2715" i="6"/>
  <c r="E2693" i="6"/>
  <c r="E2660" i="6"/>
  <c r="E2654" i="6"/>
  <c r="E2594" i="6"/>
  <c r="E2526" i="6"/>
  <c r="E2520" i="6"/>
  <c r="E2486" i="6"/>
  <c r="E2402" i="6"/>
  <c r="E2420" i="6"/>
  <c r="E2352" i="6"/>
  <c r="E2295" i="6"/>
  <c r="E2288" i="6"/>
  <c r="E2276" i="6"/>
  <c r="E2264" i="6"/>
  <c r="E1975" i="6"/>
  <c r="E1711" i="6"/>
  <c r="E2440" i="6"/>
  <c r="E2363" i="6"/>
  <c r="E2334" i="6"/>
  <c r="E2071" i="6"/>
  <c r="E1807" i="6"/>
  <c r="E1698" i="6"/>
  <c r="E3127" i="6"/>
  <c r="E3122" i="6"/>
  <c r="E3104" i="6"/>
  <c r="E3089" i="6"/>
  <c r="E3044" i="6"/>
  <c r="E3022" i="6"/>
  <c r="E2945" i="6"/>
  <c r="E2730" i="6"/>
  <c r="E2724" i="6"/>
  <c r="E2703" i="6"/>
  <c r="E2696" i="6"/>
  <c r="E2675" i="6"/>
  <c r="E2638" i="6"/>
  <c r="E2592" i="6"/>
  <c r="E2575" i="6"/>
  <c r="E2502" i="6"/>
  <c r="E2435" i="6"/>
  <c r="E2400" i="6"/>
  <c r="E2304" i="6"/>
  <c r="E1796" i="6"/>
  <c r="E1495" i="6"/>
  <c r="E1490" i="6"/>
  <c r="E1457" i="6"/>
  <c r="E1445" i="6"/>
  <c r="E1433" i="6"/>
  <c r="E1421" i="6"/>
  <c r="E1408" i="6"/>
  <c r="E1384" i="6"/>
  <c r="E1372" i="6"/>
  <c r="E1360" i="6"/>
  <c r="E1347" i="6"/>
  <c r="E1337" i="6"/>
  <c r="E1325" i="6"/>
  <c r="E1313" i="6"/>
  <c r="E1302" i="6"/>
  <c r="E1277" i="6"/>
  <c r="E1263" i="6"/>
  <c r="E1253" i="6"/>
  <c r="E1241" i="6"/>
  <c r="E1217" i="6"/>
  <c r="E1205" i="6"/>
  <c r="E1192" i="6"/>
  <c r="E1181" i="6"/>
  <c r="E1169" i="6"/>
  <c r="E1159" i="6"/>
  <c r="E1145" i="6"/>
  <c r="E1133" i="6"/>
  <c r="E2708" i="6"/>
  <c r="E2686" i="6"/>
  <c r="E2637" i="6"/>
  <c r="E2610" i="6"/>
  <c r="E2598" i="6"/>
  <c r="E2581" i="6"/>
  <c r="E2524" i="6"/>
  <c r="E2446" i="6"/>
  <c r="E2390" i="6"/>
  <c r="E1783" i="6"/>
  <c r="E1686" i="6"/>
  <c r="E1675" i="6"/>
  <c r="E1663" i="6"/>
  <c r="E1649" i="6"/>
  <c r="E1097" i="6"/>
  <c r="E1085" i="6"/>
  <c r="E1074" i="6"/>
  <c r="E1064" i="6"/>
  <c r="E1051" i="6"/>
  <c r="E1036" i="6"/>
  <c r="E1025" i="6"/>
  <c r="E1012" i="6"/>
  <c r="E1001" i="6"/>
  <c r="E989" i="6"/>
  <c r="E979" i="6"/>
  <c r="E965" i="6"/>
  <c r="E952" i="6"/>
  <c r="E942" i="6"/>
  <c r="E931" i="6"/>
  <c r="E3137" i="6"/>
  <c r="E3110" i="6"/>
  <c r="E3099" i="6"/>
  <c r="E3051" i="6"/>
  <c r="E2998" i="6"/>
  <c r="E2280" i="6"/>
  <c r="E2271" i="6"/>
  <c r="E2256" i="6"/>
  <c r="E1474" i="6"/>
  <c r="E2512" i="6"/>
  <c r="E2484" i="6"/>
  <c r="E2474" i="6"/>
  <c r="E2461" i="6"/>
  <c r="E2451" i="6"/>
  <c r="E2432" i="6"/>
  <c r="E2361" i="6"/>
  <c r="E2218" i="6"/>
  <c r="E1927" i="6"/>
  <c r="E1771" i="6"/>
  <c r="E1641" i="6"/>
  <c r="E1627" i="6"/>
  <c r="E1615" i="6"/>
  <c r="E3121" i="6"/>
  <c r="E3037" i="6"/>
  <c r="E3015" i="6"/>
  <c r="E2937" i="6"/>
  <c r="E2759" i="6"/>
  <c r="E2747" i="6"/>
  <c r="E2736" i="6"/>
  <c r="E2723" i="6"/>
  <c r="E2718" i="6"/>
  <c r="E2697" i="6"/>
  <c r="E2641" i="6"/>
  <c r="E2630" i="6"/>
  <c r="E2619" i="6"/>
  <c r="E2614" i="6"/>
  <c r="E2597" i="6"/>
  <c r="E2580" i="6"/>
  <c r="E2574" i="6"/>
  <c r="E2568" i="6"/>
  <c r="E2563" i="6"/>
  <c r="E2552" i="6"/>
  <c r="E2534" i="6"/>
  <c r="E2529" i="6"/>
  <c r="E2523" i="6"/>
  <c r="E2500" i="6"/>
  <c r="E2479" i="6"/>
  <c r="E2349" i="6"/>
  <c r="E2308" i="6"/>
  <c r="E2159" i="6"/>
  <c r="E2111" i="6"/>
  <c r="E1760" i="6"/>
  <c r="E1592" i="6"/>
  <c r="E1567" i="6"/>
  <c r="E1479" i="6"/>
  <c r="E1465" i="6"/>
  <c r="E1441" i="6"/>
  <c r="E1430" i="6"/>
  <c r="E1420" i="6"/>
  <c r="E1403" i="6"/>
  <c r="E1393" i="6"/>
  <c r="E1368" i="6"/>
  <c r="E1357" i="6"/>
  <c r="E1345" i="6"/>
  <c r="E1332" i="6"/>
  <c r="E1321" i="6"/>
  <c r="E1297" i="6"/>
  <c r="E1285" i="6"/>
  <c r="E1129" i="6"/>
  <c r="E452" i="6"/>
  <c r="E446" i="6"/>
  <c r="E358" i="6"/>
  <c r="E13" i="6"/>
  <c r="E634" i="6"/>
  <c r="E628" i="6"/>
  <c r="E622" i="6"/>
  <c r="E612" i="6"/>
  <c r="E520" i="6"/>
  <c r="E504" i="6"/>
  <c r="E475" i="6"/>
  <c r="E464" i="6"/>
  <c r="E434" i="6"/>
  <c r="E381" i="6"/>
  <c r="E346" i="6"/>
  <c r="E340" i="6"/>
  <c r="E334" i="6"/>
  <c r="E316" i="6"/>
  <c r="E305" i="6"/>
  <c r="E263" i="6"/>
  <c r="E240" i="6"/>
  <c r="E234" i="6"/>
  <c r="E1125" i="6"/>
  <c r="E1120" i="6"/>
  <c r="E1114" i="6"/>
  <c r="E1110" i="6"/>
  <c r="E1102" i="6"/>
  <c r="E1096" i="6"/>
  <c r="E1090" i="6"/>
  <c r="E1083" i="6"/>
  <c r="E1078" i="6"/>
  <c r="E1072" i="6"/>
  <c r="E1057" i="6"/>
  <c r="E1066" i="6"/>
  <c r="E1053" i="6"/>
  <c r="E1045" i="6"/>
  <c r="E1042" i="6"/>
  <c r="E1037" i="6"/>
  <c r="E1030" i="6"/>
  <c r="E1024" i="6"/>
  <c r="E1018" i="6"/>
  <c r="E1013" i="6"/>
  <c r="E1005" i="6"/>
  <c r="E1000" i="6"/>
  <c r="E993" i="6"/>
  <c r="E988" i="6"/>
  <c r="E982" i="6"/>
  <c r="E975" i="6"/>
  <c r="E971" i="6"/>
  <c r="E964" i="6"/>
  <c r="E958" i="6"/>
  <c r="E953" i="6"/>
  <c r="E946" i="6"/>
  <c r="E940" i="6"/>
  <c r="E934" i="6"/>
  <c r="E928" i="6"/>
  <c r="E922" i="6"/>
  <c r="E917" i="6"/>
  <c r="E909" i="6"/>
  <c r="E904" i="6"/>
  <c r="E898" i="6"/>
  <c r="E892" i="6"/>
  <c r="E885" i="6"/>
  <c r="E881" i="6"/>
  <c r="E874" i="6"/>
  <c r="E868" i="6"/>
  <c r="E862" i="6"/>
  <c r="E856" i="6"/>
  <c r="E850" i="6"/>
  <c r="E837" i="6"/>
  <c r="E831" i="6"/>
  <c r="E819" i="6"/>
  <c r="E807" i="6"/>
  <c r="E789" i="6"/>
  <c r="E783" i="6"/>
  <c r="E771" i="6"/>
  <c r="E765" i="6"/>
  <c r="E759" i="6"/>
  <c r="E741" i="6"/>
  <c r="E735" i="6"/>
  <c r="E723" i="6"/>
  <c r="E717" i="6"/>
  <c r="E709" i="6"/>
  <c r="E693" i="6"/>
  <c r="E681" i="6"/>
  <c r="E675" i="6"/>
  <c r="E657" i="6"/>
  <c r="E651" i="6"/>
  <c r="E639" i="6"/>
  <c r="E627" i="6"/>
  <c r="E603" i="6"/>
  <c r="E591" i="6"/>
  <c r="E579" i="6"/>
  <c r="E566" i="6"/>
  <c r="E555" i="6"/>
  <c r="E509" i="6"/>
  <c r="E486" i="6"/>
  <c r="E439" i="6"/>
  <c r="E404" i="6"/>
  <c r="E396" i="6"/>
  <c r="E386" i="6"/>
  <c r="E299" i="6"/>
  <c r="E251" i="6"/>
  <c r="E963" i="6"/>
  <c r="E951" i="6"/>
  <c r="E939" i="6"/>
  <c r="E927" i="6"/>
  <c r="E914" i="6"/>
  <c r="E903" i="6"/>
  <c r="E891" i="6"/>
  <c r="E879" i="6"/>
  <c r="E867" i="6"/>
  <c r="E855" i="6"/>
  <c r="E836" i="6"/>
  <c r="E824" i="6"/>
  <c r="E818" i="6"/>
  <c r="E812" i="6"/>
  <c r="E806" i="6"/>
  <c r="E788" i="6"/>
  <c r="E776" i="6"/>
  <c r="E770" i="6"/>
  <c r="E764" i="6"/>
  <c r="E758" i="6"/>
  <c r="E740" i="6"/>
  <c r="E728" i="6"/>
  <c r="E722" i="6"/>
  <c r="E716" i="6"/>
  <c r="E710" i="6"/>
  <c r="E692" i="6"/>
  <c r="E674" i="6"/>
  <c r="E668" i="6"/>
  <c r="E662" i="6"/>
  <c r="E656" i="6"/>
  <c r="E650" i="6"/>
  <c r="E540" i="6"/>
  <c r="E427" i="6"/>
  <c r="E421" i="6"/>
  <c r="E362" i="6"/>
  <c r="E326" i="6"/>
  <c r="E279" i="6"/>
  <c r="E256" i="6"/>
  <c r="E250" i="6"/>
  <c r="E215" i="6"/>
  <c r="E71" i="6"/>
  <c r="E65" i="6"/>
  <c r="E59" i="6"/>
  <c r="E53" i="6"/>
  <c r="E47" i="6"/>
  <c r="E41" i="6"/>
  <c r="E35" i="6"/>
  <c r="E29" i="6"/>
  <c r="E23" i="6"/>
  <c r="E11" i="6"/>
  <c r="E811" i="6"/>
  <c r="E763" i="6"/>
  <c r="E715" i="6"/>
  <c r="E643" i="6"/>
  <c r="E632" i="6"/>
  <c r="E626" i="6"/>
  <c r="E608" i="6"/>
  <c r="E602" i="6"/>
  <c r="E596" i="6"/>
  <c r="E526" i="6"/>
  <c r="E414" i="6"/>
  <c r="E908" i="6"/>
  <c r="E902" i="6"/>
  <c r="E896" i="6"/>
  <c r="E890" i="6"/>
  <c r="E884" i="6"/>
  <c r="E878" i="6"/>
  <c r="E872" i="6"/>
  <c r="E866" i="6"/>
  <c r="E859" i="6"/>
  <c r="E853" i="6"/>
  <c r="E848" i="6"/>
  <c r="E835" i="6"/>
  <c r="E823" i="6"/>
  <c r="E255" i="6"/>
  <c r="E226" i="6"/>
  <c r="E631" i="6"/>
  <c r="E619" i="6"/>
  <c r="E529" i="6"/>
  <c r="E536" i="6"/>
  <c r="E501" i="6"/>
  <c r="E472" i="6"/>
  <c r="E431" i="6"/>
  <c r="E392" i="6"/>
  <c r="E349" i="6"/>
  <c r="E294" i="6"/>
  <c r="E272" i="6"/>
  <c r="E231" i="6"/>
  <c r="E840" i="6"/>
  <c r="E834" i="6"/>
  <c r="E828" i="6"/>
  <c r="E822" i="6"/>
  <c r="E804" i="6"/>
  <c r="E792" i="6"/>
  <c r="E786" i="6"/>
  <c r="E780" i="6"/>
  <c r="E774" i="6"/>
  <c r="E756" i="6"/>
  <c r="E744" i="6"/>
  <c r="E738" i="6"/>
  <c r="E732" i="6"/>
  <c r="E726" i="6"/>
  <c r="E711" i="6"/>
  <c r="E696" i="6"/>
  <c r="E690" i="6"/>
  <c r="E684" i="6"/>
  <c r="E678" i="6"/>
  <c r="E666" i="6"/>
  <c r="E660" i="6"/>
  <c r="E648" i="6"/>
  <c r="E642" i="6"/>
  <c r="E512" i="6"/>
  <c r="E506" i="6"/>
  <c r="E454" i="6"/>
  <c r="E443" i="6"/>
  <c r="E430" i="6"/>
  <c r="E425" i="6"/>
  <c r="E283" i="6"/>
  <c r="E219" i="6"/>
  <c r="E839" i="6"/>
  <c r="E821" i="6"/>
  <c r="E815" i="6"/>
  <c r="E803" i="6"/>
  <c r="E791" i="6"/>
  <c r="E773" i="6"/>
  <c r="E767" i="6"/>
  <c r="E755" i="6"/>
  <c r="E749" i="6"/>
  <c r="E743" i="6"/>
  <c r="E725" i="6"/>
  <c r="E719" i="6"/>
  <c r="E712" i="6"/>
  <c r="E701" i="6"/>
  <c r="E695" i="6"/>
  <c r="E683" i="6"/>
  <c r="E665" i="6"/>
  <c r="E659" i="6"/>
  <c r="E647" i="6"/>
  <c r="E599" i="6"/>
  <c r="E588" i="6"/>
  <c r="E575" i="6"/>
  <c r="E563" i="6"/>
  <c r="E553" i="6"/>
  <c r="E466" i="6"/>
  <c r="E453" i="6"/>
  <c r="E424" i="6"/>
  <c r="E418" i="6"/>
  <c r="E406" i="6"/>
  <c r="E359" i="6"/>
  <c r="E287" i="6"/>
  <c r="E247" i="6"/>
  <c r="E224" i="6"/>
  <c r="E218" i="6"/>
  <c r="E3141" i="6"/>
  <c r="E3117" i="6"/>
  <c r="E3093" i="6"/>
  <c r="E3046" i="6"/>
  <c r="E3024" i="6"/>
  <c r="E2982" i="6"/>
  <c r="E2914" i="6"/>
  <c r="E2653" i="6"/>
  <c r="E2648" i="6"/>
  <c r="E2617" i="6"/>
  <c r="E2519" i="6"/>
  <c r="E2298" i="6"/>
  <c r="E2269" i="6"/>
  <c r="E2259" i="6"/>
  <c r="E2194" i="6"/>
  <c r="E1841" i="6"/>
  <c r="E3031" i="6"/>
  <c r="E2924" i="6"/>
  <c r="E2651" i="6"/>
  <c r="E2622" i="6"/>
  <c r="E2518" i="6"/>
  <c r="E2467" i="6"/>
  <c r="E3135" i="6"/>
  <c r="E3111" i="6"/>
  <c r="E3087" i="6"/>
  <c r="E2975" i="6"/>
  <c r="E2965" i="6"/>
  <c r="E2947" i="6"/>
  <c r="E2763" i="6"/>
  <c r="E2753" i="6"/>
  <c r="E2740" i="6"/>
  <c r="E2732" i="6"/>
  <c r="E2717" i="6"/>
  <c r="E2712" i="6"/>
  <c r="E2677" i="6"/>
  <c r="E2672" i="6"/>
  <c r="E2657" i="6"/>
  <c r="E2579" i="6"/>
  <c r="E2573" i="6"/>
  <c r="E2483" i="6"/>
  <c r="E2472" i="6"/>
  <c r="E1626" i="6"/>
  <c r="E1127" i="6"/>
  <c r="E1121" i="6"/>
  <c r="E1115" i="6"/>
  <c r="E1109" i="6"/>
  <c r="E1103" i="6"/>
  <c r="E1091" i="6"/>
  <c r="E1080" i="6"/>
  <c r="E1069" i="6"/>
  <c r="E1055" i="6"/>
  <c r="E1044" i="6"/>
  <c r="E1031" i="6"/>
  <c r="E1019" i="6"/>
  <c r="E1007" i="6"/>
  <c r="E995" i="6"/>
  <c r="E983" i="6"/>
  <c r="E970" i="6"/>
  <c r="E960" i="6"/>
  <c r="E947" i="6"/>
  <c r="E935" i="6"/>
  <c r="E2970" i="6"/>
  <c r="E2682" i="6"/>
  <c r="E2596" i="6"/>
  <c r="E2539" i="6"/>
  <c r="E2488" i="6"/>
  <c r="E2058" i="6"/>
  <c r="E1926" i="6"/>
  <c r="E1732" i="6"/>
  <c r="E2981" i="6"/>
  <c r="E3139" i="6"/>
  <c r="E3115" i="6"/>
  <c r="E3091" i="6"/>
  <c r="E3023" i="6"/>
  <c r="E3001" i="6"/>
  <c r="E2962" i="6"/>
  <c r="E2912" i="6"/>
  <c r="E2906" i="6"/>
  <c r="E2900" i="6"/>
  <c r="E2894" i="6"/>
  <c r="E2888" i="6"/>
  <c r="E2882" i="6"/>
  <c r="E2876" i="6"/>
  <c r="E2871" i="6"/>
  <c r="E2865" i="6"/>
  <c r="E2858" i="6"/>
  <c r="E2854" i="6"/>
  <c r="E2846" i="6"/>
  <c r="E2840" i="6"/>
  <c r="E2833" i="6"/>
  <c r="E2828" i="6"/>
  <c r="E2822" i="6"/>
  <c r="E2816" i="6"/>
  <c r="E2810" i="6"/>
  <c r="E2805" i="6"/>
  <c r="E2798" i="6"/>
  <c r="E2792" i="6"/>
  <c r="E2786" i="6"/>
  <c r="E2780" i="6"/>
  <c r="E2773" i="6"/>
  <c r="E2769" i="6"/>
  <c r="E2762" i="6"/>
  <c r="E2756" i="6"/>
  <c r="E2750" i="6"/>
  <c r="E2744" i="6"/>
  <c r="E2738" i="6"/>
  <c r="E2676" i="6"/>
  <c r="E2646" i="6"/>
  <c r="E2636" i="6"/>
  <c r="E2556" i="6"/>
  <c r="E2550" i="6"/>
  <c r="E2544" i="6"/>
  <c r="E2493" i="6"/>
  <c r="E2348" i="6"/>
  <c r="E2337" i="6"/>
  <c r="E1719" i="6"/>
  <c r="E1588" i="6"/>
  <c r="E2082" i="6"/>
  <c r="E3119" i="6"/>
  <c r="E3095" i="6"/>
  <c r="E3071" i="6"/>
  <c r="E3049" i="6"/>
  <c r="E3006" i="6"/>
  <c r="E2989" i="6"/>
  <c r="E2973" i="6"/>
  <c r="E2927" i="6"/>
  <c r="E2922" i="6"/>
  <c r="E2917" i="6"/>
  <c r="E2767" i="6"/>
  <c r="E2755" i="6"/>
  <c r="E2745" i="6"/>
  <c r="E2608" i="6"/>
  <c r="E2605" i="6"/>
  <c r="E2577" i="6"/>
  <c r="E2571" i="6"/>
  <c r="E2509" i="6"/>
  <c r="E2365" i="6"/>
  <c r="E2133" i="6"/>
  <c r="E2081" i="6"/>
  <c r="E3053" i="6"/>
  <c r="E3005" i="6"/>
  <c r="E2995" i="6"/>
  <c r="E2944" i="6"/>
  <c r="E2933" i="6"/>
  <c r="E2916" i="6"/>
  <c r="E2735" i="6"/>
  <c r="E2582" i="6"/>
  <c r="E2392" i="6"/>
  <c r="E2999" i="6"/>
  <c r="E2765" i="6"/>
  <c r="E2752" i="6"/>
  <c r="E2742" i="6"/>
  <c r="E2728" i="6"/>
  <c r="E2725" i="6"/>
  <c r="E2633" i="6"/>
  <c r="E2600" i="6"/>
  <c r="E2536" i="6"/>
  <c r="E2531" i="6"/>
  <c r="E2525" i="6"/>
  <c r="E2513" i="6"/>
  <c r="E2398" i="6"/>
  <c r="E2409" i="6"/>
  <c r="E3054" i="6"/>
  <c r="E3042" i="6"/>
  <c r="E3004" i="6"/>
  <c r="E2993" i="6"/>
  <c r="E2960" i="6"/>
  <c r="E2949" i="6"/>
  <c r="E2932" i="6"/>
  <c r="E2915" i="6"/>
  <c r="E1853" i="6"/>
  <c r="E1674" i="6"/>
  <c r="E2604" i="6"/>
  <c r="E2584" i="6"/>
  <c r="E2452" i="6"/>
  <c r="E2436" i="6"/>
  <c r="E2300" i="6"/>
  <c r="E2254" i="6"/>
  <c r="E2097" i="6"/>
  <c r="E1960" i="6"/>
  <c r="E1865" i="6"/>
  <c r="E1854" i="6"/>
  <c r="E2369" i="6"/>
  <c r="E2353" i="6"/>
  <c r="E2342" i="6"/>
  <c r="E2316" i="6"/>
  <c r="E2157" i="6"/>
  <c r="E1838" i="6"/>
  <c r="E1830" i="6"/>
  <c r="E1494" i="6"/>
  <c r="E2077" i="6"/>
  <c r="E2068" i="6"/>
  <c r="E2054" i="6"/>
  <c r="E2044" i="6"/>
  <c r="E2032" i="6"/>
  <c r="E2017" i="6"/>
  <c r="E2007" i="6"/>
  <c r="E1993" i="6"/>
  <c r="E1983" i="6"/>
  <c r="E1959" i="6"/>
  <c r="E1947" i="6"/>
  <c r="E1936" i="6"/>
  <c r="E1923" i="6"/>
  <c r="E1911" i="6"/>
  <c r="E1898" i="6"/>
  <c r="E1862" i="6"/>
  <c r="E1815" i="6"/>
  <c r="E1791" i="6"/>
  <c r="E1779" i="6"/>
  <c r="E1768" i="6"/>
  <c r="E1754" i="6"/>
  <c r="E1744" i="6"/>
  <c r="E1731" i="6"/>
  <c r="E1707" i="6"/>
  <c r="E1695" i="6"/>
  <c r="E1683" i="6"/>
  <c r="E1673" i="6"/>
  <c r="E1658" i="6"/>
  <c r="E1635" i="6"/>
  <c r="E1623" i="6"/>
  <c r="E2729" i="6"/>
  <c r="E2709" i="6"/>
  <c r="E2704" i="6"/>
  <c r="E2684" i="6"/>
  <c r="E2680" i="6"/>
  <c r="E2661" i="6"/>
  <c r="E2656" i="6"/>
  <c r="E2632" i="6"/>
  <c r="E2609" i="6"/>
  <c r="E2572" i="6"/>
  <c r="E2561" i="6"/>
  <c r="E2497" i="6"/>
  <c r="E2476" i="6"/>
  <c r="E2418" i="6"/>
  <c r="E2385" i="6"/>
  <c r="E2358" i="6"/>
  <c r="E2346" i="6"/>
  <c r="E2281" i="6"/>
  <c r="E2275" i="6"/>
  <c r="E2268" i="6"/>
  <c r="E2263" i="6"/>
  <c r="E2258" i="6"/>
  <c r="E2241" i="6"/>
  <c r="E2109" i="6"/>
  <c r="E2008" i="6"/>
  <c r="E1902" i="6"/>
  <c r="E1829" i="6"/>
  <c r="E2180" i="6"/>
  <c r="E1912" i="6"/>
  <c r="E1901" i="6"/>
  <c r="E1818" i="6"/>
  <c r="E2507" i="6"/>
  <c r="E2496" i="6"/>
  <c r="E2492" i="6"/>
  <c r="E2449" i="6"/>
  <c r="E2423" i="6"/>
  <c r="E2431" i="6"/>
  <c r="E2395" i="6"/>
  <c r="E2297" i="6"/>
  <c r="E2274" i="6"/>
  <c r="E2262" i="6"/>
  <c r="E1974" i="6"/>
  <c r="E1489" i="6"/>
  <c r="E1468" i="6"/>
  <c r="E1455" i="6"/>
  <c r="E1446" i="6"/>
  <c r="E1432" i="6"/>
  <c r="E1419" i="6"/>
  <c r="E1409" i="6"/>
  <c r="E1397" i="6"/>
  <c r="E1385" i="6"/>
  <c r="E1374" i="6"/>
  <c r="E1361" i="6"/>
  <c r="E1348" i="6"/>
  <c r="E1335" i="6"/>
  <c r="E1324" i="6"/>
  <c r="E1312" i="6"/>
  <c r="E1300" i="6"/>
  <c r="E1288" i="6"/>
  <c r="E1276" i="6"/>
  <c r="E1265" i="6"/>
  <c r="E1252" i="6"/>
  <c r="E1240" i="6"/>
  <c r="E1228" i="6"/>
  <c r="E1216" i="6"/>
  <c r="E1204" i="6"/>
  <c r="E1191" i="6"/>
  <c r="E1180" i="6"/>
  <c r="E1166" i="6"/>
  <c r="E1156" i="6"/>
  <c r="E1144" i="6"/>
  <c r="E1132" i="6"/>
  <c r="E2528" i="6"/>
  <c r="E2475" i="6"/>
  <c r="E2454" i="6"/>
  <c r="E2438" i="6"/>
  <c r="E2430" i="6"/>
  <c r="E2408" i="6"/>
  <c r="E2321" i="6"/>
  <c r="E2313" i="6"/>
  <c r="E2205" i="6"/>
  <c r="E2088" i="6"/>
  <c r="E1984" i="6"/>
  <c r="E2235" i="6"/>
  <c r="E2207" i="6"/>
  <c r="E2200" i="6"/>
  <c r="E1179" i="6"/>
  <c r="E1167" i="6"/>
  <c r="E1155" i="6"/>
  <c r="E1143" i="6"/>
  <c r="E1130" i="6"/>
  <c r="E2669" i="6"/>
  <c r="E2664" i="6"/>
  <c r="E2645" i="6"/>
  <c r="E2640" i="6"/>
  <c r="E2615" i="6"/>
  <c r="E2593" i="6"/>
  <c r="E2587" i="6"/>
  <c r="E2555" i="6"/>
  <c r="E2549" i="6"/>
  <c r="E2458" i="6"/>
  <c r="E2448" i="6"/>
  <c r="E2443" i="6"/>
  <c r="E2372" i="6"/>
  <c r="E2356" i="6"/>
  <c r="E2345" i="6"/>
  <c r="E2338" i="6"/>
  <c r="E2329" i="6"/>
  <c r="E2320" i="6"/>
  <c r="E2291" i="6"/>
  <c r="E2279" i="6"/>
  <c r="E2266" i="6"/>
  <c r="E2250" i="6"/>
  <c r="E2145" i="6"/>
  <c r="E2069" i="6"/>
  <c r="E1888" i="6"/>
  <c r="E1878" i="6"/>
  <c r="E2231" i="6"/>
  <c r="E2122" i="6"/>
  <c r="E1877" i="6"/>
  <c r="E1770" i="6"/>
  <c r="E2721" i="6"/>
  <c r="E2716" i="6"/>
  <c r="E2698" i="6"/>
  <c r="E2692" i="6"/>
  <c r="E2673" i="6"/>
  <c r="E2668" i="6"/>
  <c r="E2649" i="6"/>
  <c r="E2644" i="6"/>
  <c r="E2620" i="6"/>
  <c r="E2595" i="6"/>
  <c r="E2569" i="6"/>
  <c r="E2542" i="6"/>
  <c r="E2510" i="6"/>
  <c r="E2505" i="6"/>
  <c r="E2494" i="6"/>
  <c r="E2411" i="6"/>
  <c r="E2424" i="6"/>
  <c r="E2393" i="6"/>
  <c r="E2378" i="6"/>
  <c r="E2366" i="6"/>
  <c r="E2339" i="6"/>
  <c r="E2328" i="6"/>
  <c r="E2290" i="6"/>
  <c r="E2278" i="6"/>
  <c r="E2267" i="6"/>
  <c r="E2253" i="6"/>
  <c r="E2171" i="6"/>
  <c r="E2050" i="6"/>
  <c r="E1952" i="6"/>
  <c r="E2074" i="6"/>
  <c r="E2034" i="6"/>
  <c r="E2025" i="6"/>
  <c r="E2013" i="6"/>
  <c r="E1999" i="6"/>
  <c r="E1989" i="6"/>
  <c r="E1976" i="6"/>
  <c r="E1964" i="6"/>
  <c r="E1951" i="6"/>
  <c r="E1940" i="6"/>
  <c r="E1928" i="6"/>
  <c r="E1916" i="6"/>
  <c r="E1904" i="6"/>
  <c r="E1892" i="6"/>
  <c r="E1880" i="6"/>
  <c r="E1867" i="6"/>
  <c r="E1857" i="6"/>
  <c r="E1844" i="6"/>
  <c r="E1832" i="6"/>
  <c r="E1820" i="6"/>
  <c r="E1726" i="6"/>
  <c r="E1568" i="6"/>
  <c r="E1556" i="6"/>
  <c r="E1544" i="6"/>
  <c r="E1532" i="6"/>
  <c r="E1522" i="6"/>
  <c r="E1508" i="6"/>
  <c r="E1471" i="6"/>
  <c r="E916" i="6"/>
  <c r="E906" i="6"/>
  <c r="E894" i="6"/>
  <c r="E880" i="6"/>
  <c r="E871" i="6"/>
  <c r="E857" i="6"/>
  <c r="E833" i="6"/>
  <c r="E817" i="6"/>
  <c r="E801" i="6"/>
  <c r="E785" i="6"/>
  <c r="E769" i="6"/>
  <c r="E753" i="6"/>
  <c r="E737" i="6"/>
  <c r="E721" i="6"/>
  <c r="E708" i="6"/>
  <c r="E689" i="6"/>
  <c r="E672" i="6"/>
  <c r="E655" i="6"/>
  <c r="E638" i="6"/>
  <c r="E1101" i="6"/>
  <c r="E1089" i="6"/>
  <c r="E1077" i="6"/>
  <c r="E1059" i="6"/>
  <c r="E1054" i="6"/>
  <c r="E1040" i="6"/>
  <c r="E1029" i="6"/>
  <c r="E1017" i="6"/>
  <c r="E1006" i="6"/>
  <c r="E994" i="6"/>
  <c r="E981" i="6"/>
  <c r="E969" i="6"/>
  <c r="E957" i="6"/>
  <c r="E945" i="6"/>
  <c r="E933" i="6"/>
  <c r="E921" i="6"/>
  <c r="E910" i="6"/>
  <c r="E897" i="6"/>
  <c r="E886" i="6"/>
  <c r="E873" i="6"/>
  <c r="E861" i="6"/>
  <c r="E849" i="6"/>
  <c r="E832" i="6"/>
  <c r="E816" i="6"/>
  <c r="E800" i="6"/>
  <c r="E784" i="6"/>
  <c r="E768" i="6"/>
  <c r="E752" i="6"/>
  <c r="E736" i="6"/>
  <c r="E720" i="6"/>
  <c r="E704" i="6"/>
  <c r="E688" i="6"/>
  <c r="E671" i="6"/>
  <c r="E654" i="6"/>
  <c r="E620" i="6"/>
  <c r="E614" i="6"/>
  <c r="E524" i="6"/>
  <c r="E534" i="6"/>
  <c r="E842" i="6"/>
  <c r="E826" i="6"/>
  <c r="E810" i="6"/>
  <c r="E794" i="6"/>
  <c r="E778" i="6"/>
  <c r="E762" i="6"/>
  <c r="E746" i="6"/>
  <c r="E730" i="6"/>
  <c r="E714" i="6"/>
  <c r="E698" i="6"/>
  <c r="E687" i="6"/>
  <c r="E670" i="6"/>
  <c r="E636" i="6"/>
  <c r="E625" i="6"/>
  <c r="E605" i="6"/>
  <c r="E478" i="6"/>
  <c r="E467" i="6"/>
  <c r="E378" i="6"/>
  <c r="E841" i="6"/>
  <c r="E825" i="6"/>
  <c r="E809" i="6"/>
  <c r="E793" i="6"/>
  <c r="E777" i="6"/>
  <c r="E761" i="6"/>
  <c r="E745" i="6"/>
  <c r="E729" i="6"/>
  <c r="E713" i="6"/>
  <c r="E697" i="6"/>
  <c r="E686" i="6"/>
  <c r="E652" i="6"/>
  <c r="E641" i="6"/>
  <c r="E610" i="6"/>
  <c r="E604" i="6"/>
  <c r="E598" i="6"/>
  <c r="E592" i="6"/>
  <c r="E586" i="6"/>
  <c r="E846" i="6"/>
  <c r="E1122" i="6"/>
  <c r="E1118" i="6"/>
  <c r="E1111" i="6"/>
  <c r="E1099" i="6"/>
  <c r="E1086" i="6"/>
  <c r="E1075" i="6"/>
  <c r="E1062" i="6"/>
  <c r="E1049" i="6"/>
  <c r="E1039" i="6"/>
  <c r="E1027" i="6"/>
  <c r="E1015" i="6"/>
  <c r="E1003" i="6"/>
  <c r="E991" i="6"/>
  <c r="E978" i="6"/>
  <c r="E967" i="6"/>
  <c r="E955" i="6"/>
  <c r="E943" i="6"/>
  <c r="E930" i="6"/>
  <c r="E920" i="6"/>
  <c r="E905" i="6"/>
  <c r="E895" i="6"/>
  <c r="E883" i="6"/>
  <c r="E870" i="6"/>
  <c r="E860" i="6"/>
  <c r="E847" i="6"/>
  <c r="E830" i="6"/>
  <c r="E814" i="6"/>
  <c r="E798" i="6"/>
  <c r="E782" i="6"/>
  <c r="E766" i="6"/>
  <c r="E750" i="6"/>
  <c r="E734" i="6"/>
  <c r="E718" i="6"/>
  <c r="E702" i="6"/>
  <c r="E680" i="6"/>
  <c r="E663" i="6"/>
  <c r="E646" i="6"/>
  <c r="E616" i="6"/>
  <c r="E1128" i="6"/>
  <c r="E1123" i="6"/>
  <c r="E1116" i="6"/>
  <c r="E1108" i="6"/>
  <c r="E1104" i="6"/>
  <c r="E1098" i="6"/>
  <c r="E1092" i="6"/>
  <c r="E1087" i="6"/>
  <c r="E1079" i="6"/>
  <c r="E1073" i="6"/>
  <c r="E1068" i="6"/>
  <c r="E1061" i="6"/>
  <c r="E1056" i="6"/>
  <c r="E1050" i="6"/>
  <c r="E1043" i="6"/>
  <c r="E1038" i="6"/>
  <c r="E1033" i="6"/>
  <c r="E1026" i="6"/>
  <c r="E1020" i="6"/>
  <c r="E1014" i="6"/>
  <c r="E1008" i="6"/>
  <c r="E1002" i="6"/>
  <c r="E996" i="6"/>
  <c r="E990" i="6"/>
  <c r="E984" i="6"/>
  <c r="E977" i="6"/>
  <c r="E972" i="6"/>
  <c r="E966" i="6"/>
  <c r="E959" i="6"/>
  <c r="E954" i="6"/>
  <c r="E948" i="6"/>
  <c r="E941" i="6"/>
  <c r="E937" i="6"/>
  <c r="E929" i="6"/>
  <c r="E924" i="6"/>
  <c r="E918" i="6"/>
  <c r="E912" i="6"/>
  <c r="E907" i="6"/>
  <c r="E900" i="6"/>
  <c r="E893" i="6"/>
  <c r="E888" i="6"/>
  <c r="E882" i="6"/>
  <c r="E876" i="6"/>
  <c r="E869" i="6"/>
  <c r="E864" i="6"/>
  <c r="E858" i="6"/>
  <c r="E852" i="6"/>
  <c r="E845" i="6"/>
  <c r="E829" i="6"/>
  <c r="E813" i="6"/>
  <c r="E797" i="6"/>
  <c r="E580" i="6"/>
  <c r="E574" i="6"/>
  <c r="E568" i="6"/>
  <c r="E562" i="6"/>
  <c r="E556" i="6"/>
  <c r="E550" i="6"/>
  <c r="E522" i="6"/>
  <c r="E496" i="6"/>
  <c r="E477" i="6"/>
  <c r="E455" i="6"/>
  <c r="E450" i="6"/>
  <c r="E444" i="6"/>
  <c r="E411" i="6"/>
  <c r="E383" i="6"/>
  <c r="E356" i="6"/>
  <c r="E323" i="6"/>
  <c r="E314" i="6"/>
  <c r="E254" i="6"/>
  <c r="E238" i="6"/>
  <c r="E222" i="6"/>
  <c r="E212" i="6"/>
  <c r="E205" i="6"/>
  <c r="E199" i="6"/>
  <c r="E193" i="6"/>
  <c r="E187" i="6"/>
  <c r="E181" i="6"/>
  <c r="E175" i="6"/>
  <c r="E169" i="6"/>
  <c r="E163" i="6"/>
  <c r="E157" i="6"/>
  <c r="E151" i="6"/>
  <c r="E145" i="6"/>
  <c r="E139" i="6"/>
  <c r="E133" i="6"/>
  <c r="E127" i="6"/>
  <c r="E121" i="6"/>
  <c r="E115" i="6"/>
  <c r="E109" i="6"/>
  <c r="E103" i="6"/>
  <c r="E97" i="6"/>
  <c r="E91" i="6"/>
  <c r="E85" i="6"/>
  <c r="E79" i="6"/>
  <c r="E73" i="6"/>
  <c r="E67" i="6"/>
  <c r="E61" i="6"/>
  <c r="E55" i="6"/>
  <c r="E49" i="6"/>
  <c r="E43" i="6"/>
  <c r="E37" i="6"/>
  <c r="E31" i="6"/>
  <c r="E25" i="6"/>
  <c r="E19" i="6"/>
  <c r="E7" i="6"/>
  <c r="E518" i="6"/>
  <c r="E503" i="6"/>
  <c r="E487" i="6"/>
  <c r="E482" i="6"/>
  <c r="E391" i="6"/>
  <c r="E372" i="6"/>
  <c r="E339" i="6"/>
  <c r="E308" i="6"/>
  <c r="E280" i="6"/>
  <c r="E264" i="6"/>
  <c r="E248" i="6"/>
  <c r="E232" i="6"/>
  <c r="E216" i="6"/>
  <c r="E685" i="6"/>
  <c r="E669" i="6"/>
  <c r="E653" i="6"/>
  <c r="E637" i="6"/>
  <c r="E621" i="6"/>
  <c r="E609" i="6"/>
  <c r="E597" i="6"/>
  <c r="E585" i="6"/>
  <c r="E573" i="6"/>
  <c r="E561" i="6"/>
  <c r="E549" i="6"/>
  <c r="E527" i="6"/>
  <c r="E532" i="6"/>
  <c r="E523" i="6"/>
  <c r="E492" i="6"/>
  <c r="E470" i="6"/>
  <c r="E449" i="6"/>
  <c r="E416" i="6"/>
  <c r="E410" i="6"/>
  <c r="E388" i="6"/>
  <c r="E355" i="6"/>
  <c r="E338" i="6"/>
  <c r="E333" i="6"/>
  <c r="E302" i="6"/>
  <c r="E211" i="6"/>
  <c r="E204" i="6"/>
  <c r="E198" i="6"/>
  <c r="E192" i="6"/>
  <c r="E186" i="6"/>
  <c r="E180" i="6"/>
  <c r="E174" i="6"/>
  <c r="E168" i="6"/>
  <c r="E162" i="6"/>
  <c r="E156" i="6"/>
  <c r="E150" i="6"/>
  <c r="E144" i="6"/>
  <c r="E138" i="6"/>
  <c r="E132" i="6"/>
  <c r="E126" i="6"/>
  <c r="E120" i="6"/>
  <c r="E114" i="6"/>
  <c r="E108" i="6"/>
  <c r="E102" i="6"/>
  <c r="E96" i="6"/>
  <c r="E90" i="6"/>
  <c r="E84" i="6"/>
  <c r="E78" i="6"/>
  <c r="E72" i="6"/>
  <c r="E66" i="6"/>
  <c r="E60" i="6"/>
  <c r="E54" i="6"/>
  <c r="E48" i="6"/>
  <c r="E42" i="6"/>
  <c r="E36" i="6"/>
  <c r="E30" i="6"/>
  <c r="E24" i="6"/>
  <c r="E18" i="6"/>
  <c r="E12" i="6"/>
  <c r="E6" i="6"/>
  <c r="E17" i="6"/>
  <c r="E5" i="6"/>
  <c r="E590" i="6"/>
  <c r="E584" i="6"/>
  <c r="E578" i="6"/>
  <c r="E572" i="6"/>
  <c r="E567" i="6"/>
  <c r="E560" i="6"/>
  <c r="E554" i="6"/>
  <c r="E548" i="6"/>
  <c r="E543" i="6"/>
  <c r="E539" i="6"/>
  <c r="E448" i="6"/>
  <c r="E437" i="6"/>
  <c r="E415" i="6"/>
  <c r="E370" i="6"/>
  <c r="E365" i="6"/>
  <c r="E343" i="6"/>
  <c r="E310" i="6"/>
  <c r="E284" i="6"/>
  <c r="E268" i="6"/>
  <c r="E253" i="6"/>
  <c r="E236" i="6"/>
  <c r="E220" i="6"/>
  <c r="E210" i="6"/>
  <c r="E203" i="6"/>
  <c r="E197" i="6"/>
  <c r="E191" i="6"/>
  <c r="E185" i="6"/>
  <c r="E179" i="6"/>
  <c r="E173" i="6"/>
  <c r="E167" i="6"/>
  <c r="E161" i="6"/>
  <c r="E155" i="6"/>
  <c r="E149" i="6"/>
  <c r="E143" i="6"/>
  <c r="E137" i="6"/>
  <c r="E131" i="6"/>
  <c r="E125" i="6"/>
  <c r="E119" i="6"/>
  <c r="E113" i="6"/>
  <c r="E107" i="6"/>
  <c r="E101" i="6"/>
  <c r="E95" i="6"/>
  <c r="E89" i="6"/>
  <c r="E83" i="6"/>
  <c r="E77" i="6"/>
  <c r="E630" i="6"/>
  <c r="E601" i="6"/>
  <c r="E589" i="6"/>
  <c r="E577" i="6"/>
  <c r="E565" i="6"/>
  <c r="E552" i="6"/>
  <c r="E547" i="6"/>
  <c r="E538" i="6"/>
  <c r="E521" i="6"/>
  <c r="E533" i="6"/>
  <c r="E515" i="6"/>
  <c r="E485" i="6"/>
  <c r="E463" i="6"/>
  <c r="E462" i="6"/>
  <c r="E403" i="6"/>
  <c r="E395" i="6"/>
  <c r="E375" i="6"/>
  <c r="E331" i="6"/>
  <c r="E262" i="6"/>
  <c r="E246" i="6"/>
  <c r="E230" i="6"/>
  <c r="E209" i="6"/>
  <c r="E208" i="6"/>
  <c r="E202" i="6"/>
  <c r="E196" i="6"/>
  <c r="E190" i="6"/>
  <c r="E184" i="6"/>
  <c r="E178" i="6"/>
  <c r="E172" i="6"/>
  <c r="E166" i="6"/>
  <c r="E160" i="6"/>
  <c r="E154" i="6"/>
  <c r="E148" i="6"/>
  <c r="E142" i="6"/>
  <c r="E136" i="6"/>
  <c r="E130" i="6"/>
  <c r="E124" i="6"/>
  <c r="E118" i="6"/>
  <c r="E112" i="6"/>
  <c r="E106" i="6"/>
  <c r="E100" i="6"/>
  <c r="E94" i="6"/>
  <c r="E88" i="6"/>
  <c r="E82" i="6"/>
  <c r="E76" i="6"/>
  <c r="E70" i="6"/>
  <c r="E64" i="6"/>
  <c r="E58" i="6"/>
  <c r="E52" i="6"/>
  <c r="E46" i="6"/>
  <c r="E40" i="6"/>
  <c r="E34" i="6"/>
  <c r="E28" i="6"/>
  <c r="E22" i="6"/>
  <c r="E16" i="6"/>
  <c r="E10" i="6"/>
  <c r="E4" i="6"/>
  <c r="E677" i="6"/>
  <c r="E661" i="6"/>
  <c r="E645" i="6"/>
  <c r="E629" i="6"/>
  <c r="E606" i="6"/>
  <c r="E600" i="6"/>
  <c r="E594" i="6"/>
  <c r="E587" i="6"/>
  <c r="E582" i="6"/>
  <c r="E576" i="6"/>
  <c r="E571" i="6"/>
  <c r="E564" i="6"/>
  <c r="E558" i="6"/>
  <c r="E551" i="6"/>
  <c r="E541" i="6"/>
  <c r="E516" i="6"/>
  <c r="E505" i="6"/>
  <c r="E440" i="6"/>
  <c r="E413" i="6"/>
  <c r="E408" i="6"/>
  <c r="E363" i="6"/>
  <c r="E319" i="6"/>
  <c r="E292" i="6"/>
  <c r="E277" i="6"/>
  <c r="E261" i="6"/>
  <c r="E245" i="6"/>
  <c r="E229" i="6"/>
  <c r="E214" i="6"/>
  <c r="E207" i="6"/>
  <c r="E201" i="6"/>
  <c r="E195" i="6"/>
  <c r="E189" i="6"/>
  <c r="E183" i="6"/>
  <c r="E177" i="6"/>
  <c r="E171" i="6"/>
  <c r="E165" i="6"/>
  <c r="E159" i="6"/>
  <c r="E153" i="6"/>
  <c r="E147" i="6"/>
  <c r="E141" i="6"/>
  <c r="E135" i="6"/>
  <c r="E129" i="6"/>
  <c r="E123" i="6"/>
  <c r="E117" i="6"/>
  <c r="E111" i="6"/>
  <c r="E105" i="6"/>
  <c r="E99" i="6"/>
  <c r="E93" i="6"/>
  <c r="E87" i="6"/>
  <c r="E81" i="6"/>
  <c r="E75" i="6"/>
  <c r="E69" i="6"/>
  <c r="E63" i="6"/>
  <c r="E57" i="6"/>
  <c r="E51" i="6"/>
  <c r="E45" i="6"/>
  <c r="E39" i="6"/>
  <c r="E33" i="6"/>
  <c r="E27" i="6"/>
  <c r="E21" i="6"/>
  <c r="E15" i="6"/>
  <c r="E3" i="6"/>
  <c r="E593" i="6"/>
  <c r="E581" i="6"/>
  <c r="E569" i="6"/>
  <c r="E557" i="6"/>
  <c r="E537" i="6"/>
  <c r="E514" i="6"/>
  <c r="E488" i="6"/>
  <c r="E456" i="6"/>
  <c r="E451" i="6"/>
  <c r="E445" i="6"/>
  <c r="E429" i="6"/>
  <c r="E400" i="6"/>
  <c r="E351" i="6"/>
  <c r="E324" i="6"/>
  <c r="E295" i="6"/>
  <c r="E276" i="6"/>
  <c r="E260" i="6"/>
  <c r="E244" i="6"/>
  <c r="E228" i="6"/>
  <c r="E213" i="6"/>
  <c r="E206" i="6"/>
  <c r="E200" i="6"/>
  <c r="E194" i="6"/>
  <c r="E188" i="6"/>
  <c r="E182" i="6"/>
  <c r="E176" i="6"/>
  <c r="E170" i="6"/>
  <c r="E164" i="6"/>
  <c r="E158" i="6"/>
  <c r="E152" i="6"/>
  <c r="E146" i="6"/>
  <c r="E140" i="6"/>
  <c r="E134" i="6"/>
  <c r="E128" i="6"/>
  <c r="E122" i="6"/>
  <c r="E116" i="6"/>
  <c r="E110" i="6"/>
  <c r="E104" i="6"/>
  <c r="E98" i="6"/>
  <c r="E92" i="6"/>
  <c r="E86" i="6"/>
  <c r="E80" i="6"/>
  <c r="E74" i="6"/>
  <c r="E68" i="6"/>
  <c r="E62" i="6"/>
  <c r="E56" i="6"/>
  <c r="E50" i="6"/>
  <c r="E44" i="6"/>
  <c r="E38" i="6"/>
  <c r="E32" i="6"/>
  <c r="E26" i="6"/>
  <c r="E20" i="6"/>
  <c r="E14" i="6"/>
  <c r="E8" i="6"/>
  <c r="E2" i="6"/>
  <c r="E513" i="6"/>
  <c r="E491" i="6"/>
  <c r="E468" i="6"/>
  <c r="E442" i="6"/>
  <c r="E419" i="6"/>
  <c r="E409" i="6"/>
  <c r="E397" i="6"/>
  <c r="E377" i="6"/>
  <c r="E361" i="6"/>
  <c r="E345" i="6"/>
  <c r="E329" i="6"/>
  <c r="E296" i="6"/>
  <c r="E315" i="6"/>
  <c r="E282" i="6"/>
  <c r="E266" i="6"/>
  <c r="E517" i="6"/>
  <c r="E481" i="6"/>
  <c r="E457" i="6"/>
  <c r="E433" i="6"/>
  <c r="E389" i="6"/>
  <c r="E387" i="6"/>
  <c r="E525" i="6"/>
  <c r="E471" i="6"/>
  <c r="E447" i="6"/>
  <c r="E423" i="6"/>
  <c r="E407" i="6"/>
  <c r="E401" i="6"/>
  <c r="E376" i="6"/>
  <c r="E360" i="6"/>
  <c r="E344" i="6"/>
  <c r="E328" i="6"/>
  <c r="E312" i="6"/>
  <c r="E304" i="6"/>
  <c r="E281" i="6"/>
  <c r="E265" i="6"/>
  <c r="E249" i="6"/>
  <c r="E233" i="6"/>
  <c r="E217" i="6"/>
  <c r="E286" i="6"/>
  <c r="E270" i="6"/>
  <c r="E535" i="6"/>
  <c r="E489" i="6"/>
  <c r="E469" i="6"/>
  <c r="E441" i="6"/>
  <c r="E417" i="6"/>
  <c r="E412" i="6"/>
  <c r="E398" i="6"/>
  <c r="E380" i="6"/>
  <c r="E364" i="6"/>
  <c r="E348" i="6"/>
  <c r="E332" i="6"/>
  <c r="E317" i="6"/>
  <c r="E311" i="6"/>
  <c r="E285" i="6"/>
  <c r="E269" i="6"/>
  <c r="E252" i="6"/>
  <c r="E237" i="6"/>
  <c r="E221" i="6"/>
  <c r="E393" i="6"/>
  <c r="E385" i="6"/>
  <c r="E369" i="6"/>
  <c r="E353" i="6"/>
  <c r="E337" i="6"/>
  <c r="E321" i="6"/>
  <c r="E309" i="6"/>
  <c r="E290" i="6"/>
  <c r="E274" i="6"/>
  <c r="E544" i="6"/>
  <c r="E498" i="6"/>
  <c r="E483" i="6"/>
  <c r="E461" i="6"/>
  <c r="E435" i="6"/>
  <c r="E394" i="6"/>
  <c r="E384" i="6"/>
  <c r="E368" i="6"/>
  <c r="E352" i="6"/>
  <c r="E336" i="6"/>
  <c r="E320" i="6"/>
  <c r="E307" i="6"/>
  <c r="E288" i="6"/>
  <c r="E273" i="6"/>
  <c r="E257" i="6"/>
  <c r="E241" i="6"/>
  <c r="E225" i="6"/>
  <c r="E405" i="6"/>
  <c r="E390" i="6"/>
  <c r="E373" i="6"/>
  <c r="E357" i="6"/>
  <c r="E341" i="6"/>
  <c r="E325" i="6"/>
  <c r="E298" i="6"/>
  <c r="E293" i="6"/>
  <c r="E278" i="6"/>
  <c r="E2188" i="6"/>
  <c r="E2236" i="6"/>
  <c r="E2203" i="6"/>
  <c r="E2117" i="6"/>
  <c r="E2225" i="6"/>
  <c r="E2248" i="6"/>
  <c r="E2240" i="6"/>
  <c r="E2216" i="6"/>
  <c r="E2191" i="6"/>
  <c r="E2169" i="6"/>
  <c r="E2144" i="6"/>
  <c r="E1971" i="6"/>
  <c r="E1712" i="6"/>
  <c r="E1676" i="6"/>
  <c r="E1642" i="6"/>
  <c r="E1593" i="6"/>
  <c r="E1551" i="6"/>
  <c r="E1503" i="6"/>
  <c r="E1851" i="6"/>
  <c r="E1795" i="6"/>
  <c r="E1925" i="6"/>
  <c r="E1579" i="6"/>
  <c r="E2093" i="6"/>
  <c r="E1664" i="6"/>
  <c r="E2237" i="6"/>
  <c r="E2213" i="6"/>
  <c r="E2189" i="6"/>
  <c r="E2165" i="6"/>
  <c r="E2142" i="6"/>
  <c r="E1997" i="6"/>
  <c r="E1700" i="6"/>
  <c r="E2252" i="6"/>
  <c r="E2230" i="6"/>
  <c r="E2204" i="6"/>
  <c r="E2181" i="6"/>
  <c r="E2154" i="6"/>
  <c r="E1784" i="6"/>
  <c r="E1528" i="6"/>
  <c r="E1491" i="6"/>
  <c r="E2104" i="6"/>
  <c r="E1950" i="6"/>
  <c r="E1874" i="6"/>
  <c r="E1827" i="6"/>
  <c r="E1616" i="6"/>
  <c r="E1575" i="6"/>
  <c r="E1809" i="6"/>
  <c r="E1650" i="6"/>
  <c r="E1749" i="6"/>
  <c r="E1688" i="6"/>
  <c r="E1603" i="6"/>
  <c r="E1509" i="6"/>
  <c r="E2249" i="6"/>
  <c r="E2226" i="6"/>
  <c r="E2195" i="6"/>
  <c r="E2177" i="6"/>
  <c r="E2153" i="6"/>
  <c r="E1473" i="6"/>
  <c r="E2045" i="6"/>
  <c r="E2041" i="6"/>
  <c r="E2018" i="6"/>
  <c r="E1633" i="6"/>
  <c r="E2023" i="6"/>
  <c r="E1998" i="6"/>
  <c r="E1995" i="6"/>
  <c r="E1716" i="6"/>
  <c r="E1678" i="6"/>
  <c r="E2048" i="6"/>
  <c r="E2030" i="6"/>
  <c r="E2024" i="6"/>
  <c r="E2006" i="6"/>
  <c r="E2002" i="6"/>
  <c r="E1987" i="6"/>
  <c r="E1977" i="6"/>
  <c r="E1958" i="6"/>
  <c r="E1953" i="6"/>
  <c r="E1934" i="6"/>
  <c r="E1929" i="6"/>
  <c r="E1909" i="6"/>
  <c r="E1905" i="6"/>
  <c r="E1885" i="6"/>
  <c r="E1882" i="6"/>
  <c r="E1863" i="6"/>
  <c r="E1836" i="6"/>
  <c r="E1669" i="6"/>
  <c r="E1657" i="6"/>
  <c r="E2052" i="6"/>
  <c r="E2037" i="6"/>
  <c r="E2029" i="6"/>
  <c r="E2009" i="6"/>
  <c r="E2003" i="6"/>
  <c r="E1986" i="6"/>
  <c r="E1982" i="6"/>
  <c r="E1962" i="6"/>
  <c r="E1956" i="6"/>
  <c r="E1938" i="6"/>
  <c r="E1933" i="6"/>
  <c r="E1914" i="6"/>
  <c r="E1910" i="6"/>
  <c r="E1890" i="6"/>
  <c r="E1887" i="6"/>
  <c r="E1868" i="6"/>
  <c r="E1842" i="6"/>
  <c r="E1776" i="6"/>
  <c r="E1751" i="6"/>
  <c r="E2038" i="6"/>
  <c r="E2033" i="6"/>
  <c r="E2016" i="6"/>
  <c r="E2010" i="6"/>
  <c r="E1990" i="6"/>
  <c r="E1981" i="6"/>
  <c r="E1967" i="6"/>
  <c r="E1961" i="6"/>
  <c r="E1941" i="6"/>
  <c r="E1935" i="6"/>
  <c r="E1918" i="6"/>
  <c r="E1913" i="6"/>
  <c r="E1895" i="6"/>
  <c r="E1889" i="6"/>
  <c r="E1703" i="6"/>
  <c r="E2042" i="6"/>
  <c r="E2035" i="6"/>
  <c r="E2019" i="6"/>
  <c r="E2012" i="6"/>
  <c r="E1994" i="6"/>
  <c r="E1988" i="6"/>
  <c r="E1970" i="6"/>
  <c r="E1965" i="6"/>
  <c r="E1946" i="6"/>
  <c r="E1942" i="6"/>
  <c r="E1922" i="6"/>
  <c r="E1917" i="6"/>
  <c r="E1900" i="6"/>
  <c r="E1894" i="6"/>
  <c r="E1875" i="6"/>
  <c r="E1850" i="6"/>
  <c r="E1826" i="6"/>
  <c r="E1692" i="6"/>
  <c r="E1655" i="6"/>
  <c r="E1743" i="6"/>
  <c r="E1694" i="6"/>
  <c r="E1646" i="6"/>
  <c r="E1611" i="6"/>
  <c r="E1606" i="6"/>
  <c r="E1590" i="6"/>
  <c r="E1582" i="6"/>
  <c r="E1577" i="6"/>
  <c r="E1562" i="6"/>
  <c r="E1545" i="6"/>
  <c r="E1529" i="6"/>
  <c r="E1517" i="6"/>
  <c r="E1794" i="6"/>
  <c r="E1746" i="6"/>
  <c r="E1697" i="6"/>
  <c r="E1652" i="6"/>
  <c r="E1565" i="6"/>
  <c r="E1550" i="6"/>
  <c r="E1534" i="6"/>
  <c r="E1518" i="6"/>
  <c r="E1802" i="6"/>
  <c r="E1755" i="6"/>
  <c r="E1706" i="6"/>
  <c r="E1659" i="6"/>
  <c r="E1564" i="6"/>
  <c r="E1548" i="6"/>
  <c r="E1535" i="6"/>
  <c r="E1516" i="6"/>
  <c r="E1806" i="6"/>
  <c r="E1759" i="6"/>
  <c r="E1709" i="6"/>
  <c r="E1662" i="6"/>
  <c r="E1614" i="6"/>
  <c r="E1595" i="6"/>
  <c r="E1589" i="6"/>
  <c r="E1570" i="6"/>
  <c r="E1554" i="6"/>
  <c r="E1536" i="6"/>
  <c r="E1521" i="6"/>
  <c r="E1504" i="6"/>
  <c r="E1512" i="6"/>
  <c r="E1814" i="6"/>
  <c r="E1767" i="6"/>
  <c r="E1721" i="6"/>
  <c r="E1672" i="6"/>
  <c r="E1622" i="6"/>
  <c r="E1598" i="6"/>
  <c r="E1591" i="6"/>
  <c r="E1569" i="6"/>
  <c r="E1553" i="6"/>
  <c r="E1538" i="6"/>
  <c r="E1520" i="6"/>
  <c r="E1507" i="6"/>
  <c r="E1543" i="6"/>
  <c r="E1527" i="6"/>
  <c r="E1514" i="6"/>
  <c r="E1630" i="6"/>
  <c r="E1602" i="6"/>
  <c r="E1600" i="6"/>
  <c r="E1580" i="6"/>
  <c r="E1560" i="6"/>
  <c r="E1547" i="6"/>
  <c r="E1778" i="6"/>
  <c r="E1730" i="6"/>
  <c r="E1682" i="6"/>
  <c r="E1634" i="6"/>
  <c r="E1572" i="6"/>
  <c r="E1557" i="6"/>
  <c r="E1541" i="6"/>
  <c r="E1525" i="6"/>
  <c r="E1513" i="6"/>
  <c r="E1782" i="6"/>
  <c r="E1734" i="6"/>
  <c r="E1687" i="6"/>
  <c r="E1638" i="6"/>
  <c r="E1608" i="6"/>
  <c r="E1604" i="6"/>
  <c r="E1583" i="6"/>
  <c r="E1578" i="6"/>
  <c r="E1563" i="6"/>
  <c r="E1546" i="6"/>
  <c r="E1530" i="6"/>
  <c r="E1510" i="6"/>
  <c r="E2586" i="6"/>
  <c r="E2567" i="6"/>
  <c r="E2562" i="6"/>
  <c r="E2543" i="6"/>
  <c r="E2538" i="6"/>
  <c r="E2517" i="6"/>
  <c r="E2514" i="6"/>
  <c r="E2495" i="6"/>
  <c r="E2491" i="6"/>
  <c r="E2471" i="6"/>
  <c r="E2466" i="6"/>
  <c r="E2447" i="6"/>
  <c r="E2442" i="6"/>
  <c r="E2415" i="6"/>
  <c r="E2407" i="6"/>
  <c r="E2405" i="6"/>
  <c r="E2394" i="6"/>
  <c r="E2375" i="6"/>
  <c r="E2370" i="6"/>
  <c r="E2351" i="6"/>
  <c r="E2347" i="6"/>
  <c r="E2327" i="6"/>
  <c r="E2323" i="6"/>
  <c r="E2302" i="6"/>
  <c r="E2299" i="6"/>
  <c r="E2590" i="6"/>
  <c r="E2283" i="6"/>
  <c r="E2406" i="6"/>
  <c r="E2414" i="6"/>
  <c r="E2413" i="6"/>
  <c r="E2403" i="6"/>
  <c r="E2379" i="6"/>
  <c r="E2374" i="6"/>
  <c r="E2355" i="6"/>
  <c r="E2350" i="6"/>
  <c r="E2331" i="6"/>
  <c r="E2326" i="6"/>
  <c r="E2307" i="6"/>
  <c r="E2303" i="6"/>
  <c r="E2287" i="6"/>
  <c r="E2576" i="6"/>
  <c r="E2570" i="6"/>
  <c r="E2551" i="6"/>
  <c r="E2546" i="6"/>
  <c r="E2527" i="6"/>
  <c r="E2522" i="6"/>
  <c r="E2503" i="6"/>
  <c r="E2498" i="6"/>
  <c r="E2478" i="6"/>
  <c r="E2473" i="6"/>
  <c r="E2455" i="6"/>
  <c r="E2450" i="6"/>
  <c r="E2417" i="6"/>
  <c r="E2404" i="6"/>
  <c r="E2433" i="6"/>
  <c r="E2416" i="6"/>
  <c r="E2384" i="6"/>
  <c r="E2377" i="6"/>
  <c r="E2359" i="6"/>
  <c r="E2354" i="6"/>
  <c r="E2335" i="6"/>
  <c r="E2330" i="6"/>
  <c r="E2312" i="6"/>
  <c r="E2305" i="6"/>
  <c r="E2286" i="6"/>
  <c r="E2285" i="6"/>
  <c r="E2273" i="6"/>
  <c r="E2261" i="6"/>
  <c r="E2583" i="6"/>
  <c r="E2578" i="6"/>
  <c r="E2559" i="6"/>
  <c r="E2554" i="6"/>
  <c r="E2535" i="6"/>
  <c r="E2530" i="6"/>
  <c r="E2511" i="6"/>
  <c r="E2506" i="6"/>
  <c r="E2487" i="6"/>
  <c r="E2482" i="6"/>
  <c r="E2463" i="6"/>
  <c r="E2457" i="6"/>
  <c r="E2439" i="6"/>
  <c r="E2434" i="6"/>
  <c r="E2421" i="6"/>
  <c r="E2429" i="6"/>
  <c r="E2391" i="6"/>
  <c r="E2386" i="6"/>
  <c r="E2367" i="6"/>
  <c r="E2362" i="6"/>
  <c r="E2343" i="6"/>
  <c r="E2340" i="6"/>
  <c r="E2325" i="6"/>
  <c r="E2317" i="6"/>
  <c r="E2293" i="6"/>
  <c r="E3067" i="6"/>
  <c r="E3063" i="6"/>
  <c r="E3045" i="6"/>
  <c r="E3038" i="6"/>
  <c r="E3019" i="6"/>
  <c r="E3016" i="6"/>
  <c r="E2996" i="6"/>
  <c r="E2991" i="6"/>
  <c r="E2972" i="6"/>
  <c r="E2967" i="6"/>
  <c r="E2951" i="6"/>
  <c r="E2934" i="6"/>
  <c r="E2919" i="6"/>
  <c r="E2909" i="6"/>
  <c r="E2902" i="6"/>
  <c r="E2896" i="6"/>
  <c r="E2890" i="6"/>
  <c r="E2884" i="6"/>
  <c r="E2878" i="6"/>
  <c r="E2873" i="6"/>
  <c r="E2866" i="6"/>
  <c r="E2859" i="6"/>
  <c r="E2852" i="6"/>
  <c r="E2848" i="6"/>
  <c r="E2842" i="6"/>
  <c r="E2836" i="6"/>
  <c r="E2831" i="6"/>
  <c r="E2824" i="6"/>
  <c r="E2818" i="6"/>
  <c r="E2812" i="6"/>
  <c r="E2806" i="6"/>
  <c r="E2800" i="6"/>
  <c r="E2794" i="6"/>
  <c r="E2788" i="6"/>
  <c r="E2781" i="6"/>
  <c r="E2777" i="6"/>
  <c r="E2770" i="6"/>
  <c r="E2764" i="6"/>
  <c r="E2758" i="6"/>
  <c r="E2751" i="6"/>
  <c r="E2746" i="6"/>
  <c r="E3072" i="6"/>
  <c r="E3068" i="6"/>
  <c r="E3048" i="6"/>
  <c r="E3043" i="6"/>
  <c r="E3025" i="6"/>
  <c r="E3018" i="6"/>
  <c r="E3000" i="6"/>
  <c r="E2994" i="6"/>
  <c r="E2976" i="6"/>
  <c r="E2971" i="6"/>
  <c r="E2961" i="6"/>
  <c r="E2946" i="6"/>
  <c r="E2928" i="6"/>
  <c r="E2913" i="6"/>
  <c r="E2907" i="6"/>
  <c r="E2901" i="6"/>
  <c r="E2895" i="6"/>
  <c r="E2889" i="6"/>
  <c r="E2883" i="6"/>
  <c r="E2877" i="6"/>
  <c r="E2870" i="6"/>
  <c r="E2864" i="6"/>
  <c r="E2860" i="6"/>
  <c r="E2853" i="6"/>
  <c r="E2847" i="6"/>
  <c r="E2841" i="6"/>
  <c r="E2835" i="6"/>
  <c r="E2829" i="6"/>
  <c r="E2823" i="6"/>
  <c r="E2817" i="6"/>
  <c r="E2811" i="6"/>
  <c r="E2804" i="6"/>
  <c r="E2799" i="6"/>
  <c r="E2793" i="6"/>
  <c r="E2787" i="6"/>
  <c r="E2782" i="6"/>
  <c r="E2775" i="6"/>
  <c r="E2955" i="6"/>
  <c r="E2939" i="6"/>
  <c r="E2929" i="6"/>
  <c r="E3056" i="6"/>
  <c r="E3050" i="6"/>
  <c r="E3032" i="6"/>
  <c r="E3027" i="6"/>
  <c r="E3008" i="6"/>
  <c r="E3003" i="6"/>
  <c r="E2984" i="6"/>
  <c r="E2979" i="6"/>
  <c r="E2959" i="6"/>
  <c r="E2943" i="6"/>
  <c r="E2926" i="6"/>
  <c r="E2908" i="6"/>
  <c r="E2905" i="6"/>
  <c r="E2899" i="6"/>
  <c r="E2893" i="6"/>
  <c r="E2887" i="6"/>
  <c r="E2881" i="6"/>
  <c r="E2875" i="6"/>
  <c r="E2869" i="6"/>
  <c r="E2863" i="6"/>
  <c r="E2856" i="6"/>
  <c r="E2851" i="6"/>
  <c r="E2845" i="6"/>
  <c r="E2839" i="6"/>
  <c r="E2834" i="6"/>
  <c r="E2827" i="6"/>
  <c r="E2821" i="6"/>
  <c r="E2815" i="6"/>
  <c r="E2809" i="6"/>
  <c r="E2803" i="6"/>
  <c r="E2797" i="6"/>
  <c r="E2791" i="6"/>
  <c r="E2785" i="6"/>
  <c r="E2779" i="6"/>
  <c r="E3061" i="6"/>
  <c r="E3055" i="6"/>
  <c r="E3036" i="6"/>
  <c r="E3030" i="6"/>
  <c r="E3012" i="6"/>
  <c r="E3007" i="6"/>
  <c r="E2987" i="6"/>
  <c r="E2983" i="6"/>
  <c r="E2953" i="6"/>
  <c r="E2938" i="6"/>
  <c r="E2921" i="6"/>
  <c r="E2911" i="6"/>
  <c r="E2904" i="6"/>
  <c r="E2898" i="6"/>
  <c r="E2891" i="6"/>
  <c r="E2886" i="6"/>
  <c r="E2880" i="6"/>
  <c r="E2874" i="6"/>
  <c r="E2868" i="6"/>
  <c r="E2862" i="6"/>
  <c r="E2857" i="6"/>
  <c r="E2849" i="6"/>
  <c r="E2844" i="6"/>
  <c r="E2838" i="6"/>
  <c r="E2832" i="6"/>
  <c r="E2826" i="6"/>
  <c r="E2820" i="6"/>
  <c r="E2814" i="6"/>
  <c r="E2808" i="6"/>
  <c r="E2802" i="6"/>
  <c r="E2796" i="6"/>
  <c r="E2790" i="6"/>
  <c r="E2784" i="6"/>
  <c r="E2778" i="6"/>
  <c r="E2772" i="6"/>
  <c r="E2766" i="6"/>
  <c r="E2760" i="6"/>
  <c r="E2754" i="6"/>
  <c r="E2748" i="6"/>
  <c r="E2741" i="6"/>
  <c r="E3065" i="6"/>
  <c r="E3059" i="6"/>
  <c r="E3040" i="6"/>
  <c r="E3035" i="6"/>
  <c r="E3014" i="6"/>
  <c r="E3011" i="6"/>
  <c r="E2992" i="6"/>
  <c r="E2988" i="6"/>
  <c r="E2968" i="6"/>
  <c r="E2952" i="6"/>
  <c r="E2936" i="6"/>
  <c r="E2920" i="6"/>
  <c r="E2910" i="6"/>
  <c r="E2903" i="6"/>
  <c r="E2897" i="6"/>
  <c r="E2892" i="6"/>
  <c r="E2885" i="6"/>
  <c r="E2879" i="6"/>
  <c r="E2872" i="6"/>
  <c r="E2867" i="6"/>
  <c r="E2861" i="6"/>
  <c r="E2855" i="6"/>
  <c r="E2850" i="6"/>
  <c r="E2843" i="6"/>
  <c r="E2837" i="6"/>
  <c r="E2830" i="6"/>
  <c r="E2825" i="6"/>
  <c r="E2819" i="6"/>
  <c r="E2813" i="6"/>
  <c r="E2807" i="6"/>
  <c r="E2801" i="6"/>
  <c r="E2795" i="6"/>
  <c r="E2789" i="6"/>
  <c r="E2783" i="6"/>
  <c r="E2776" i="6"/>
  <c r="E2771" i="6"/>
  <c r="E137" i="5"/>
  <c r="E663" i="5"/>
  <c r="E657" i="5"/>
  <c r="E651" i="5"/>
  <c r="E639" i="5"/>
  <c r="E633" i="5"/>
  <c r="E627" i="5"/>
  <c r="E621" i="5"/>
  <c r="E615" i="5"/>
  <c r="E603" i="5"/>
  <c r="E597" i="5"/>
  <c r="E591" i="5"/>
  <c r="E585" i="5"/>
  <c r="E573" i="5"/>
  <c r="E567" i="5"/>
  <c r="E561" i="5"/>
  <c r="E549" i="5"/>
  <c r="E543" i="5"/>
  <c r="E537" i="5"/>
  <c r="E531" i="5"/>
  <c r="E525" i="5"/>
  <c r="E519" i="5"/>
  <c r="E513" i="5"/>
  <c r="E507" i="5"/>
  <c r="E501" i="5"/>
  <c r="E495" i="5"/>
  <c r="E489" i="5"/>
  <c r="E483" i="5"/>
  <c r="E471" i="5"/>
  <c r="E465" i="5"/>
  <c r="E459" i="5"/>
  <c r="E447" i="5"/>
  <c r="E964" i="5"/>
  <c r="E947" i="5"/>
  <c r="E1573" i="5"/>
  <c r="E281" i="5"/>
  <c r="E264" i="5"/>
  <c r="E201" i="5"/>
  <c r="E72" i="5"/>
  <c r="E49" i="5"/>
  <c r="E32" i="5"/>
  <c r="E694" i="5"/>
  <c r="E682" i="5"/>
  <c r="E670" i="5"/>
  <c r="E1595" i="5"/>
  <c r="E940" i="5"/>
  <c r="E350" i="5"/>
  <c r="E344" i="5"/>
  <c r="E338" i="5"/>
  <c r="E332" i="5"/>
  <c r="E326" i="5"/>
  <c r="E321" i="5"/>
  <c r="E315" i="5"/>
  <c r="E286" i="5"/>
  <c r="E280" i="5"/>
  <c r="E252" i="5"/>
  <c r="E247" i="5"/>
  <c r="E241" i="5"/>
  <c r="E165" i="5"/>
  <c r="E160" i="5"/>
  <c r="E125" i="5"/>
  <c r="E119" i="5"/>
  <c r="E113" i="5"/>
  <c r="E66" i="5"/>
  <c r="E8" i="5"/>
  <c r="E1600" i="5"/>
  <c r="E206" i="5"/>
  <c r="E200" i="5"/>
  <c r="E95" i="5"/>
  <c r="E89" i="5"/>
  <c r="E60" i="5"/>
  <c r="E31" i="5"/>
  <c r="E945" i="5"/>
  <c r="E939" i="5"/>
  <c r="E921" i="5"/>
  <c r="E711" i="5"/>
  <c r="E699" i="5"/>
  <c r="E693" i="5"/>
  <c r="E681" i="5"/>
  <c r="E669" i="5"/>
  <c r="E1699" i="5"/>
  <c r="E1683" i="5"/>
  <c r="E1667" i="5"/>
  <c r="E1656" i="5"/>
  <c r="E1633" i="5"/>
  <c r="E1621" i="5"/>
  <c r="E1588" i="5"/>
  <c r="E1560" i="5"/>
  <c r="E2" i="5"/>
  <c r="E320" i="5"/>
  <c r="E240" i="5"/>
  <c r="E217" i="5"/>
  <c r="E193" i="5"/>
  <c r="E153" i="5"/>
  <c r="E129" i="5"/>
  <c r="E124" i="5"/>
  <c r="E112" i="5"/>
  <c r="E88" i="5"/>
  <c r="E65" i="5"/>
  <c r="E53" i="5"/>
  <c r="E42" i="5"/>
  <c r="E24" i="5"/>
  <c r="E406" i="5"/>
  <c r="E698" i="5"/>
  <c r="E686" i="5"/>
  <c r="E674" i="5"/>
  <c r="E1021" i="5"/>
  <c r="E973" i="5"/>
  <c r="E1655" i="5"/>
  <c r="E1644" i="5"/>
  <c r="E1615" i="5"/>
  <c r="E1605" i="5"/>
  <c r="E1599" i="5"/>
  <c r="E1593" i="5"/>
  <c r="E405" i="5"/>
  <c r="E534" i="5"/>
  <c r="E522" i="5"/>
  <c r="E510" i="5"/>
  <c r="E938" i="5"/>
  <c r="E396" i="5"/>
  <c r="E384" i="5"/>
  <c r="E372" i="5"/>
  <c r="E360" i="5"/>
  <c r="E348" i="5"/>
  <c r="E290" i="5"/>
  <c r="E256" i="5"/>
  <c r="E222" i="5"/>
  <c r="E175" i="5"/>
  <c r="E152" i="5"/>
  <c r="E140" i="5"/>
  <c r="E117" i="5"/>
  <c r="E105" i="5"/>
  <c r="E41" i="5"/>
  <c r="E6" i="5"/>
  <c r="E404" i="5"/>
  <c r="E1703" i="5"/>
  <c r="E1687" i="5"/>
  <c r="E1671" i="5"/>
  <c r="E1604" i="5"/>
  <c r="E1598" i="5"/>
  <c r="E401" i="5"/>
  <c r="E389" i="5"/>
  <c r="E377" i="5"/>
  <c r="E365" i="5"/>
  <c r="E353" i="5"/>
  <c r="E306" i="5"/>
  <c r="E278" i="5"/>
  <c r="E244" i="5"/>
  <c r="E157" i="5"/>
  <c r="E145" i="5"/>
  <c r="E104" i="5"/>
  <c r="E81" i="5"/>
  <c r="E436" i="5"/>
  <c r="E665" i="5"/>
  <c r="E659" i="5"/>
  <c r="E641" i="5"/>
  <c r="E635" i="5"/>
  <c r="E623" i="5"/>
  <c r="E617" i="5"/>
  <c r="E593" i="5"/>
  <c r="E587" i="5"/>
  <c r="E563" i="5"/>
  <c r="E539" i="5"/>
  <c r="E497" i="5"/>
  <c r="E960" i="5"/>
  <c r="E937" i="5"/>
  <c r="E1844" i="5"/>
  <c r="E413" i="5"/>
  <c r="E1608" i="5"/>
  <c r="E1580" i="5"/>
  <c r="E394" i="5"/>
  <c r="E382" i="5"/>
  <c r="E370" i="5"/>
  <c r="E358" i="5"/>
  <c r="E329" i="5"/>
  <c r="E209" i="5"/>
  <c r="E197" i="5"/>
  <c r="E185" i="5"/>
  <c r="E144" i="5"/>
  <c r="E121" i="5"/>
  <c r="E109" i="5"/>
  <c r="E98" i="5"/>
  <c r="E92" i="5"/>
  <c r="E63" i="5"/>
  <c r="E423" i="5"/>
  <c r="E924" i="5"/>
  <c r="E726" i="5"/>
  <c r="E714" i="5"/>
  <c r="E702" i="5"/>
  <c r="E85" i="5"/>
  <c r="E56" i="5"/>
  <c r="E21" i="5"/>
  <c r="E683" i="5"/>
  <c r="E671" i="5"/>
  <c r="E1629" i="5"/>
  <c r="E1602" i="5"/>
  <c r="E1574" i="5"/>
  <c r="E1904" i="5"/>
  <c r="E1550" i="5"/>
  <c r="E1394" i="5"/>
  <c r="E1388" i="5"/>
  <c r="E1382" i="5"/>
  <c r="E1376" i="5"/>
  <c r="E1370" i="5"/>
  <c r="E1292" i="5"/>
  <c r="E1287" i="5"/>
  <c r="E1275" i="5"/>
  <c r="E1239" i="5"/>
  <c r="E1227" i="5"/>
  <c r="E1150" i="5"/>
  <c r="E1144" i="5"/>
  <c r="E1126" i="5"/>
  <c r="E1114" i="5"/>
  <c r="E2012" i="5"/>
  <c r="E1916" i="5"/>
  <c r="E1784" i="5"/>
  <c r="E2337" i="5"/>
  <c r="E2325" i="5"/>
  <c r="E2313" i="5"/>
  <c r="E2301" i="5"/>
  <c r="E2289" i="5"/>
  <c r="E2277" i="5"/>
  <c r="E2265" i="5"/>
  <c r="E2253" i="5"/>
  <c r="E2241" i="5"/>
  <c r="E2229" i="5"/>
  <c r="E2217" i="5"/>
  <c r="E2193" i="5"/>
  <c r="E2181" i="5"/>
  <c r="E2169" i="5"/>
  <c r="E2157" i="5"/>
  <c r="E2145" i="5"/>
  <c r="E2133" i="5"/>
  <c r="E2121" i="5"/>
  <c r="E2109" i="5"/>
  <c r="E2097" i="5"/>
  <c r="E2085" i="5"/>
  <c r="E2025" i="5"/>
  <c r="E2013" i="5"/>
  <c r="E2001" i="5"/>
  <c r="E1989" i="5"/>
  <c r="E1977" i="5"/>
  <c r="E1953" i="5"/>
  <c r="E1929" i="5"/>
  <c r="E1905" i="5"/>
  <c r="E1881" i="5"/>
  <c r="E1833" i="5"/>
  <c r="E1785" i="5"/>
  <c r="E1749" i="5"/>
  <c r="E1737" i="5"/>
  <c r="E2549" i="5"/>
  <c r="E2537" i="5"/>
  <c r="E2525" i="5"/>
  <c r="E2513" i="5"/>
  <c r="E2501" i="5"/>
  <c r="E2489" i="5"/>
  <c r="E2477" i="5"/>
  <c r="E2465" i="5"/>
  <c r="E2453" i="5"/>
  <c r="E2441" i="5"/>
  <c r="E2429" i="5"/>
  <c r="E2417" i="5"/>
  <c r="E2709" i="5"/>
  <c r="E2697" i="5"/>
  <c r="E2685" i="5"/>
  <c r="E2673" i="5"/>
  <c r="E2661" i="5"/>
  <c r="E2649" i="5"/>
  <c r="E2637" i="5"/>
  <c r="E2625" i="5"/>
  <c r="E2613" i="5"/>
  <c r="E2601" i="5"/>
  <c r="E2589" i="5"/>
  <c r="E2577" i="5"/>
  <c r="E2565" i="5"/>
  <c r="E1274" i="5"/>
  <c r="E1262" i="5"/>
  <c r="E1256" i="5"/>
  <c r="E1172" i="5"/>
  <c r="E1078" i="5"/>
  <c r="E1060" i="5"/>
  <c r="E1037" i="5"/>
  <c r="E2192" i="5"/>
  <c r="E2096" i="5"/>
  <c r="E1892" i="5"/>
  <c r="E1832" i="5"/>
  <c r="E1772" i="5"/>
  <c r="E2000" i="5"/>
  <c r="E1880" i="5"/>
  <c r="E1296" i="5"/>
  <c r="E1279" i="5"/>
  <c r="E1255" i="5"/>
  <c r="E1243" i="5"/>
  <c r="E1231" i="5"/>
  <c r="E1118" i="5"/>
  <c r="E1088" i="5"/>
  <c r="E1065" i="5"/>
  <c r="E1036" i="5"/>
  <c r="E2396" i="5"/>
  <c r="E2048" i="5"/>
  <c r="E1820" i="5"/>
  <c r="E1760" i="5"/>
  <c r="E1278" i="5"/>
  <c r="E1272" i="5"/>
  <c r="E1254" i="5"/>
  <c r="E1242" i="5"/>
  <c r="E1212" i="5"/>
  <c r="E1200" i="5"/>
  <c r="E1164" i="5"/>
  <c r="E1159" i="5"/>
  <c r="E1147" i="5"/>
  <c r="E1099" i="5"/>
  <c r="E1070" i="5"/>
  <c r="E2132" i="5"/>
  <c r="E1940" i="5"/>
  <c r="E1637" i="5"/>
  <c r="E1625" i="5"/>
  <c r="E1614" i="5"/>
  <c r="E1582" i="5"/>
  <c r="E1565" i="5"/>
  <c r="E1104" i="5"/>
  <c r="E2348" i="5"/>
  <c r="E2120" i="5"/>
  <c r="E1976" i="5"/>
  <c r="E1748" i="5"/>
  <c r="E2390" i="5"/>
  <c r="E2378" i="5"/>
  <c r="E2366" i="5"/>
  <c r="E2354" i="5"/>
  <c r="E2228" i="5"/>
  <c r="E1570" i="5"/>
  <c r="E1564" i="5"/>
  <c r="E1228" i="5"/>
  <c r="E1223" i="5"/>
  <c r="E1211" i="5"/>
  <c r="E1057" i="5"/>
  <c r="E1856" i="5"/>
  <c r="E1808" i="5"/>
  <c r="E1712" i="5"/>
  <c r="E1216" i="5"/>
  <c r="E1168" i="5"/>
  <c r="E1151" i="5"/>
  <c r="E1115" i="5"/>
  <c r="E1103" i="5"/>
  <c r="E1080" i="5"/>
  <c r="E1074" i="5"/>
  <c r="E1068" i="5"/>
  <c r="E1056" i="5"/>
  <c r="E1039" i="5"/>
  <c r="E2156" i="5"/>
  <c r="E2216" i="5"/>
  <c r="E2108" i="5"/>
  <c r="E2024" i="5"/>
  <c r="E1964" i="5"/>
  <c r="E1796" i="5"/>
  <c r="E392" i="5"/>
  <c r="E380" i="5"/>
  <c r="E368" i="5"/>
  <c r="E356" i="5"/>
  <c r="E273" i="5"/>
  <c r="E176" i="5"/>
  <c r="E170" i="5"/>
  <c r="E14" i="5"/>
  <c r="E961" i="5"/>
  <c r="E391" i="5"/>
  <c r="E379" i="5"/>
  <c r="E367" i="5"/>
  <c r="E355" i="5"/>
  <c r="E294" i="5"/>
  <c r="E402" i="5"/>
  <c r="E390" i="5"/>
  <c r="E378" i="5"/>
  <c r="E366" i="5"/>
  <c r="E354" i="5"/>
  <c r="E310" i="5"/>
  <c r="E304" i="5"/>
  <c r="E293" i="5"/>
  <c r="E288" i="5"/>
  <c r="E100" i="5"/>
  <c r="E309" i="5"/>
  <c r="E314" i="5"/>
  <c r="E242" i="5"/>
  <c r="E645" i="5"/>
  <c r="E609" i="5"/>
  <c r="E579" i="5"/>
  <c r="E555" i="5"/>
  <c r="E330" i="5"/>
  <c r="E202" i="5"/>
  <c r="E57" i="5"/>
  <c r="E439" i="5"/>
  <c r="E127" i="5"/>
  <c r="E393" i="5"/>
  <c r="E381" i="5"/>
  <c r="E369" i="5"/>
  <c r="E357" i="5"/>
  <c r="E257" i="5"/>
  <c r="E345" i="5"/>
  <c r="E944" i="5"/>
  <c r="E1704" i="5"/>
  <c r="E1688" i="5"/>
  <c r="E267" i="5"/>
  <c r="E212" i="5"/>
  <c r="E169" i="5"/>
  <c r="E148" i="5"/>
  <c r="E120" i="5"/>
  <c r="E93" i="5"/>
  <c r="E83" i="5"/>
  <c r="E78" i="5"/>
  <c r="E61" i="5"/>
  <c r="E35" i="5"/>
  <c r="E30" i="5"/>
  <c r="E18" i="5"/>
  <c r="E13" i="5"/>
  <c r="E440" i="5"/>
  <c r="E431" i="5"/>
  <c r="E414" i="5"/>
  <c r="E446" i="5"/>
  <c r="E955" i="5"/>
  <c r="E920" i="5"/>
  <c r="E860" i="5"/>
  <c r="E812" i="5"/>
  <c r="E806" i="5"/>
  <c r="E800" i="5"/>
  <c r="E794" i="5"/>
  <c r="E788" i="5"/>
  <c r="E782" i="5"/>
  <c r="E776" i="5"/>
  <c r="E770" i="5"/>
  <c r="E764" i="5"/>
  <c r="E758" i="5"/>
  <c r="E752" i="5"/>
  <c r="E746" i="5"/>
  <c r="E740" i="5"/>
  <c r="E734" i="5"/>
  <c r="E728" i="5"/>
  <c r="E722" i="5"/>
  <c r="E716" i="5"/>
  <c r="E710" i="5"/>
  <c r="E704" i="5"/>
  <c r="E692" i="5"/>
  <c r="E680" i="5"/>
  <c r="E1008" i="5"/>
  <c r="E1698" i="5"/>
  <c r="E1682" i="5"/>
  <c r="E1635" i="5"/>
  <c r="E1304" i="5"/>
  <c r="E965" i="5"/>
  <c r="E328" i="5"/>
  <c r="E318" i="5"/>
  <c r="E308" i="5"/>
  <c r="E302" i="5"/>
  <c r="E266" i="5"/>
  <c r="E261" i="5"/>
  <c r="E168" i="5"/>
  <c r="E141" i="5"/>
  <c r="E114" i="5"/>
  <c r="E71" i="5"/>
  <c r="E50" i="5"/>
  <c r="E34" i="5"/>
  <c r="E23" i="5"/>
  <c r="E12" i="5"/>
  <c r="E7" i="5"/>
  <c r="E429" i="5"/>
  <c r="E411" i="5"/>
  <c r="E668" i="5"/>
  <c r="E662" i="5"/>
  <c r="E656" i="5"/>
  <c r="E650" i="5"/>
  <c r="E644" i="5"/>
  <c r="E638" i="5"/>
  <c r="E626" i="5"/>
  <c r="E620" i="5"/>
  <c r="E614" i="5"/>
  <c r="E608" i="5"/>
  <c r="E602" i="5"/>
  <c r="E596" i="5"/>
  <c r="E590" i="5"/>
  <c r="E584" i="5"/>
  <c r="E578" i="5"/>
  <c r="E572" i="5"/>
  <c r="E566" i="5"/>
  <c r="E560" i="5"/>
  <c r="E554" i="5"/>
  <c r="E548" i="5"/>
  <c r="E536" i="5"/>
  <c r="E530" i="5"/>
  <c r="E524" i="5"/>
  <c r="E518" i="5"/>
  <c r="E512" i="5"/>
  <c r="E506" i="5"/>
  <c r="E500" i="5"/>
  <c r="E494" i="5"/>
  <c r="E488" i="5"/>
  <c r="E482" i="5"/>
  <c r="E476" i="5"/>
  <c r="E470" i="5"/>
  <c r="E464" i="5"/>
  <c r="E458" i="5"/>
  <c r="E452" i="5"/>
  <c r="E954" i="5"/>
  <c r="E931" i="5"/>
  <c r="E715" i="5"/>
  <c r="E703" i="5"/>
  <c r="E691" i="5"/>
  <c r="E685" i="5"/>
  <c r="E673" i="5"/>
  <c r="E1692" i="5"/>
  <c r="E1676" i="5"/>
  <c r="E1660" i="5"/>
  <c r="E1634" i="5"/>
  <c r="E1603" i="5"/>
  <c r="E1549" i="5"/>
  <c r="E437" i="5"/>
  <c r="E589" i="5"/>
  <c r="E559" i="5"/>
  <c r="E553" i="5"/>
  <c r="E535" i="5"/>
  <c r="E511" i="5"/>
  <c r="E487" i="5"/>
  <c r="E469" i="5"/>
  <c r="E997" i="5"/>
  <c r="E936" i="5"/>
  <c r="E690" i="5"/>
  <c r="E678" i="5"/>
  <c r="E1639" i="5"/>
  <c r="E1623" i="5"/>
  <c r="E1613" i="5"/>
  <c r="E1112" i="5"/>
  <c r="E343" i="5"/>
  <c r="E322" i="5"/>
  <c r="E317" i="5"/>
  <c r="E301" i="5"/>
  <c r="E296" i="5"/>
  <c r="E276" i="5"/>
  <c r="E270" i="5"/>
  <c r="E189" i="5"/>
  <c r="E162" i="5"/>
  <c r="E146" i="5"/>
  <c r="E108" i="5"/>
  <c r="E103" i="5"/>
  <c r="E97" i="5"/>
  <c r="E76" i="5"/>
  <c r="E55" i="5"/>
  <c r="E419" i="5"/>
  <c r="E1022" i="5"/>
  <c r="E1004" i="5"/>
  <c r="E992" i="5"/>
  <c r="E980" i="5"/>
  <c r="E427" i="5"/>
  <c r="E1015" i="5"/>
  <c r="E1003" i="5"/>
  <c r="E979" i="5"/>
  <c r="E967" i="5"/>
  <c r="E1581" i="5"/>
  <c r="E395" i="5"/>
  <c r="E383" i="5"/>
  <c r="E371" i="5"/>
  <c r="E359" i="5"/>
  <c r="E337" i="5"/>
  <c r="E275" i="5"/>
  <c r="E219" i="5"/>
  <c r="E156" i="5"/>
  <c r="E151" i="5"/>
  <c r="E107" i="5"/>
  <c r="E102" i="5"/>
  <c r="E96" i="5"/>
  <c r="E59" i="5"/>
  <c r="E54" i="5"/>
  <c r="E37" i="5"/>
  <c r="E10" i="5"/>
  <c r="E435" i="5"/>
  <c r="E417" i="5"/>
  <c r="E648" i="5"/>
  <c r="E618" i="5"/>
  <c r="E958" i="5"/>
  <c r="E952" i="5"/>
  <c r="E929" i="5"/>
  <c r="E923" i="5"/>
  <c r="E707" i="5"/>
  <c r="E695" i="5"/>
  <c r="E689" i="5"/>
  <c r="E677" i="5"/>
  <c r="E1658" i="5"/>
  <c r="E1648" i="5"/>
  <c r="E1627" i="5"/>
  <c r="E1176" i="5"/>
  <c r="E425" i="5"/>
  <c r="E986" i="5"/>
  <c r="E400" i="5"/>
  <c r="E388" i="5"/>
  <c r="E376" i="5"/>
  <c r="E364" i="5"/>
  <c r="E352" i="5"/>
  <c r="E341" i="5"/>
  <c r="E336" i="5"/>
  <c r="E331" i="5"/>
  <c r="E305" i="5"/>
  <c r="E258" i="5"/>
  <c r="E228" i="5"/>
  <c r="E218" i="5"/>
  <c r="E155" i="5"/>
  <c r="E150" i="5"/>
  <c r="E133" i="5"/>
  <c r="E90" i="5"/>
  <c r="E74" i="5"/>
  <c r="E58" i="5"/>
  <c r="E47" i="5"/>
  <c r="E26" i="5"/>
  <c r="E407" i="5"/>
  <c r="E442" i="5"/>
  <c r="E430" i="5"/>
  <c r="E418" i="5"/>
  <c r="E962" i="5"/>
  <c r="E957" i="5"/>
  <c r="E922" i="5"/>
  <c r="E718" i="5"/>
  <c r="E706" i="5"/>
  <c r="E688" i="5"/>
  <c r="E676" i="5"/>
  <c r="E1024" i="5"/>
  <c r="E1012" i="5"/>
  <c r="E1700" i="5"/>
  <c r="E1684" i="5"/>
  <c r="E1668" i="5"/>
  <c r="E1647" i="5"/>
  <c r="E1616" i="5"/>
  <c r="E1611" i="5"/>
  <c r="E232" i="5"/>
  <c r="E192" i="5"/>
  <c r="E73" i="5"/>
  <c r="E52" i="5"/>
  <c r="E25" i="5"/>
  <c r="E443" i="5"/>
  <c r="E433" i="5"/>
  <c r="E415" i="5"/>
  <c r="E658" i="5"/>
  <c r="E652" i="5"/>
  <c r="E646" i="5"/>
  <c r="E604" i="5"/>
  <c r="E586" i="5"/>
  <c r="E574" i="5"/>
  <c r="E562" i="5"/>
  <c r="E687" i="5"/>
  <c r="E675" i="5"/>
  <c r="E1240" i="5"/>
  <c r="E1672" i="5"/>
  <c r="E1642" i="5"/>
  <c r="E1618" i="5"/>
  <c r="E1554" i="5"/>
  <c r="E1543" i="5"/>
  <c r="E1531" i="5"/>
  <c r="E1519" i="5"/>
  <c r="E1513" i="5"/>
  <c r="E1507" i="5"/>
  <c r="E1495" i="5"/>
  <c r="E1483" i="5"/>
  <c r="E1471" i="5"/>
  <c r="E1465" i="5"/>
  <c r="E1459" i="5"/>
  <c r="E1447" i="5"/>
  <c r="E1435" i="5"/>
  <c r="E1423" i="5"/>
  <c r="E1417" i="5"/>
  <c r="E1411" i="5"/>
  <c r="E1399" i="5"/>
  <c r="E1387" i="5"/>
  <c r="E1375" i="5"/>
  <c r="E1369" i="5"/>
  <c r="E1280" i="5"/>
  <c r="E1263" i="5"/>
  <c r="E1199" i="5"/>
  <c r="E1135" i="5"/>
  <c r="E1106" i="5"/>
  <c r="E1083" i="5"/>
  <c r="E1049" i="5"/>
  <c r="E1033" i="5"/>
  <c r="E2672" i="5"/>
  <c r="E2660" i="5"/>
  <c r="E2648" i="5"/>
  <c r="E2636" i="5"/>
  <c r="E2624" i="5"/>
  <c r="E2612" i="5"/>
  <c r="E2600" i="5"/>
  <c r="E2576" i="5"/>
  <c r="E2564" i="5"/>
  <c r="E1398" i="5"/>
  <c r="E1392" i="5"/>
  <c r="E1386" i="5"/>
  <c r="E1380" i="5"/>
  <c r="E1374" i="5"/>
  <c r="E1351" i="5"/>
  <c r="E1339" i="5"/>
  <c r="E1327" i="5"/>
  <c r="E1286" i="5"/>
  <c r="E1268" i="5"/>
  <c r="E1222" i="5"/>
  <c r="E1204" i="5"/>
  <c r="E1158" i="5"/>
  <c r="E1146" i="5"/>
  <c r="E1140" i="5"/>
  <c r="E1094" i="5"/>
  <c r="E1071" i="5"/>
  <c r="E1054" i="5"/>
  <c r="E1038" i="5"/>
  <c r="E1622" i="5"/>
  <c r="E1578" i="5"/>
  <c r="E1558" i="5"/>
  <c r="E1553" i="5"/>
  <c r="E1548" i="5"/>
  <c r="E1536" i="5"/>
  <c r="E1524" i="5"/>
  <c r="E1512" i="5"/>
  <c r="E1506" i="5"/>
  <c r="E1500" i="5"/>
  <c r="E1488" i="5"/>
  <c r="E1344" i="5"/>
  <c r="E1320" i="5"/>
  <c r="E1244" i="5"/>
  <c r="E1180" i="5"/>
  <c r="E1116" i="5"/>
  <c r="E1076" i="5"/>
  <c r="E1043" i="5"/>
  <c r="E2061" i="5"/>
  <c r="E2705" i="5"/>
  <c r="E1702" i="5"/>
  <c r="E1686" i="5"/>
  <c r="E1670" i="5"/>
  <c r="E1650" i="5"/>
  <c r="E1626" i="5"/>
  <c r="E1586" i="5"/>
  <c r="E1552" i="5"/>
  <c r="E1535" i="5"/>
  <c r="E1529" i="5"/>
  <c r="E1523" i="5"/>
  <c r="E1511" i="5"/>
  <c r="E1499" i="5"/>
  <c r="E1487" i="5"/>
  <c r="E1481" i="5"/>
  <c r="E1475" i="5"/>
  <c r="E1463" i="5"/>
  <c r="E1451" i="5"/>
  <c r="E1439" i="5"/>
  <c r="E1433" i="5"/>
  <c r="E1427" i="5"/>
  <c r="E1415" i="5"/>
  <c r="E1403" i="5"/>
  <c r="E1391" i="5"/>
  <c r="E1385" i="5"/>
  <c r="E1379" i="5"/>
  <c r="E1302" i="5"/>
  <c r="E1290" i="5"/>
  <c r="E1284" i="5"/>
  <c r="E1238" i="5"/>
  <c r="E1226" i="5"/>
  <c r="E1220" i="5"/>
  <c r="E1174" i="5"/>
  <c r="E1162" i="5"/>
  <c r="E1156" i="5"/>
  <c r="E1110" i="5"/>
  <c r="E1098" i="5"/>
  <c r="E1042" i="5"/>
  <c r="E2037" i="5"/>
  <c r="E1965" i="5"/>
  <c r="E1390" i="5"/>
  <c r="E1384" i="5"/>
  <c r="E1378" i="5"/>
  <c r="E1372" i="5"/>
  <c r="E1355" i="5"/>
  <c r="E1343" i="5"/>
  <c r="E1260" i="5"/>
  <c r="E1196" i="5"/>
  <c r="E1132" i="5"/>
  <c r="E1127" i="5"/>
  <c r="E1086" i="5"/>
  <c r="E1941" i="5"/>
  <c r="E2703" i="5"/>
  <c r="E2691" i="5"/>
  <c r="E1696" i="5"/>
  <c r="E1680" i="5"/>
  <c r="E1664" i="5"/>
  <c r="E1654" i="5"/>
  <c r="E1630" i="5"/>
  <c r="E1594" i="5"/>
  <c r="E1551" i="5"/>
  <c r="E1540" i="5"/>
  <c r="E1528" i="5"/>
  <c r="E1522" i="5"/>
  <c r="E1516" i="5"/>
  <c r="E1504" i="5"/>
  <c r="E1492" i="5"/>
  <c r="E1480" i="5"/>
  <c r="E1474" i="5"/>
  <c r="E1468" i="5"/>
  <c r="E1456" i="5"/>
  <c r="E1444" i="5"/>
  <c r="E1432" i="5"/>
  <c r="E1426" i="5"/>
  <c r="E1420" i="5"/>
  <c r="E1408" i="5"/>
  <c r="E1396" i="5"/>
  <c r="E1360" i="5"/>
  <c r="E1336" i="5"/>
  <c r="E1312" i="5"/>
  <c r="E1248" i="5"/>
  <c r="E1184" i="5"/>
  <c r="E1120" i="5"/>
  <c r="E1917" i="5"/>
  <c r="E2542" i="5"/>
  <c r="E2530" i="5"/>
  <c r="E2518" i="5"/>
  <c r="E2506" i="5"/>
  <c r="E2494" i="5"/>
  <c r="E2470" i="5"/>
  <c r="E2434" i="5"/>
  <c r="E2422" i="5"/>
  <c r="E2410" i="5"/>
  <c r="E2073" i="5"/>
  <c r="E1893" i="5"/>
  <c r="E2358" i="5"/>
  <c r="E2346" i="5"/>
  <c r="E2339" i="5"/>
  <c r="E2329" i="5"/>
  <c r="E2317" i="5"/>
  <c r="E2305" i="5"/>
  <c r="E2281" i="5"/>
  <c r="E2269" i="5"/>
  <c r="E2257" i="5"/>
  <c r="E2245" i="5"/>
  <c r="E2221" i="5"/>
  <c r="E2209" i="5"/>
  <c r="E2173" i="5"/>
  <c r="E2161" i="5"/>
  <c r="E2149" i="5"/>
  <c r="E2125" i="5"/>
  <c r="E2113" i="5"/>
  <c r="E2101" i="5"/>
  <c r="E2077" i="5"/>
  <c r="E2065" i="5"/>
  <c r="E2041" i="5"/>
  <c r="E2029" i="5"/>
  <c r="E2017" i="5"/>
  <c r="E2005" i="5"/>
  <c r="E1993" i="5"/>
  <c r="E1945" i="5"/>
  <c r="E1933" i="5"/>
  <c r="E1921" i="5"/>
  <c r="E1909" i="5"/>
  <c r="E1897" i="5"/>
  <c r="E1885" i="5"/>
  <c r="E1873" i="5"/>
  <c r="E1861" i="5"/>
  <c r="E1849" i="5"/>
  <c r="E1801" i="5"/>
  <c r="E1753" i="5"/>
  <c r="E1539" i="5"/>
  <c r="E1527" i="5"/>
  <c r="E1515" i="5"/>
  <c r="E1503" i="5"/>
  <c r="E1497" i="5"/>
  <c r="E1491" i="5"/>
  <c r="E1479" i="5"/>
  <c r="E1467" i="5"/>
  <c r="E1455" i="5"/>
  <c r="E1449" i="5"/>
  <c r="E1443" i="5"/>
  <c r="E1431" i="5"/>
  <c r="E1419" i="5"/>
  <c r="E1407" i="5"/>
  <c r="E1401" i="5"/>
  <c r="E1395" i="5"/>
  <c r="E1383" i="5"/>
  <c r="E1294" i="5"/>
  <c r="E1271" i="5"/>
  <c r="E1259" i="5"/>
  <c r="E1230" i="5"/>
  <c r="E1207" i="5"/>
  <c r="E1195" i="5"/>
  <c r="E1166" i="5"/>
  <c r="E1143" i="5"/>
  <c r="E1131" i="5"/>
  <c r="E1102" i="5"/>
  <c r="E1051" i="5"/>
  <c r="E1035" i="5"/>
  <c r="E2049" i="5"/>
  <c r="E1869" i="5"/>
  <c r="E1624" i="5"/>
  <c r="E1606" i="5"/>
  <c r="E1566" i="5"/>
  <c r="E1359" i="5"/>
  <c r="E1335" i="5"/>
  <c r="E1323" i="5"/>
  <c r="E1311" i="5"/>
  <c r="E1247" i="5"/>
  <c r="E1183" i="5"/>
  <c r="E1119" i="5"/>
  <c r="E1090" i="5"/>
  <c r="E1073" i="5"/>
  <c r="E1045" i="5"/>
  <c r="E1011" i="5"/>
  <c r="E1694" i="5"/>
  <c r="E1678" i="5"/>
  <c r="E1662" i="5"/>
  <c r="E1638" i="5"/>
  <c r="E1610" i="5"/>
  <c r="E1544" i="5"/>
  <c r="E1538" i="5"/>
  <c r="E1532" i="5"/>
  <c r="E1520" i="5"/>
  <c r="E1508" i="5"/>
  <c r="E1496" i="5"/>
  <c r="E1490" i="5"/>
  <c r="E1484" i="5"/>
  <c r="E1472" i="5"/>
  <c r="E1460" i="5"/>
  <c r="E1448" i="5"/>
  <c r="E1442" i="5"/>
  <c r="E1436" i="5"/>
  <c r="E1424" i="5"/>
  <c r="E1412" i="5"/>
  <c r="E1400" i="5"/>
  <c r="E1352" i="5"/>
  <c r="E1328" i="5"/>
  <c r="E1270" i="5"/>
  <c r="E1258" i="5"/>
  <c r="E1252" i="5"/>
  <c r="E1206" i="5"/>
  <c r="E1194" i="5"/>
  <c r="E1188" i="5"/>
  <c r="E1142" i="5"/>
  <c r="E1130" i="5"/>
  <c r="E1124" i="5"/>
  <c r="E1072" i="5"/>
  <c r="E1067" i="5"/>
  <c r="E1050" i="5"/>
  <c r="E1034" i="5"/>
  <c r="E1706" i="5"/>
  <c r="E2089" i="5"/>
  <c r="E2053" i="5"/>
  <c r="E2233" i="5"/>
  <c r="E2137" i="5"/>
  <c r="E1981" i="5"/>
  <c r="E1957" i="5"/>
  <c r="E2185" i="5"/>
  <c r="E2487" i="5"/>
  <c r="E2482" i="5"/>
  <c r="E2463" i="5"/>
  <c r="E2458" i="5"/>
  <c r="E2262" i="5"/>
  <c r="E2361" i="5"/>
  <c r="E2336" i="5"/>
  <c r="E2320" i="5"/>
  <c r="E2304" i="5"/>
  <c r="E2288" i="5"/>
  <c r="E2272" i="5"/>
  <c r="E2256" i="5"/>
  <c r="E2240" i="5"/>
  <c r="E2355" i="5"/>
  <c r="E2342" i="5"/>
  <c r="E2330" i="5"/>
  <c r="E2314" i="5"/>
  <c r="E2266" i="5"/>
  <c r="E2490" i="5"/>
  <c r="E2471" i="5"/>
  <c r="E2466" i="5"/>
  <c r="E2447" i="5"/>
  <c r="E2442" i="5"/>
  <c r="E2423" i="5"/>
  <c r="E2418" i="5"/>
  <c r="E2399" i="5"/>
  <c r="E2394" i="5"/>
  <c r="E2375" i="5"/>
  <c r="E2370" i="5"/>
  <c r="E2365" i="5"/>
  <c r="E2349" i="5"/>
  <c r="E2324" i="5"/>
  <c r="E2308" i="5"/>
  <c r="E2292" i="5"/>
  <c r="E2276" i="5"/>
  <c r="E2260" i="5"/>
  <c r="E2244" i="5"/>
  <c r="E2502" i="5"/>
  <c r="E2353" i="5"/>
  <c r="E2341" i="5"/>
  <c r="E2328" i="5"/>
  <c r="E2312" i="5"/>
  <c r="E2296" i="5"/>
  <c r="E2280" i="5"/>
  <c r="E2264" i="5"/>
  <c r="E2248" i="5"/>
  <c r="E2227" i="5"/>
  <c r="E2510" i="5"/>
  <c r="E2363" i="5"/>
  <c r="E2347" i="5"/>
  <c r="E2322" i="5"/>
  <c r="E2306" i="5"/>
  <c r="E2514" i="5"/>
  <c r="E2483" i="5"/>
  <c r="E2478" i="5"/>
  <c r="E2459" i="5"/>
  <c r="E2454" i="5"/>
  <c r="E2435" i="5"/>
  <c r="E2430" i="5"/>
  <c r="E2411" i="5"/>
  <c r="E2406" i="5"/>
  <c r="E2387" i="5"/>
  <c r="E2382" i="5"/>
  <c r="E2357" i="5"/>
  <c r="E2343" i="5"/>
  <c r="E2332" i="5"/>
  <c r="E2316" i="5"/>
  <c r="E2300" i="5"/>
  <c r="E2284" i="5"/>
  <c r="E2268" i="5"/>
  <c r="E2252" i="5"/>
  <c r="E2236" i="5"/>
  <c r="E2179" i="5"/>
  <c r="E2131" i="5"/>
  <c r="E2083" i="5"/>
  <c r="E2018" i="5"/>
  <c r="E2231" i="5"/>
  <c r="E2183" i="5"/>
  <c r="E2135" i="5"/>
  <c r="E2087" i="5"/>
  <c r="E2051" i="5"/>
  <c r="E1994" i="5"/>
  <c r="E2187" i="5"/>
  <c r="E2139" i="5"/>
  <c r="E2091" i="5"/>
  <c r="E2027" i="5"/>
  <c r="E1999" i="5"/>
  <c r="E2191" i="5"/>
  <c r="E2143" i="5"/>
  <c r="E2095" i="5"/>
  <c r="E2022" i="5"/>
  <c r="E2008" i="5"/>
  <c r="E2195" i="5"/>
  <c r="E2147" i="5"/>
  <c r="E2099" i="5"/>
  <c r="E2040" i="5"/>
  <c r="E1998" i="5"/>
  <c r="E2203" i="5"/>
  <c r="E2155" i="5"/>
  <c r="E2107" i="5"/>
  <c r="E2211" i="5"/>
  <c r="E2163" i="5"/>
  <c r="E2115" i="5"/>
  <c r="E2067" i="5"/>
  <c r="E2034" i="5"/>
  <c r="E1970" i="5"/>
  <c r="E1854" i="5"/>
  <c r="E1838" i="5"/>
  <c r="E1822" i="5"/>
  <c r="E1806" i="5"/>
  <c r="E1790" i="5"/>
  <c r="E1774" i="5"/>
  <c r="E1758" i="5"/>
  <c r="E1742" i="5"/>
  <c r="E1853" i="5"/>
  <c r="E1837" i="5"/>
  <c r="E1821" i="5"/>
  <c r="E1805" i="5"/>
  <c r="E1789" i="5"/>
  <c r="E1773" i="5"/>
  <c r="E1757" i="5"/>
  <c r="E1741" i="5"/>
  <c r="E1725" i="5"/>
  <c r="E1709" i="5"/>
  <c r="E2002" i="5"/>
  <c r="E1983" i="5"/>
  <c r="E1978" i="5"/>
  <c r="E1959" i="5"/>
  <c r="E1954" i="5"/>
  <c r="E1935" i="5"/>
  <c r="E1930" i="5"/>
  <c r="E1911" i="5"/>
  <c r="E1906" i="5"/>
  <c r="E1887" i="5"/>
  <c r="E1882" i="5"/>
  <c r="E1863" i="5"/>
  <c r="E1858" i="5"/>
  <c r="E1842" i="5"/>
  <c r="E1826" i="5"/>
  <c r="E1810" i="5"/>
  <c r="E1794" i="5"/>
  <c r="E1778" i="5"/>
  <c r="E1762" i="5"/>
  <c r="E1746" i="5"/>
  <c r="E2010" i="5"/>
  <c r="E1987" i="5"/>
  <c r="E1982" i="5"/>
  <c r="E1963" i="5"/>
  <c r="E1958" i="5"/>
  <c r="E1939" i="5"/>
  <c r="E1934" i="5"/>
  <c r="E1915" i="5"/>
  <c r="E1910" i="5"/>
  <c r="E1891" i="5"/>
  <c r="E1886" i="5"/>
  <c r="E1867" i="5"/>
  <c r="E1862" i="5"/>
  <c r="E1857" i="5"/>
  <c r="E1841" i="5"/>
  <c r="E1825" i="5"/>
  <c r="E1809" i="5"/>
  <c r="E1793" i="5"/>
  <c r="E1777" i="5"/>
  <c r="E1761" i="5"/>
  <c r="E1745" i="5"/>
  <c r="E1729" i="5"/>
  <c r="E1713" i="5"/>
  <c r="E1750" i="5"/>
  <c r="E1845" i="5"/>
  <c r="E1829" i="5"/>
  <c r="E1813" i="5"/>
  <c r="E1797" i="5"/>
  <c r="E1781" i="5"/>
  <c r="E1765" i="5"/>
  <c r="E1733" i="5"/>
  <c r="E1717" i="5"/>
  <c r="E2026" i="5"/>
  <c r="E1995" i="5"/>
  <c r="E1990" i="5"/>
  <c r="E1971" i="5"/>
  <c r="E1966" i="5"/>
  <c r="E1947" i="5"/>
  <c r="E1942" i="5"/>
  <c r="E1923" i="5"/>
  <c r="E1918" i="5"/>
  <c r="E1899" i="5"/>
  <c r="E1894" i="5"/>
  <c r="E1875" i="5"/>
  <c r="E1870" i="5"/>
  <c r="E1850" i="5"/>
  <c r="E1834" i="5"/>
  <c r="E1818" i="5"/>
  <c r="E1802" i="5"/>
  <c r="E1786" i="5"/>
  <c r="E1770" i="5"/>
  <c r="E1754" i="5"/>
  <c r="E1738" i="5"/>
  <c r="E1537" i="5"/>
  <c r="E1521" i="5"/>
  <c r="E1505" i="5"/>
  <c r="E1489" i="5"/>
  <c r="E1473" i="5"/>
  <c r="E1457" i="5"/>
  <c r="E1441" i="5"/>
  <c r="E1425" i="5"/>
  <c r="E1409" i="5"/>
  <c r="E1393" i="5"/>
  <c r="E1377" i="5"/>
  <c r="E1547" i="5"/>
  <c r="E1542" i="5"/>
  <c r="E1526" i="5"/>
  <c r="E1510" i="5"/>
  <c r="E1494" i="5"/>
  <c r="E1478" i="5"/>
  <c r="E1462" i="5"/>
  <c r="E1446" i="5"/>
  <c r="E1430" i="5"/>
  <c r="E1414" i="5"/>
  <c r="E1331" i="5"/>
  <c r="E1555" i="5"/>
  <c r="E1546" i="5"/>
  <c r="E1541" i="5"/>
  <c r="E1525" i="5"/>
  <c r="E1509" i="5"/>
  <c r="E1493" i="5"/>
  <c r="E1477" i="5"/>
  <c r="E1461" i="5"/>
  <c r="E1445" i="5"/>
  <c r="E1429" i="5"/>
  <c r="E1413" i="5"/>
  <c r="E1397" i="5"/>
  <c r="E1381" i="5"/>
  <c r="E1559" i="5"/>
  <c r="E1530" i="5"/>
  <c r="E1514" i="5"/>
  <c r="E1498" i="5"/>
  <c r="E1482" i="5"/>
  <c r="E1466" i="5"/>
  <c r="E1450" i="5"/>
  <c r="E1434" i="5"/>
  <c r="E1418" i="5"/>
  <c r="E1347" i="5"/>
  <c r="E1300" i="5"/>
  <c r="E1571" i="5"/>
  <c r="E1534" i="5"/>
  <c r="E1518" i="5"/>
  <c r="E1502" i="5"/>
  <c r="E1486" i="5"/>
  <c r="E1470" i="5"/>
  <c r="E1454" i="5"/>
  <c r="E1438" i="5"/>
  <c r="E1422" i="5"/>
  <c r="E1406" i="5"/>
  <c r="E1363" i="5"/>
  <c r="E1299" i="5"/>
  <c r="E1316" i="5"/>
  <c r="E1533" i="5"/>
  <c r="E1517" i="5"/>
  <c r="E1501" i="5"/>
  <c r="E1485" i="5"/>
  <c r="E1469" i="5"/>
  <c r="E1453" i="5"/>
  <c r="E1437" i="5"/>
  <c r="E1421" i="5"/>
  <c r="E1405" i="5"/>
  <c r="E1389" i="5"/>
  <c r="E1373" i="5"/>
  <c r="E1283" i="5"/>
  <c r="E1267" i="5"/>
  <c r="E1251" i="5"/>
  <c r="E1235" i="5"/>
  <c r="E1219" i="5"/>
  <c r="E1203" i="5"/>
  <c r="E1187" i="5"/>
  <c r="E1171" i="5"/>
  <c r="E1155" i="5"/>
  <c r="E1139" i="5"/>
  <c r="E1123" i="5"/>
  <c r="E1107" i="5"/>
  <c r="E1091" i="5"/>
  <c r="E1075" i="5"/>
  <c r="E1357" i="5"/>
  <c r="E1341" i="5"/>
  <c r="E1325" i="5"/>
  <c r="E1309" i="5"/>
  <c r="E1293" i="5"/>
  <c r="E1277" i="5"/>
  <c r="E1261" i="5"/>
  <c r="E1245" i="5"/>
  <c r="E1229" i="5"/>
  <c r="E1213" i="5"/>
  <c r="E1197" i="5"/>
  <c r="E1181" i="5"/>
  <c r="E1165" i="5"/>
  <c r="E1149" i="5"/>
  <c r="E1133" i="5"/>
  <c r="E1117" i="5"/>
  <c r="E1101" i="5"/>
  <c r="E1085" i="5"/>
  <c r="E1367" i="5"/>
  <c r="E1362" i="5"/>
  <c r="E1346" i="5"/>
  <c r="E1330" i="5"/>
  <c r="E1314" i="5"/>
  <c r="E1298" i="5"/>
  <c r="E1282" i="5"/>
  <c r="E1266" i="5"/>
  <c r="E1250" i="5"/>
  <c r="E1234" i="5"/>
  <c r="E1218" i="5"/>
  <c r="E1202" i="5"/>
  <c r="E1186" i="5"/>
  <c r="E1170" i="5"/>
  <c r="E1154" i="5"/>
  <c r="E1138" i="5"/>
  <c r="E1058" i="5"/>
  <c r="E1111" i="5"/>
  <c r="E1095" i="5"/>
  <c r="E1079" i="5"/>
  <c r="E1063" i="5"/>
  <c r="E1361" i="5"/>
  <c r="E1345" i="5"/>
  <c r="E1329" i="5"/>
  <c r="E1313" i="5"/>
  <c r="E1297" i="5"/>
  <c r="E1281" i="5"/>
  <c r="E1265" i="5"/>
  <c r="E1249" i="5"/>
  <c r="E1233" i="5"/>
  <c r="E1217" i="5"/>
  <c r="E1201" i="5"/>
  <c r="E1185" i="5"/>
  <c r="E1169" i="5"/>
  <c r="E1153" i="5"/>
  <c r="E1137" i="5"/>
  <c r="E1121" i="5"/>
  <c r="E1105" i="5"/>
  <c r="E1089" i="5"/>
  <c r="E1062" i="5"/>
  <c r="E1365" i="5"/>
  <c r="E1349" i="5"/>
  <c r="E1333" i="5"/>
  <c r="E1317" i="5"/>
  <c r="E1301" i="5"/>
  <c r="E1285" i="5"/>
  <c r="E1269" i="5"/>
  <c r="E1253" i="5"/>
  <c r="E1237" i="5"/>
  <c r="E1221" i="5"/>
  <c r="E1205" i="5"/>
  <c r="E1189" i="5"/>
  <c r="E1173" i="5"/>
  <c r="E1157" i="5"/>
  <c r="E1141" i="5"/>
  <c r="E1125" i="5"/>
  <c r="E1109" i="5"/>
  <c r="E1093" i="5"/>
  <c r="E1077" i="5"/>
  <c r="E1082" i="5"/>
  <c r="E1066" i="5"/>
  <c r="E1353" i="5"/>
  <c r="E1337" i="5"/>
  <c r="E1321" i="5"/>
  <c r="E1305" i="5"/>
  <c r="E1289" i="5"/>
  <c r="E1273" i="5"/>
  <c r="E1257" i="5"/>
  <c r="E1241" i="5"/>
  <c r="E1225" i="5"/>
  <c r="E1209" i="5"/>
  <c r="E1193" i="5"/>
  <c r="E1177" i="5"/>
  <c r="E1161" i="5"/>
  <c r="E1145" i="5"/>
  <c r="E1129" i="5"/>
  <c r="E1113" i="5"/>
  <c r="E1097" i="5"/>
  <c r="E1081" i="5"/>
  <c r="E1000" i="5"/>
  <c r="E984" i="5"/>
  <c r="E1027" i="5"/>
  <c r="E975" i="5"/>
  <c r="E1018" i="5"/>
  <c r="E988" i="5"/>
  <c r="E987" i="5"/>
  <c r="E1030" i="5"/>
  <c r="E941" i="5"/>
  <c r="E925" i="5"/>
  <c r="E908" i="5"/>
  <c r="E890" i="5"/>
  <c r="E872" i="5"/>
  <c r="E854" i="5"/>
  <c r="E842" i="5"/>
  <c r="E830" i="5"/>
  <c r="E818" i="5"/>
  <c r="E902" i="5"/>
  <c r="E896" i="5"/>
  <c r="E884" i="5"/>
  <c r="E866" i="5"/>
  <c r="E848" i="5"/>
  <c r="E836" i="5"/>
  <c r="E824" i="5"/>
  <c r="E970" i="5"/>
  <c r="E946" i="5"/>
  <c r="E930" i="5"/>
  <c r="E914" i="5"/>
  <c r="E878" i="5"/>
  <c r="E974" i="5"/>
  <c r="E951" i="5"/>
  <c r="E935" i="5"/>
  <c r="E919" i="5"/>
  <c r="E913" i="5"/>
  <c r="E907" i="5"/>
  <c r="E901" i="5"/>
  <c r="E895" i="5"/>
  <c r="E889" i="5"/>
  <c r="E883" i="5"/>
  <c r="E877" i="5"/>
  <c r="E871" i="5"/>
  <c r="E865" i="5"/>
  <c r="E859" i="5"/>
  <c r="E853" i="5"/>
  <c r="E847" i="5"/>
  <c r="E841" i="5"/>
  <c r="E835" i="5"/>
  <c r="E829" i="5"/>
  <c r="E823" i="5"/>
  <c r="E817" i="5"/>
  <c r="E811" i="5"/>
  <c r="E805" i="5"/>
  <c r="E799" i="5"/>
  <c r="E793" i="5"/>
  <c r="E787" i="5"/>
  <c r="E781" i="5"/>
  <c r="E775" i="5"/>
  <c r="E769" i="5"/>
  <c r="E763" i="5"/>
  <c r="E757" i="5"/>
  <c r="E751" i="5"/>
  <c r="E745" i="5"/>
  <c r="E739" i="5"/>
  <c r="E733" i="5"/>
  <c r="E727" i="5"/>
  <c r="E721" i="5"/>
  <c r="E709" i="5"/>
  <c r="E697" i="5"/>
  <c r="E966" i="5"/>
  <c r="E982" i="5"/>
  <c r="E950" i="5"/>
  <c r="E934" i="5"/>
  <c r="E918" i="5"/>
  <c r="E912" i="5"/>
  <c r="E906" i="5"/>
  <c r="E900" i="5"/>
  <c r="E894" i="5"/>
  <c r="E888" i="5"/>
  <c r="E882" i="5"/>
  <c r="E876" i="5"/>
  <c r="E870" i="5"/>
  <c r="E864" i="5"/>
  <c r="E858" i="5"/>
  <c r="E852" i="5"/>
  <c r="E846" i="5"/>
  <c r="E840" i="5"/>
  <c r="E834" i="5"/>
  <c r="E828" i="5"/>
  <c r="E822" i="5"/>
  <c r="E816" i="5"/>
  <c r="E810" i="5"/>
  <c r="E804" i="5"/>
  <c r="E798" i="5"/>
  <c r="E792" i="5"/>
  <c r="E786" i="5"/>
  <c r="E780" i="5"/>
  <c r="E774" i="5"/>
  <c r="E768" i="5"/>
  <c r="E762" i="5"/>
  <c r="E756" i="5"/>
  <c r="E750" i="5"/>
  <c r="E744" i="5"/>
  <c r="E738" i="5"/>
  <c r="E732" i="5"/>
  <c r="E720" i="5"/>
  <c r="E708" i="5"/>
  <c r="E696" i="5"/>
  <c r="E990" i="5"/>
  <c r="E949" i="5"/>
  <c r="E933" i="5"/>
  <c r="E917" i="5"/>
  <c r="E911" i="5"/>
  <c r="E905" i="5"/>
  <c r="E899" i="5"/>
  <c r="E893" i="5"/>
  <c r="E887" i="5"/>
  <c r="E881" i="5"/>
  <c r="E875" i="5"/>
  <c r="E869" i="5"/>
  <c r="E863" i="5"/>
  <c r="E857" i="5"/>
  <c r="E851" i="5"/>
  <c r="E845" i="5"/>
  <c r="E839" i="5"/>
  <c r="E833" i="5"/>
  <c r="E827" i="5"/>
  <c r="E821" i="5"/>
  <c r="E815" i="5"/>
  <c r="E809" i="5"/>
  <c r="E803" i="5"/>
  <c r="E797" i="5"/>
  <c r="E791" i="5"/>
  <c r="E785" i="5"/>
  <c r="E779" i="5"/>
  <c r="E773" i="5"/>
  <c r="E767" i="5"/>
  <c r="E761" i="5"/>
  <c r="E755" i="5"/>
  <c r="E749" i="5"/>
  <c r="E743" i="5"/>
  <c r="E737" i="5"/>
  <c r="E731" i="5"/>
  <c r="E725" i="5"/>
  <c r="E719" i="5"/>
  <c r="E713" i="5"/>
  <c r="E701" i="5"/>
  <c r="E998" i="5"/>
  <c r="E943" i="5"/>
  <c r="E927" i="5"/>
  <c r="E916" i="5"/>
  <c r="E910" i="5"/>
  <c r="E904" i="5"/>
  <c r="E898" i="5"/>
  <c r="E892" i="5"/>
  <c r="E886" i="5"/>
  <c r="E880" i="5"/>
  <c r="E874" i="5"/>
  <c r="E868" i="5"/>
  <c r="E862" i="5"/>
  <c r="E856" i="5"/>
  <c r="E850" i="5"/>
  <c r="E844" i="5"/>
  <c r="E838" i="5"/>
  <c r="E832" i="5"/>
  <c r="E826" i="5"/>
  <c r="E820" i="5"/>
  <c r="E814" i="5"/>
  <c r="E808" i="5"/>
  <c r="E802" i="5"/>
  <c r="E796" i="5"/>
  <c r="E790" i="5"/>
  <c r="E784" i="5"/>
  <c r="E778" i="5"/>
  <c r="E772" i="5"/>
  <c r="E766" i="5"/>
  <c r="E760" i="5"/>
  <c r="E754" i="5"/>
  <c r="E748" i="5"/>
  <c r="E742" i="5"/>
  <c r="E736" i="5"/>
  <c r="E730" i="5"/>
  <c r="E724" i="5"/>
  <c r="E712" i="5"/>
  <c r="E700" i="5"/>
  <c r="E1006" i="5"/>
  <c r="E942" i="5"/>
  <c r="E926" i="5"/>
  <c r="E915" i="5"/>
  <c r="E909" i="5"/>
  <c r="E903" i="5"/>
  <c r="E897" i="5"/>
  <c r="E891" i="5"/>
  <c r="E885" i="5"/>
  <c r="E879" i="5"/>
  <c r="E873" i="5"/>
  <c r="E867" i="5"/>
  <c r="E861" i="5"/>
  <c r="E855" i="5"/>
  <c r="E849" i="5"/>
  <c r="E843" i="5"/>
  <c r="E837" i="5"/>
  <c r="E831" i="5"/>
  <c r="E825" i="5"/>
  <c r="E819" i="5"/>
  <c r="E813" i="5"/>
  <c r="E807" i="5"/>
  <c r="E801" i="5"/>
  <c r="E795" i="5"/>
  <c r="E789" i="5"/>
  <c r="E783" i="5"/>
  <c r="E777" i="5"/>
  <c r="E771" i="5"/>
  <c r="E765" i="5"/>
  <c r="E759" i="5"/>
  <c r="E753" i="5"/>
  <c r="E747" i="5"/>
  <c r="E741" i="5"/>
  <c r="E735" i="5"/>
  <c r="E729" i="5"/>
  <c r="E723" i="5"/>
  <c r="E717" i="5"/>
  <c r="E705" i="5"/>
  <c r="E653" i="5"/>
  <c r="E605" i="5"/>
  <c r="E557" i="5"/>
  <c r="E629" i="5"/>
  <c r="E581" i="5"/>
  <c r="E628" i="5"/>
  <c r="E403" i="5"/>
  <c r="E339" i="5"/>
  <c r="E291" i="5"/>
  <c r="E243" i="5"/>
  <c r="E299" i="5"/>
  <c r="E251" i="5"/>
  <c r="E203" i="5"/>
  <c r="E303" i="5"/>
  <c r="E255" i="5"/>
  <c r="E207" i="5"/>
  <c r="E198" i="5"/>
  <c r="E179" i="5"/>
  <c r="E174" i="5"/>
  <c r="E11" i="5"/>
  <c r="E307" i="5"/>
  <c r="E259" i="5"/>
  <c r="E211" i="5"/>
  <c r="E311" i="5"/>
  <c r="E263" i="5"/>
  <c r="E215" i="5"/>
  <c r="E183" i="5"/>
  <c r="E178" i="5"/>
  <c r="E159" i="5"/>
  <c r="E154" i="5"/>
  <c r="E135" i="5"/>
  <c r="E130" i="5"/>
  <c r="E111" i="5"/>
  <c r="E106" i="5"/>
  <c r="E87" i="5"/>
  <c r="E82" i="5"/>
  <c r="E15" i="5"/>
  <c r="E319" i="5"/>
  <c r="E271" i="5"/>
  <c r="E223" i="5"/>
  <c r="E187" i="5"/>
  <c r="E182" i="5"/>
  <c r="E163" i="5"/>
  <c r="E158" i="5"/>
  <c r="E139" i="5"/>
  <c r="E134" i="5"/>
  <c r="E115" i="5"/>
  <c r="E110" i="5"/>
  <c r="E91" i="5"/>
  <c r="E86" i="5"/>
  <c r="E67" i="5"/>
  <c r="E62" i="5"/>
  <c r="E43" i="5"/>
  <c r="E38" i="5"/>
  <c r="E19" i="5"/>
  <c r="E327" i="5"/>
  <c r="E279" i="5"/>
  <c r="E231" i="5"/>
  <c r="E191" i="5"/>
  <c r="E186" i="5"/>
  <c r="E167" i="5"/>
  <c r="E283" i="5"/>
  <c r="E235" i="5"/>
  <c r="E335" i="5"/>
  <c r="E287" i="5"/>
  <c r="E239" i="5"/>
  <c r="E195" i="5"/>
  <c r="E190" i="5"/>
  <c r="E171" i="5"/>
  <c r="E166" i="5"/>
  <c r="E147" i="5"/>
  <c r="E142" i="5"/>
  <c r="E123" i="5"/>
  <c r="E118" i="5"/>
  <c r="E99" i="5"/>
  <c r="E94" i="5"/>
  <c r="E75" i="5"/>
  <c r="E70" i="5"/>
  <c r="E51" i="5"/>
  <c r="E46" i="5"/>
  <c r="E27" i="5"/>
  <c r="E22" i="5"/>
  <c r="E3" i="5"/>
</calcChain>
</file>

<file path=xl/sharedStrings.xml><?xml version="1.0" encoding="utf-8"?>
<sst xmlns="http://schemas.openxmlformats.org/spreadsheetml/2006/main" count="15" uniqueCount="7">
  <si>
    <t>day</t>
  </si>
  <si>
    <t>temp</t>
  </si>
  <si>
    <t>date</t>
  </si>
  <si>
    <t>hour</t>
  </si>
  <si>
    <t>date_num</t>
  </si>
  <si>
    <t>sal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</si>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</sst>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temp!$E$2:$E$1048576</c:f>
              <c:numCache>
                <c:formatCode>0.00</c:formatCode>
                <c:ptCount val="1048575"/>
                <c:pt idx="0">
                  <c:v>44287.427875290523</c:v>
                </c:pt>
                <c:pt idx="1">
                  <c:v>44287.443656116629</c:v>
                </c:pt>
                <c:pt idx="2">
                  <c:v>44287.437898402066</c:v>
                </c:pt>
                <c:pt idx="3">
                  <c:v>44287.441884084306</c:v>
                </c:pt>
                <c:pt idx="4">
                  <c:v>44287.443459065231</c:v>
                </c:pt>
                <c:pt idx="5">
                  <c:v>44287.456552880554</c:v>
                </c:pt>
                <c:pt idx="6">
                  <c:v>44287.47770941435</c:v>
                </c:pt>
                <c:pt idx="7">
                  <c:v>44287.498377967342</c:v>
                </c:pt>
                <c:pt idx="8">
                  <c:v>44287.507629486885</c:v>
                </c:pt>
                <c:pt idx="9">
                  <c:v>44287.516796667274</c:v>
                </c:pt>
                <c:pt idx="10">
                  <c:v>44287.530438980139</c:v>
                </c:pt>
                <c:pt idx="11">
                  <c:v>44287.531157582074</c:v>
                </c:pt>
                <c:pt idx="12">
                  <c:v>44287.537015411457</c:v>
                </c:pt>
                <c:pt idx="13">
                  <c:v>44287.557825540964</c:v>
                </c:pt>
                <c:pt idx="14">
                  <c:v>44287.57863971551</c:v>
                </c:pt>
                <c:pt idx="15">
                  <c:v>44287.59950849814</c:v>
                </c:pt>
                <c:pt idx="16">
                  <c:v>44287.616733505805</c:v>
                </c:pt>
                <c:pt idx="17">
                  <c:v>44287.623817994558</c:v>
                </c:pt>
                <c:pt idx="18">
                  <c:v>44287.644628124057</c:v>
                </c:pt>
                <c:pt idx="19">
                  <c:v>44287.670558014244</c:v>
                </c:pt>
                <c:pt idx="20">
                  <c:v>44287.669390008006</c:v>
                </c:pt>
                <c:pt idx="21">
                  <c:v>44287.683886077808</c:v>
                </c:pt>
                <c:pt idx="22">
                  <c:v>44287.694129745338</c:v>
                </c:pt>
                <c:pt idx="23">
                  <c:v>44287.714556809246</c:v>
                </c:pt>
                <c:pt idx="24">
                  <c:v>44287.731468903927</c:v>
                </c:pt>
                <c:pt idx="25">
                  <c:v>44287.745469596062</c:v>
                </c:pt>
                <c:pt idx="26">
                  <c:v>44287.765594737946</c:v>
                </c:pt>
                <c:pt idx="27">
                  <c:v>44287.786427115185</c:v>
                </c:pt>
                <c:pt idx="28">
                  <c:v>44287.809398309044</c:v>
                </c:pt>
                <c:pt idx="29">
                  <c:v>44287.825715406761</c:v>
                </c:pt>
                <c:pt idx="30">
                  <c:v>44287.845688472349</c:v>
                </c:pt>
                <c:pt idx="31">
                  <c:v>44287.849775890318</c:v>
                </c:pt>
                <c:pt idx="32">
                  <c:v>44287.854238220229</c:v>
                </c:pt>
                <c:pt idx="33">
                  <c:v>44287.874597327405</c:v>
                </c:pt>
                <c:pt idx="34">
                  <c:v>44287.886485937051</c:v>
                </c:pt>
                <c:pt idx="35">
                  <c:v>44287.884551774339</c:v>
                </c:pt>
                <c:pt idx="36">
                  <c:v>44287.904553380598</c:v>
                </c:pt>
                <c:pt idx="37">
                  <c:v>44287.912267500556</c:v>
                </c:pt>
                <c:pt idx="38">
                  <c:v>44287.923898487898</c:v>
                </c:pt>
                <c:pt idx="39">
                  <c:v>44287.936814137633</c:v>
                </c:pt>
                <c:pt idx="40">
                  <c:v>44287.957555501402</c:v>
                </c:pt>
                <c:pt idx="41">
                  <c:v>44287.974635089769</c:v>
                </c:pt>
                <c:pt idx="42">
                  <c:v>44287.990968266531</c:v>
                </c:pt>
                <c:pt idx="43">
                  <c:v>44288.012424490567</c:v>
                </c:pt>
                <c:pt idx="44">
                  <c:v>44288.033256867806</c:v>
                </c:pt>
                <c:pt idx="45">
                  <c:v>44288.048940309498</c:v>
                </c:pt>
                <c:pt idx="46">
                  <c:v>44288.063564701079</c:v>
                </c:pt>
                <c:pt idx="47">
                  <c:v>44288.085208571778</c:v>
                </c:pt>
                <c:pt idx="48">
                  <c:v>44288.106040949024</c:v>
                </c:pt>
                <c:pt idx="49">
                  <c:v>44288.126927934347</c:v>
                </c:pt>
                <c:pt idx="50">
                  <c:v>44288.147742108893</c:v>
                </c:pt>
                <c:pt idx="51">
                  <c:v>44288.160009026149</c:v>
                </c:pt>
                <c:pt idx="52">
                  <c:v>44288.170261269173</c:v>
                </c:pt>
                <c:pt idx="53">
                  <c:v>44288.190583970965</c:v>
                </c:pt>
                <c:pt idx="54">
                  <c:v>44288.211470956288</c:v>
                </c:pt>
                <c:pt idx="55">
                  <c:v>44288.232173791017</c:v>
                </c:pt>
                <c:pt idx="56">
                  <c:v>44288.247758808138</c:v>
                </c:pt>
                <c:pt idx="57">
                  <c:v>44288.260678260216</c:v>
                </c:pt>
                <c:pt idx="58">
                  <c:v>44288.268739060601</c:v>
                </c:pt>
                <c:pt idx="59">
                  <c:v>44288.28077686661</c:v>
                </c:pt>
                <c:pt idx="60">
                  <c:v>44288.289069043472</c:v>
                </c:pt>
                <c:pt idx="61">
                  <c:v>44288.302172071169</c:v>
                </c:pt>
                <c:pt idx="62">
                  <c:v>44288.309826182907</c:v>
                </c:pt>
                <c:pt idx="63">
                  <c:v>44288.319744224456</c:v>
                </c:pt>
                <c:pt idx="64">
                  <c:v>44288.335314971235</c:v>
                </c:pt>
                <c:pt idx="65">
                  <c:v>44288.346406231351</c:v>
                </c:pt>
                <c:pt idx="66">
                  <c:v>44288.361955969907</c:v>
                </c:pt>
                <c:pt idx="67">
                  <c:v>44288.374810712856</c:v>
                </c:pt>
                <c:pt idx="68">
                  <c:v>44288.391821889425</c:v>
                </c:pt>
                <c:pt idx="69">
                  <c:v>44288.404684307839</c:v>
                </c:pt>
                <c:pt idx="70">
                  <c:v>44288.421139301077</c:v>
                </c:pt>
                <c:pt idx="71">
                  <c:v>44288.441971678316</c:v>
                </c:pt>
                <c:pt idx="72">
                  <c:v>44288.455846985678</c:v>
                </c:pt>
                <c:pt idx="73">
                  <c:v>44288.45662231934</c:v>
                </c:pt>
                <c:pt idx="74">
                  <c:v>44288.458690246574</c:v>
                </c:pt>
                <c:pt idx="75">
                  <c:v>44288.457802561832</c:v>
                </c:pt>
                <c:pt idx="76">
                  <c:v>44288.463410874276</c:v>
                </c:pt>
                <c:pt idx="77">
                  <c:v>44288.48449317296</c:v>
                </c:pt>
                <c:pt idx="78">
                  <c:v>44288.497122895926</c:v>
                </c:pt>
                <c:pt idx="79">
                  <c:v>44288.506308669072</c:v>
                </c:pt>
                <c:pt idx="80">
                  <c:v>44288.511334623756</c:v>
                </c:pt>
                <c:pt idx="81">
                  <c:v>44288.510309447993</c:v>
                </c:pt>
                <c:pt idx="82">
                  <c:v>44288.508129169677</c:v>
                </c:pt>
                <c:pt idx="83">
                  <c:v>44288.508144298139</c:v>
                </c:pt>
                <c:pt idx="84">
                  <c:v>44288.507287648994</c:v>
                </c:pt>
                <c:pt idx="85">
                  <c:v>44288.514170542898</c:v>
                </c:pt>
                <c:pt idx="86">
                  <c:v>44288.515125638289</c:v>
                </c:pt>
                <c:pt idx="87">
                  <c:v>44288.520740214328</c:v>
                </c:pt>
                <c:pt idx="88">
                  <c:v>44288.530801892317</c:v>
                </c:pt>
                <c:pt idx="89">
                  <c:v>44288.53101986718</c:v>
                </c:pt>
                <c:pt idx="90">
                  <c:v>44288.539938588016</c:v>
                </c:pt>
                <c:pt idx="91">
                  <c:v>44288.544740937039</c:v>
                </c:pt>
                <c:pt idx="92">
                  <c:v>44288.552890404768</c:v>
                </c:pt>
                <c:pt idx="93">
                  <c:v>44288.573067485006</c:v>
                </c:pt>
                <c:pt idx="94">
                  <c:v>44288.57933184701</c:v>
                </c:pt>
                <c:pt idx="95">
                  <c:v>44288.581364273217</c:v>
                </c:pt>
                <c:pt idx="96">
                  <c:v>44288.58639791661</c:v>
                </c:pt>
                <c:pt idx="97">
                  <c:v>44288.606513592844</c:v>
                </c:pt>
                <c:pt idx="98">
                  <c:v>44288.622895571607</c:v>
                </c:pt>
                <c:pt idx="99">
                  <c:v>44288.637552047607</c:v>
                </c:pt>
                <c:pt idx="100">
                  <c:v>44288.64621364815</c:v>
                </c:pt>
                <c:pt idx="101">
                  <c:v>44288.661162459422</c:v>
                </c:pt>
                <c:pt idx="102">
                  <c:v>44288.66957944609</c:v>
                </c:pt>
                <c:pt idx="103">
                  <c:v>44288.682232338491</c:v>
                </c:pt>
                <c:pt idx="104">
                  <c:v>44288.6991460223</c:v>
                </c:pt>
                <c:pt idx="105">
                  <c:v>44288.718980285114</c:v>
                </c:pt>
                <c:pt idx="106">
                  <c:v>44288.739903675829</c:v>
                </c:pt>
                <c:pt idx="107">
                  <c:v>44288.760790661159</c:v>
                </c:pt>
                <c:pt idx="108">
                  <c:v>44288.781623038398</c:v>
                </c:pt>
                <c:pt idx="109">
                  <c:v>44288.797533862082</c:v>
                </c:pt>
                <c:pt idx="110">
                  <c:v>44288.804133097328</c:v>
                </c:pt>
                <c:pt idx="111">
                  <c:v>44288.826472050925</c:v>
                </c:pt>
                <c:pt idx="112">
                  <c:v>44288.845260872316</c:v>
                </c:pt>
                <c:pt idx="113">
                  <c:v>44288.863618357267</c:v>
                </c:pt>
                <c:pt idx="114">
                  <c:v>44288.866688778166</c:v>
                </c:pt>
                <c:pt idx="115">
                  <c:v>44288.887887821242</c:v>
                </c:pt>
                <c:pt idx="116">
                  <c:v>44288.900005616422</c:v>
                </c:pt>
                <c:pt idx="117">
                  <c:v>44288.920921846075</c:v>
                </c:pt>
                <c:pt idx="118">
                  <c:v>44288.9329749385</c:v>
                </c:pt>
                <c:pt idx="119">
                  <c:v>44288.939535054807</c:v>
                </c:pt>
                <c:pt idx="120">
                  <c:v>44288.945351422495</c:v>
                </c:pt>
                <c:pt idx="121">
                  <c:v>44288.956104360965</c:v>
                </c:pt>
                <c:pt idx="122">
                  <c:v>44288.954912691224</c:v>
                </c:pt>
                <c:pt idx="123">
                  <c:v>44288.967223476975</c:v>
                </c:pt>
                <c:pt idx="124">
                  <c:v>44288.972315377418</c:v>
                </c:pt>
                <c:pt idx="125">
                  <c:v>44288.979177853966</c:v>
                </c:pt>
                <c:pt idx="126">
                  <c:v>44288.97616373044</c:v>
                </c:pt>
                <c:pt idx="127">
                  <c:v>44288.982083853487</c:v>
                </c:pt>
                <c:pt idx="128">
                  <c:v>44288.987722628226</c:v>
                </c:pt>
                <c:pt idx="129">
                  <c:v>44289.000632534146</c:v>
                </c:pt>
                <c:pt idx="130">
                  <c:v>44289.012576400768</c:v>
                </c:pt>
                <c:pt idx="131">
                  <c:v>44289.033226751068</c:v>
                </c:pt>
                <c:pt idx="132">
                  <c:v>44289.05420474986</c:v>
                </c:pt>
                <c:pt idx="133">
                  <c:v>44289.070925745145</c:v>
                </c:pt>
                <c:pt idx="134">
                  <c:v>44289.077608965599</c:v>
                </c:pt>
                <c:pt idx="135">
                  <c:v>44289.089290807802</c:v>
                </c:pt>
                <c:pt idx="136">
                  <c:v>44289.103803544873</c:v>
                </c:pt>
                <c:pt idx="137">
                  <c:v>44289.129326663824</c:v>
                </c:pt>
                <c:pt idx="138">
                  <c:v>44289.145406722004</c:v>
                </c:pt>
                <c:pt idx="139">
                  <c:v>44289.152202293531</c:v>
                </c:pt>
                <c:pt idx="140">
                  <c:v>44289.167627762588</c:v>
                </c:pt>
                <c:pt idx="141">
                  <c:v>44289.188865453165</c:v>
                </c:pt>
                <c:pt idx="142">
                  <c:v>44289.205396158053</c:v>
                </c:pt>
                <c:pt idx="143">
                  <c:v>44289.216632854805</c:v>
                </c:pt>
                <c:pt idx="144">
                  <c:v>44289.23308950651</c:v>
                </c:pt>
                <c:pt idx="145">
                  <c:v>44289.225396238755</c:v>
                </c:pt>
                <c:pt idx="146">
                  <c:v>44289.244131058818</c:v>
                </c:pt>
                <c:pt idx="147">
                  <c:v>44289.251363798401</c:v>
                </c:pt>
                <c:pt idx="148">
                  <c:v>44289.265434539135</c:v>
                </c:pt>
                <c:pt idx="149">
                  <c:v>44289.257731100981</c:v>
                </c:pt>
                <c:pt idx="150">
                  <c:v>44289.275560438116</c:v>
                </c:pt>
                <c:pt idx="151">
                  <c:v>44289.282962260506</c:v>
                </c:pt>
                <c:pt idx="152">
                  <c:v>44289.29071448477</c:v>
                </c:pt>
                <c:pt idx="153">
                  <c:v>44289.309661770727</c:v>
                </c:pt>
                <c:pt idx="154">
                  <c:v>44289.298817110903</c:v>
                </c:pt>
                <c:pt idx="155">
                  <c:v>44289.303245523122</c:v>
                </c:pt>
                <c:pt idx="156">
                  <c:v>44289.32139634007</c:v>
                </c:pt>
                <c:pt idx="157">
                  <c:v>44289.337950881825</c:v>
                </c:pt>
                <c:pt idx="158">
                  <c:v>44289.340621722753</c:v>
                </c:pt>
                <c:pt idx="159">
                  <c:v>44289.360601971188</c:v>
                </c:pt>
                <c:pt idx="160">
                  <c:v>44289.378015720577</c:v>
                </c:pt>
                <c:pt idx="161">
                  <c:v>44289.381914250705</c:v>
                </c:pt>
                <c:pt idx="162">
                  <c:v>44289.382328222084</c:v>
                </c:pt>
                <c:pt idx="163">
                  <c:v>44289.390852665325</c:v>
                </c:pt>
                <c:pt idx="164">
                  <c:v>44289.396559210094</c:v>
                </c:pt>
                <c:pt idx="165">
                  <c:v>44289.402132824624</c:v>
                </c:pt>
                <c:pt idx="166">
                  <c:v>44289.415354612458</c:v>
                </c:pt>
                <c:pt idx="167">
                  <c:v>44289.411389552159</c:v>
                </c:pt>
                <c:pt idx="168">
                  <c:v>44289.427457996731</c:v>
                </c:pt>
                <c:pt idx="169">
                  <c:v>44289.436016844513</c:v>
                </c:pt>
                <c:pt idx="170">
                  <c:v>44289.443209379257</c:v>
                </c:pt>
                <c:pt idx="171">
                  <c:v>44289.455660325759</c:v>
                </c:pt>
                <c:pt idx="172">
                  <c:v>44289.472346129165</c:v>
                </c:pt>
                <c:pt idx="173">
                  <c:v>44289.489076428043</c:v>
                </c:pt>
                <c:pt idx="174">
                  <c:v>44289.507770157899</c:v>
                </c:pt>
                <c:pt idx="175">
                  <c:v>44289.520838411023</c:v>
                </c:pt>
                <c:pt idx="176">
                  <c:v>44289.533491317539</c:v>
                </c:pt>
                <c:pt idx="177">
                  <c:v>44289.526361411947</c:v>
                </c:pt>
                <c:pt idx="178">
                  <c:v>44289.545783687114</c:v>
                </c:pt>
                <c:pt idx="179">
                  <c:v>44289.565067855168</c:v>
                </c:pt>
                <c:pt idx="180">
                  <c:v>44289.552958582579</c:v>
                </c:pt>
                <c:pt idx="181">
                  <c:v>44289.581120881565</c:v>
                </c:pt>
                <c:pt idx="182">
                  <c:v>44289.599402960164</c:v>
                </c:pt>
                <c:pt idx="183">
                  <c:v>44289.62043930871</c:v>
                </c:pt>
                <c:pt idx="184">
                  <c:v>44289.634619857919</c:v>
                </c:pt>
                <c:pt idx="185">
                  <c:v>44289.64253331472</c:v>
                </c:pt>
                <c:pt idx="186">
                  <c:v>44289.635082769782</c:v>
                </c:pt>
                <c:pt idx="187">
                  <c:v>44289.639758131896</c:v>
                </c:pt>
                <c:pt idx="188">
                  <c:v>44289.641415790618</c:v>
                </c:pt>
                <c:pt idx="189">
                  <c:v>44289.661820404537</c:v>
                </c:pt>
                <c:pt idx="190">
                  <c:v>44289.68270738986</c:v>
                </c:pt>
                <c:pt idx="191">
                  <c:v>44289.703448753629</c:v>
                </c:pt>
                <c:pt idx="192">
                  <c:v>44289.714150117798</c:v>
                </c:pt>
                <c:pt idx="193">
                  <c:v>44289.718058236336</c:v>
                </c:pt>
                <c:pt idx="194">
                  <c:v>44289.728866302969</c:v>
                </c:pt>
                <c:pt idx="195">
                  <c:v>44289.726711190604</c:v>
                </c:pt>
                <c:pt idx="196">
                  <c:v>44289.746438259775</c:v>
                </c:pt>
                <c:pt idx="197">
                  <c:v>44289.751710511366</c:v>
                </c:pt>
                <c:pt idx="198">
                  <c:v>44289.762025024931</c:v>
                </c:pt>
                <c:pt idx="199">
                  <c:v>44289.759408690959</c:v>
                </c:pt>
                <c:pt idx="200">
                  <c:v>44289.760116169025</c:v>
                </c:pt>
                <c:pt idx="201">
                  <c:v>44289.764943928138</c:v>
                </c:pt>
                <c:pt idx="202">
                  <c:v>44289.771257836146</c:v>
                </c:pt>
                <c:pt idx="203">
                  <c:v>44289.771379753751</c:v>
                </c:pt>
                <c:pt idx="204">
                  <c:v>44289.774124052674</c:v>
                </c:pt>
                <c:pt idx="205">
                  <c:v>44289.784108500338</c:v>
                </c:pt>
                <c:pt idx="206">
                  <c:v>44289.78370989504</c:v>
                </c:pt>
                <c:pt idx="207">
                  <c:v>44289.789202861517</c:v>
                </c:pt>
                <c:pt idx="208">
                  <c:v>44289.789675347849</c:v>
                </c:pt>
                <c:pt idx="209">
                  <c:v>44289.788141644422</c:v>
                </c:pt>
                <c:pt idx="210">
                  <c:v>44289.801253045363</c:v>
                </c:pt>
                <c:pt idx="211">
                  <c:v>44289.800402372763</c:v>
                </c:pt>
                <c:pt idx="212">
                  <c:v>44289.813257115711</c:v>
                </c:pt>
                <c:pt idx="213">
                  <c:v>44289.819045977107</c:v>
                </c:pt>
                <c:pt idx="214">
                  <c:v>44289.834717919315</c:v>
                </c:pt>
                <c:pt idx="215">
                  <c:v>44289.839493872983</c:v>
                </c:pt>
                <c:pt idx="216">
                  <c:v>44289.856348203008</c:v>
                </c:pt>
                <c:pt idx="217">
                  <c:v>44289.86260623885</c:v>
                </c:pt>
                <c:pt idx="218">
                  <c:v>44289.879167707746</c:v>
                </c:pt>
                <c:pt idx="219">
                  <c:v>44289.884502462468</c:v>
                </c:pt>
                <c:pt idx="220">
                  <c:v>44289.892490209379</c:v>
                </c:pt>
                <c:pt idx="221">
                  <c:v>44289.908755732788</c:v>
                </c:pt>
                <c:pt idx="222">
                  <c:v>44289.929588110026</c:v>
                </c:pt>
                <c:pt idx="223">
                  <c:v>44289.950725079027</c:v>
                </c:pt>
                <c:pt idx="224">
                  <c:v>44289.968399491001</c:v>
                </c:pt>
                <c:pt idx="225">
                  <c:v>44289.980612386709</c:v>
                </c:pt>
                <c:pt idx="226">
                  <c:v>44289.992078870811</c:v>
                </c:pt>
                <c:pt idx="227">
                  <c:v>44290.012224568251</c:v>
                </c:pt>
                <c:pt idx="228">
                  <c:v>44290.033594946617</c:v>
                </c:pt>
                <c:pt idx="229">
                  <c:v>44290.054406544114</c:v>
                </c:pt>
                <c:pt idx="230">
                  <c:v>44290.073751024429</c:v>
                </c:pt>
                <c:pt idx="231">
                  <c:v>44290.094765428621</c:v>
                </c:pt>
                <c:pt idx="232">
                  <c:v>44290.113853532646</c:v>
                </c:pt>
                <c:pt idx="233">
                  <c:v>44290.132162864727</c:v>
                </c:pt>
                <c:pt idx="234">
                  <c:v>44290.153443635012</c:v>
                </c:pt>
                <c:pt idx="235">
                  <c:v>44290.173296707282</c:v>
                </c:pt>
                <c:pt idx="236">
                  <c:v>44290.189735560794</c:v>
                </c:pt>
                <c:pt idx="237">
                  <c:v>44290.19877926624</c:v>
                </c:pt>
                <c:pt idx="238">
                  <c:v>44290.207026057717</c:v>
                </c:pt>
                <c:pt idx="239">
                  <c:v>44290.220524205237</c:v>
                </c:pt>
                <c:pt idx="240">
                  <c:v>44290.210846439266</c:v>
                </c:pt>
                <c:pt idx="241">
                  <c:v>44290.23555878154</c:v>
                </c:pt>
                <c:pt idx="242">
                  <c:v>44290.243510568012</c:v>
                </c:pt>
                <c:pt idx="243">
                  <c:v>44290.256133044575</c:v>
                </c:pt>
                <c:pt idx="244">
                  <c:v>44290.273242849413</c:v>
                </c:pt>
                <c:pt idx="245">
                  <c:v>44290.263667018524</c:v>
                </c:pt>
                <c:pt idx="246">
                  <c:v>44290.288929324881</c:v>
                </c:pt>
                <c:pt idx="247">
                  <c:v>44290.300633414823</c:v>
                </c:pt>
                <c:pt idx="248">
                  <c:v>44290.317647022755</c:v>
                </c:pt>
                <c:pt idx="249">
                  <c:v>44290.338750053394</c:v>
                </c:pt>
                <c:pt idx="250">
                  <c:v>44290.361135167164</c:v>
                </c:pt>
                <c:pt idx="251">
                  <c:v>44290.373483441799</c:v>
                </c:pt>
                <c:pt idx="252">
                  <c:v>44290.386115071713</c:v>
                </c:pt>
                <c:pt idx="253">
                  <c:v>44290.396044699417</c:v>
                </c:pt>
                <c:pt idx="254">
                  <c:v>44290.415829944985</c:v>
                </c:pt>
                <c:pt idx="255">
                  <c:v>44290.429083399169</c:v>
                </c:pt>
                <c:pt idx="256">
                  <c:v>44290.442269188454</c:v>
                </c:pt>
                <c:pt idx="257">
                  <c:v>44290.455246738915</c:v>
                </c:pt>
                <c:pt idx="258">
                  <c:v>44290.471948560691</c:v>
                </c:pt>
                <c:pt idx="259">
                  <c:v>44290.483508040335</c:v>
                </c:pt>
                <c:pt idx="260">
                  <c:v>44290.497175098135</c:v>
                </c:pt>
                <c:pt idx="261">
                  <c:v>44290.513130903317</c:v>
                </c:pt>
                <c:pt idx="262">
                  <c:v>44290.524833213436</c:v>
                </c:pt>
                <c:pt idx="263">
                  <c:v>44290.538883266658</c:v>
                </c:pt>
                <c:pt idx="264">
                  <c:v>44290.564944858008</c:v>
                </c:pt>
                <c:pt idx="265">
                  <c:v>44290.56379456439</c:v>
                </c:pt>
                <c:pt idx="266">
                  <c:v>44290.579239012128</c:v>
                </c:pt>
                <c:pt idx="267">
                  <c:v>44290.580555787623</c:v>
                </c:pt>
                <c:pt idx="268">
                  <c:v>44290.575162935966</c:v>
                </c:pt>
                <c:pt idx="269">
                  <c:v>44290.565525215919</c:v>
                </c:pt>
                <c:pt idx="270">
                  <c:v>44290.569324239637</c:v>
                </c:pt>
                <c:pt idx="271">
                  <c:v>44290.555326852875</c:v>
                </c:pt>
                <c:pt idx="272">
                  <c:v>44290.560220465297</c:v>
                </c:pt>
                <c:pt idx="273">
                  <c:v>44290.539659741604</c:v>
                </c:pt>
                <c:pt idx="274">
                  <c:v>44290.546668923205</c:v>
                </c:pt>
                <c:pt idx="275">
                  <c:v>44290.549287926908</c:v>
                </c:pt>
                <c:pt idx="276">
                  <c:v>44290.53250067382</c:v>
                </c:pt>
                <c:pt idx="277">
                  <c:v>44290.535111668331</c:v>
                </c:pt>
                <c:pt idx="278">
                  <c:v>44290.526920051248</c:v>
                </c:pt>
                <c:pt idx="279">
                  <c:v>44290.521349217684</c:v>
                </c:pt>
                <c:pt idx="280">
                  <c:v>44290.523857549</c:v>
                </c:pt>
                <c:pt idx="281">
                  <c:v>44290.545810605479</c:v>
                </c:pt>
                <c:pt idx="282">
                  <c:v>44290.538969426081</c:v>
                </c:pt>
                <c:pt idx="283">
                  <c:v>44290.556592971639</c:v>
                </c:pt>
                <c:pt idx="284">
                  <c:v>44290.563944736619</c:v>
                </c:pt>
                <c:pt idx="285">
                  <c:v>44290.571086260476</c:v>
                </c:pt>
                <c:pt idx="286">
                  <c:v>44290.579722832321</c:v>
                </c:pt>
                <c:pt idx="287">
                  <c:v>44290.591966874861</c:v>
                </c:pt>
                <c:pt idx="288">
                  <c:v>44290.605918256479</c:v>
                </c:pt>
                <c:pt idx="289">
                  <c:v>44290.621290505762</c:v>
                </c:pt>
                <c:pt idx="290">
                  <c:v>44290.641325706107</c:v>
                </c:pt>
                <c:pt idx="291">
                  <c:v>44290.630133981569</c:v>
                </c:pt>
                <c:pt idx="292">
                  <c:v>44290.662974503095</c:v>
                </c:pt>
                <c:pt idx="293">
                  <c:v>44290.676372011389</c:v>
                </c:pt>
                <c:pt idx="294">
                  <c:v>44290.689563092456</c:v>
                </c:pt>
                <c:pt idx="295">
                  <c:v>44290.707708405251</c:v>
                </c:pt>
                <c:pt idx="296">
                  <c:v>44290.728522579797</c:v>
                </c:pt>
                <c:pt idx="297">
                  <c:v>44290.749391362428</c:v>
                </c:pt>
                <c:pt idx="298">
                  <c:v>44290.770223739673</c:v>
                </c:pt>
                <c:pt idx="299">
                  <c:v>44290.788479944436</c:v>
                </c:pt>
                <c:pt idx="300">
                  <c:v>44290.796411349671</c:v>
                </c:pt>
                <c:pt idx="301">
                  <c:v>44290.809292789898</c:v>
                </c:pt>
                <c:pt idx="302">
                  <c:v>44290.824507382182</c:v>
                </c:pt>
                <c:pt idx="303">
                  <c:v>44290.83575313694</c:v>
                </c:pt>
                <c:pt idx="304">
                  <c:v>44290.855925666503</c:v>
                </c:pt>
                <c:pt idx="305">
                  <c:v>44290.869586384317</c:v>
                </c:pt>
                <c:pt idx="306">
                  <c:v>44290.867319339821</c:v>
                </c:pt>
                <c:pt idx="307">
                  <c:v>44290.890072708105</c:v>
                </c:pt>
                <c:pt idx="308">
                  <c:v>44290.90871882037</c:v>
                </c:pt>
                <c:pt idx="309">
                  <c:v>44290.915046670292</c:v>
                </c:pt>
                <c:pt idx="310">
                  <c:v>44290.933353861867</c:v>
                </c:pt>
                <c:pt idx="311">
                  <c:v>44290.947861156674</c:v>
                </c:pt>
                <c:pt idx="312">
                  <c:v>44290.969814223259</c:v>
                </c:pt>
                <c:pt idx="313">
                  <c:v>44290.976919497749</c:v>
                </c:pt>
                <c:pt idx="314">
                  <c:v>44290.999527937907</c:v>
                </c:pt>
                <c:pt idx="315">
                  <c:v>44291.013360165554</c:v>
                </c:pt>
                <c:pt idx="316">
                  <c:v>44291.027826757105</c:v>
                </c:pt>
                <c:pt idx="317">
                  <c:v>44291.048036602195</c:v>
                </c:pt>
                <c:pt idx="318">
                  <c:v>44291.062071587628</c:v>
                </c:pt>
                <c:pt idx="319">
                  <c:v>44291.070956486605</c:v>
                </c:pt>
                <c:pt idx="320">
                  <c:v>44291.086686778188</c:v>
                </c:pt>
                <c:pt idx="321">
                  <c:v>44291.10702870394</c:v>
                </c:pt>
                <c:pt idx="322">
                  <c:v>44291.125363541461</c:v>
                </c:pt>
                <c:pt idx="323">
                  <c:v>44291.118754374183</c:v>
                </c:pt>
                <c:pt idx="324">
                  <c:v>44291.149747495569</c:v>
                </c:pt>
                <c:pt idx="325">
                  <c:v>44291.170561670115</c:v>
                </c:pt>
                <c:pt idx="326">
                  <c:v>44291.194037103895</c:v>
                </c:pt>
                <c:pt idx="327">
                  <c:v>44291.20725031352</c:v>
                </c:pt>
                <c:pt idx="328">
                  <c:v>44291.213578682553</c:v>
                </c:pt>
                <c:pt idx="329">
                  <c:v>44291.229187695448</c:v>
                </c:pt>
                <c:pt idx="330">
                  <c:v>44291.250927780398</c:v>
                </c:pt>
                <c:pt idx="331">
                  <c:v>44291.271741954944</c:v>
                </c:pt>
                <c:pt idx="332">
                  <c:v>44291.290280261746</c:v>
                </c:pt>
                <c:pt idx="333">
                  <c:v>44291.278424164142</c:v>
                </c:pt>
                <c:pt idx="334">
                  <c:v>44291.284337612866</c:v>
                </c:pt>
                <c:pt idx="335">
                  <c:v>44291.308221671861</c:v>
                </c:pt>
                <c:pt idx="336">
                  <c:v>44291.31960398535</c:v>
                </c:pt>
                <c:pt idx="337">
                  <c:v>44291.338557979347</c:v>
                </c:pt>
                <c:pt idx="338">
                  <c:v>44291.358656181234</c:v>
                </c:pt>
                <c:pt idx="339">
                  <c:v>44291.379262845061</c:v>
                </c:pt>
                <c:pt idx="340">
                  <c:v>44291.400168033084</c:v>
                </c:pt>
                <c:pt idx="341">
                  <c:v>44291.420909396853</c:v>
                </c:pt>
                <c:pt idx="342">
                  <c:v>44291.433844000509</c:v>
                </c:pt>
                <c:pt idx="343">
                  <c:v>44291.431392935439</c:v>
                </c:pt>
                <c:pt idx="344">
                  <c:v>44291.45432833067</c:v>
                </c:pt>
                <c:pt idx="345">
                  <c:v>44291.467274087088</c:v>
                </c:pt>
                <c:pt idx="346">
                  <c:v>44291.477848639151</c:v>
                </c:pt>
                <c:pt idx="347">
                  <c:v>44291.498134935551</c:v>
                </c:pt>
                <c:pt idx="348">
                  <c:v>44291.514187891946</c:v>
                </c:pt>
                <c:pt idx="349">
                  <c:v>44291.525196517599</c:v>
                </c:pt>
                <c:pt idx="350">
                  <c:v>44291.534077528515</c:v>
                </c:pt>
                <c:pt idx="351">
                  <c:v>44291.54148809109</c:v>
                </c:pt>
                <c:pt idx="352">
                  <c:v>44291.538829152698</c:v>
                </c:pt>
                <c:pt idx="353">
                  <c:v>44291.539944098076</c:v>
                </c:pt>
                <c:pt idx="354">
                  <c:v>44291.547309608985</c:v>
                </c:pt>
                <c:pt idx="355">
                  <c:v>44291.553279392159</c:v>
                </c:pt>
                <c:pt idx="356">
                  <c:v>44291.553866732444</c:v>
                </c:pt>
                <c:pt idx="357">
                  <c:v>44291.554936848632</c:v>
                </c:pt>
                <c:pt idx="358">
                  <c:v>44291.562897089243</c:v>
                </c:pt>
                <c:pt idx="359">
                  <c:v>44291.570500809859</c:v>
                </c:pt>
                <c:pt idx="360">
                  <c:v>44291.593342309519</c:v>
                </c:pt>
                <c:pt idx="361">
                  <c:v>44291.614229294843</c:v>
                </c:pt>
                <c:pt idx="362">
                  <c:v>44291.635043469389</c:v>
                </c:pt>
                <c:pt idx="363">
                  <c:v>44291.655839441242</c:v>
                </c:pt>
                <c:pt idx="364">
                  <c:v>44291.67678103465</c:v>
                </c:pt>
                <c:pt idx="365">
                  <c:v>44291.697595209196</c:v>
                </c:pt>
                <c:pt idx="366">
                  <c:v>44291.718482194527</c:v>
                </c:pt>
                <c:pt idx="367">
                  <c:v>44291.739296369073</c:v>
                </c:pt>
                <c:pt idx="368">
                  <c:v>44291.760128746311</c:v>
                </c:pt>
                <c:pt idx="369">
                  <c:v>44291.781033934334</c:v>
                </c:pt>
                <c:pt idx="370">
                  <c:v>44291.80184810888</c:v>
                </c:pt>
                <c:pt idx="371">
                  <c:v>44291.822735094203</c:v>
                </c:pt>
                <c:pt idx="372">
                  <c:v>44291.843549268749</c:v>
                </c:pt>
                <c:pt idx="373">
                  <c:v>44291.864563672934</c:v>
                </c:pt>
                <c:pt idx="374">
                  <c:v>44291.885902354756</c:v>
                </c:pt>
                <c:pt idx="375">
                  <c:v>44291.900507320497</c:v>
                </c:pt>
                <c:pt idx="376">
                  <c:v>44291.92296883891</c:v>
                </c:pt>
                <c:pt idx="377">
                  <c:v>44291.94244405358</c:v>
                </c:pt>
                <c:pt idx="378">
                  <c:v>44291.960159371054</c:v>
                </c:pt>
                <c:pt idx="379">
                  <c:v>44291.978053671584</c:v>
                </c:pt>
                <c:pt idx="380">
                  <c:v>44292.001566860788</c:v>
                </c:pt>
                <c:pt idx="381">
                  <c:v>44292.022399238027</c:v>
                </c:pt>
                <c:pt idx="382">
                  <c:v>44292.043249817965</c:v>
                </c:pt>
                <c:pt idx="383">
                  <c:v>44292.064118600596</c:v>
                </c:pt>
                <c:pt idx="384">
                  <c:v>44292.084950977835</c:v>
                </c:pt>
                <c:pt idx="385">
                  <c:v>44292.105819760465</c:v>
                </c:pt>
                <c:pt idx="386">
                  <c:v>44292.126670340404</c:v>
                </c:pt>
                <c:pt idx="387">
                  <c:v>44292.147520920342</c:v>
                </c:pt>
                <c:pt idx="388">
                  <c:v>44292.165341358377</c:v>
                </c:pt>
                <c:pt idx="389">
                  <c:v>44292.180069731643</c:v>
                </c:pt>
                <c:pt idx="390">
                  <c:v>44292.197915860525</c:v>
                </c:pt>
                <c:pt idx="391">
                  <c:v>44292.220250393468</c:v>
                </c:pt>
                <c:pt idx="392">
                  <c:v>44292.241119176098</c:v>
                </c:pt>
                <c:pt idx="393">
                  <c:v>44292.262042566814</c:v>
                </c:pt>
                <c:pt idx="394">
                  <c:v>44292.280206429023</c:v>
                </c:pt>
                <c:pt idx="395">
                  <c:v>44292.299597152851</c:v>
                </c:pt>
                <c:pt idx="396">
                  <c:v>44292.320629759728</c:v>
                </c:pt>
                <c:pt idx="397">
                  <c:v>44292.342656941626</c:v>
                </c:pt>
                <c:pt idx="398">
                  <c:v>44292.356858785097</c:v>
                </c:pt>
                <c:pt idx="399">
                  <c:v>44292.371743634118</c:v>
                </c:pt>
                <c:pt idx="400">
                  <c:v>44292.387756443452</c:v>
                </c:pt>
                <c:pt idx="401">
                  <c:v>44314.383300382229</c:v>
                </c:pt>
                <c:pt idx="402">
                  <c:v>44314.516857783048</c:v>
                </c:pt>
                <c:pt idx="403">
                  <c:v>44314.526743113223</c:v>
                </c:pt>
                <c:pt idx="404">
                  <c:v>44314.556491366813</c:v>
                </c:pt>
                <c:pt idx="405">
                  <c:v>44314.608119151177</c:v>
                </c:pt>
                <c:pt idx="406">
                  <c:v>44314.6186766838</c:v>
                </c:pt>
                <c:pt idx="407">
                  <c:v>44314.663345195731</c:v>
                </c:pt>
                <c:pt idx="408">
                  <c:v>44314.681758270723</c:v>
                </c:pt>
                <c:pt idx="409">
                  <c:v>44314.785237906945</c:v>
                </c:pt>
                <c:pt idx="410">
                  <c:v>44314.802978779488</c:v>
                </c:pt>
                <c:pt idx="411">
                  <c:v>44314.980308422302</c:v>
                </c:pt>
                <c:pt idx="412">
                  <c:v>44315.033161987609</c:v>
                </c:pt>
                <c:pt idx="413">
                  <c:v>44315.333161987612</c:v>
                </c:pt>
                <c:pt idx="414">
                  <c:v>44315.359417424545</c:v>
                </c:pt>
                <c:pt idx="415">
                  <c:v>44315.526532226177</c:v>
                </c:pt>
                <c:pt idx="416">
                  <c:v>44315.548200869911</c:v>
                </c:pt>
                <c:pt idx="417">
                  <c:v>44315.57783049954</c:v>
                </c:pt>
                <c:pt idx="418">
                  <c:v>44315.581652827204</c:v>
                </c:pt>
                <c:pt idx="419">
                  <c:v>44315.617121391857</c:v>
                </c:pt>
                <c:pt idx="420">
                  <c:v>44315.63935679452</c:v>
                </c:pt>
                <c:pt idx="421">
                  <c:v>44315.679319889285</c:v>
                </c:pt>
                <c:pt idx="422">
                  <c:v>44315.661579016742</c:v>
                </c:pt>
                <c:pt idx="423">
                  <c:v>44315.708949518914</c:v>
                </c:pt>
                <c:pt idx="424">
                  <c:v>44315.712995914066</c:v>
                </c:pt>
                <c:pt idx="425">
                  <c:v>44315.753512587318</c:v>
                </c:pt>
                <c:pt idx="426">
                  <c:v>44315.767549756165</c:v>
                </c:pt>
                <c:pt idx="427">
                  <c:v>44315.827033082904</c:v>
                </c:pt>
                <c:pt idx="428">
                  <c:v>44315.845446157902</c:v>
                </c:pt>
                <c:pt idx="429">
                  <c:v>44315.996625807304</c:v>
                </c:pt>
                <c:pt idx="430">
                  <c:v>44316.019638855934</c:v>
                </c:pt>
                <c:pt idx="431">
                  <c:v>44316.030631343085</c:v>
                </c:pt>
                <c:pt idx="432">
                  <c:v>44316.134110979307</c:v>
                </c:pt>
                <c:pt idx="433">
                  <c:v>44316.229959140634</c:v>
                </c:pt>
                <c:pt idx="434">
                  <c:v>44316.286410966124</c:v>
                </c:pt>
                <c:pt idx="435">
                  <c:v>44316.293027547123</c:v>
                </c:pt>
                <c:pt idx="436">
                  <c:v>44316.344655331486</c:v>
                </c:pt>
                <c:pt idx="437">
                  <c:v>44316.37247924081</c:v>
                </c:pt>
                <c:pt idx="438">
                  <c:v>44316.448912613683</c:v>
                </c:pt>
                <c:pt idx="439">
                  <c:v>44316.471925662314</c:v>
                </c:pt>
                <c:pt idx="440">
                  <c:v>44316.545327533939</c:v>
                </c:pt>
                <c:pt idx="441">
                  <c:v>44316.574851720048</c:v>
                </c:pt>
                <c:pt idx="442">
                  <c:v>44316.600105443518</c:v>
                </c:pt>
                <c:pt idx="443">
                  <c:v>44316.610438908661</c:v>
                </c:pt>
                <c:pt idx="444">
                  <c:v>44316.013247932395</c:v>
                </c:pt>
                <c:pt idx="445">
                  <c:v>44316.020456882907</c:v>
                </c:pt>
                <c:pt idx="446">
                  <c:v>44316.035567371298</c:v>
                </c:pt>
                <c:pt idx="447">
                  <c:v>44316.047372851892</c:v>
                </c:pt>
                <c:pt idx="448">
                  <c:v>44316.07265856881</c:v>
                </c:pt>
                <c:pt idx="449">
                  <c:v>44316.097916930143</c:v>
                </c:pt>
                <c:pt idx="450">
                  <c:v>44316.123175291475</c:v>
                </c:pt>
                <c:pt idx="451">
                  <c:v>44316.148421027159</c:v>
                </c:pt>
                <c:pt idx="452">
                  <c:v>44316.173673075667</c:v>
                </c:pt>
                <c:pt idx="453">
                  <c:v>44316.198918811351</c:v>
                </c:pt>
                <c:pt idx="454">
                  <c:v>44316.224170859859</c:v>
                </c:pt>
                <c:pt idx="455">
                  <c:v>44316.249435534024</c:v>
                </c:pt>
                <c:pt idx="456">
                  <c:v>44316.274681269701</c:v>
                </c:pt>
                <c:pt idx="457">
                  <c:v>44316.294658209023</c:v>
                </c:pt>
                <c:pt idx="458">
                  <c:v>44316.301176480847</c:v>
                </c:pt>
                <c:pt idx="459">
                  <c:v>44316.310809946852</c:v>
                </c:pt>
                <c:pt idx="460">
                  <c:v>44316.336112497971</c:v>
                </c:pt>
                <c:pt idx="461">
                  <c:v>44316.361465551709</c:v>
                </c:pt>
                <c:pt idx="462">
                  <c:v>44316.376995940307</c:v>
                </c:pt>
                <c:pt idx="463">
                  <c:v>44316.387623176597</c:v>
                </c:pt>
                <c:pt idx="464">
                  <c:v>44316.413903601671</c:v>
                </c:pt>
                <c:pt idx="465">
                  <c:v>44316.439149337355</c:v>
                </c:pt>
                <c:pt idx="466">
                  <c:v>44316.464268816511</c:v>
                </c:pt>
                <c:pt idx="467">
                  <c:v>44316.476321889873</c:v>
                </c:pt>
                <c:pt idx="468">
                  <c:v>44316.487290064812</c:v>
                </c:pt>
                <c:pt idx="469">
                  <c:v>44316.512876837536</c:v>
                </c:pt>
                <c:pt idx="470">
                  <c:v>44316.53812257322</c:v>
                </c:pt>
                <c:pt idx="471">
                  <c:v>44316.563254678025</c:v>
                </c:pt>
                <c:pt idx="472">
                  <c:v>44316.576740855824</c:v>
                </c:pt>
                <c:pt idx="473">
                  <c:v>44316.591561763191</c:v>
                </c:pt>
                <c:pt idx="474">
                  <c:v>44316.613977619687</c:v>
                </c:pt>
                <c:pt idx="475">
                  <c:v>44316.623985405364</c:v>
                </c:pt>
                <c:pt idx="476">
                  <c:v>44316.620518698146</c:v>
                </c:pt>
                <c:pt idx="477">
                  <c:v>44316.64911877273</c:v>
                </c:pt>
                <c:pt idx="478">
                  <c:v>44316.67437713407</c:v>
                </c:pt>
                <c:pt idx="479">
                  <c:v>44316.699629182578</c:v>
                </c:pt>
                <c:pt idx="480">
                  <c:v>44316.724938046522</c:v>
                </c:pt>
                <c:pt idx="481">
                  <c:v>44316.751567940817</c:v>
                </c:pt>
                <c:pt idx="482">
                  <c:v>44316.740760712804</c:v>
                </c:pt>
                <c:pt idx="483">
                  <c:v>44316.744573164855</c:v>
                </c:pt>
                <c:pt idx="484">
                  <c:v>44316.777426599103</c:v>
                </c:pt>
                <c:pt idx="485">
                  <c:v>44316.802678647611</c:v>
                </c:pt>
                <c:pt idx="486">
                  <c:v>44316.827930696119</c:v>
                </c:pt>
                <c:pt idx="487">
                  <c:v>44316.85318905746</c:v>
                </c:pt>
                <c:pt idx="488">
                  <c:v>44316.878428480311</c:v>
                </c:pt>
                <c:pt idx="489">
                  <c:v>44316.901527277354</c:v>
                </c:pt>
                <c:pt idx="490">
                  <c:v>44316.913800082468</c:v>
                </c:pt>
                <c:pt idx="491">
                  <c:v>44316.925211228023</c:v>
                </c:pt>
                <c:pt idx="492">
                  <c:v>44316.951331599623</c:v>
                </c:pt>
                <c:pt idx="493">
                  <c:v>44316.976596273787</c:v>
                </c:pt>
                <c:pt idx="494">
                  <c:v>44317.001842009464</c:v>
                </c:pt>
                <c:pt idx="495">
                  <c:v>44317.027100370804</c:v>
                </c:pt>
                <c:pt idx="496">
                  <c:v>44317.052352419312</c:v>
                </c:pt>
                <c:pt idx="497">
                  <c:v>44317.077598154996</c:v>
                </c:pt>
                <c:pt idx="498">
                  <c:v>44317.102850203504</c:v>
                </c:pt>
                <c:pt idx="499">
                  <c:v>44317.120621998271</c:v>
                </c:pt>
                <c:pt idx="500">
                  <c:v>44317.134298012672</c:v>
                </c:pt>
                <c:pt idx="501">
                  <c:v>44317.125970868503</c:v>
                </c:pt>
                <c:pt idx="502">
                  <c:v>44317.159993165893</c:v>
                </c:pt>
                <c:pt idx="503">
                  <c:v>44317.185245214401</c:v>
                </c:pt>
                <c:pt idx="504">
                  <c:v>44317.21048463726</c:v>
                </c:pt>
                <c:pt idx="505">
                  <c:v>44317.235742998593</c:v>
                </c:pt>
                <c:pt idx="506">
                  <c:v>44317.261096052323</c:v>
                </c:pt>
                <c:pt idx="507">
                  <c:v>44317.282737779831</c:v>
                </c:pt>
                <c:pt idx="508">
                  <c:v>44317.274276615062</c:v>
                </c:pt>
                <c:pt idx="509">
                  <c:v>44317.308633492248</c:v>
                </c:pt>
                <c:pt idx="510">
                  <c:v>44317.333898166413</c:v>
                </c:pt>
                <c:pt idx="511">
                  <c:v>44317.359143902097</c:v>
                </c:pt>
                <c:pt idx="512">
                  <c:v>44317.383465922729</c:v>
                </c:pt>
                <c:pt idx="513">
                  <c:v>44317.397182361761</c:v>
                </c:pt>
                <c:pt idx="514">
                  <c:v>44317.414003849364</c:v>
                </c:pt>
                <c:pt idx="515">
                  <c:v>44317.439255897872</c:v>
                </c:pt>
                <c:pt idx="516">
                  <c:v>44317.464501633556</c:v>
                </c:pt>
                <c:pt idx="517">
                  <c:v>44317.48439650613</c:v>
                </c:pt>
                <c:pt idx="518">
                  <c:v>44317.492207267285</c:v>
                </c:pt>
                <c:pt idx="519">
                  <c:v>44317.502957515615</c:v>
                </c:pt>
                <c:pt idx="520">
                  <c:v>44317.528266379559</c:v>
                </c:pt>
                <c:pt idx="521">
                  <c:v>44317.54999260309</c:v>
                </c:pt>
                <c:pt idx="522">
                  <c:v>44317.543554188524</c:v>
                </c:pt>
                <c:pt idx="523">
                  <c:v>44317.569005276739</c:v>
                </c:pt>
                <c:pt idx="524">
                  <c:v>44317.594257325247</c:v>
                </c:pt>
                <c:pt idx="525">
                  <c:v>44317.619509373755</c:v>
                </c:pt>
                <c:pt idx="526">
                  <c:v>44317.643804249237</c:v>
                </c:pt>
                <c:pt idx="527">
                  <c:v>44317.659514326755</c:v>
                </c:pt>
                <c:pt idx="528">
                  <c:v>44317.674270119467</c:v>
                </c:pt>
                <c:pt idx="529">
                  <c:v>44317.699608743882</c:v>
                </c:pt>
                <c:pt idx="530">
                  <c:v>44317.72486079239</c:v>
                </c:pt>
                <c:pt idx="531">
                  <c:v>44317.750112840899</c:v>
                </c:pt>
                <c:pt idx="532">
                  <c:v>44317.775364889407</c:v>
                </c:pt>
                <c:pt idx="533">
                  <c:v>44317.800616937915</c:v>
                </c:pt>
                <c:pt idx="534">
                  <c:v>44317.825868986423</c:v>
                </c:pt>
                <c:pt idx="535">
                  <c:v>44317.851121034932</c:v>
                </c:pt>
                <c:pt idx="536">
                  <c:v>44317.87637308344</c:v>
                </c:pt>
                <c:pt idx="537">
                  <c:v>44317.901625131948</c:v>
                </c:pt>
                <c:pt idx="538">
                  <c:v>44317.921357975312</c:v>
                </c:pt>
                <c:pt idx="539">
                  <c:v>44317.937203758469</c:v>
                </c:pt>
                <c:pt idx="540">
                  <c:v>44317.928821531008</c:v>
                </c:pt>
                <c:pt idx="541">
                  <c:v>44317.963056360219</c:v>
                </c:pt>
                <c:pt idx="542">
                  <c:v>44317.988321034383</c:v>
                </c:pt>
                <c:pt idx="543">
                  <c:v>44318.013573082892</c:v>
                </c:pt>
                <c:pt idx="544">
                  <c:v>44318.038818818575</c:v>
                </c:pt>
                <c:pt idx="545">
                  <c:v>44318.064070867084</c:v>
                </c:pt>
                <c:pt idx="546">
                  <c:v>44318.08931660276</c:v>
                </c:pt>
                <c:pt idx="547">
                  <c:v>44318.114581276925</c:v>
                </c:pt>
                <c:pt idx="548">
                  <c:v>44318.139833325433</c:v>
                </c:pt>
                <c:pt idx="549">
                  <c:v>44318.165079061117</c:v>
                </c:pt>
                <c:pt idx="550">
                  <c:v>44318.190415701501</c:v>
                </c:pt>
                <c:pt idx="551">
                  <c:v>44318.206368891653</c:v>
                </c:pt>
                <c:pt idx="552">
                  <c:v>44318.223910085682</c:v>
                </c:pt>
                <c:pt idx="553">
                  <c:v>44318.249763399966</c:v>
                </c:pt>
                <c:pt idx="554">
                  <c:v>44318.275034386956</c:v>
                </c:pt>
                <c:pt idx="555">
                  <c:v>44318.300273809808</c:v>
                </c:pt>
                <c:pt idx="556">
                  <c:v>44318.32553217114</c:v>
                </c:pt>
                <c:pt idx="557">
                  <c:v>44318.350777906824</c:v>
                </c:pt>
                <c:pt idx="558">
                  <c:v>44318.376036268157</c:v>
                </c:pt>
                <c:pt idx="559">
                  <c:v>44318.392644448097</c:v>
                </c:pt>
                <c:pt idx="560">
                  <c:v>44318.398200124408</c:v>
                </c:pt>
                <c:pt idx="561">
                  <c:v>44318.41592525466</c:v>
                </c:pt>
                <c:pt idx="562">
                  <c:v>44318.44202090102</c:v>
                </c:pt>
                <c:pt idx="563">
                  <c:v>44318.467367641926</c:v>
                </c:pt>
                <c:pt idx="564">
                  <c:v>44318.485971504357</c:v>
                </c:pt>
                <c:pt idx="565">
                  <c:v>44318.506050785734</c:v>
                </c:pt>
                <c:pt idx="566">
                  <c:v>44318.531334398373</c:v>
                </c:pt>
                <c:pt idx="567">
                  <c:v>44318.556592759705</c:v>
                </c:pt>
                <c:pt idx="568">
                  <c:v>44318.581844808214</c:v>
                </c:pt>
                <c:pt idx="569">
                  <c:v>44318.608481708034</c:v>
                </c:pt>
                <c:pt idx="570">
                  <c:v>44318.621198720779</c:v>
                </c:pt>
                <c:pt idx="571">
                  <c:v>44318.618587036399</c:v>
                </c:pt>
                <c:pt idx="572">
                  <c:v>44318.646326617032</c:v>
                </c:pt>
                <c:pt idx="573">
                  <c:v>44318.663199873794</c:v>
                </c:pt>
                <c:pt idx="574">
                  <c:v>44318.672274933168</c:v>
                </c:pt>
                <c:pt idx="575">
                  <c:v>44318.665057763377</c:v>
                </c:pt>
                <c:pt idx="576">
                  <c:v>44318.697425976454</c:v>
                </c:pt>
                <c:pt idx="577">
                  <c:v>44318.718762958531</c:v>
                </c:pt>
                <c:pt idx="578">
                  <c:v>44318.72763257254</c:v>
                </c:pt>
                <c:pt idx="579">
                  <c:v>44318.723592177936</c:v>
                </c:pt>
                <c:pt idx="580">
                  <c:v>44318.726654734288</c:v>
                </c:pt>
                <c:pt idx="581">
                  <c:v>44318.752750473483</c:v>
                </c:pt>
                <c:pt idx="582">
                  <c:v>44318.775868043966</c:v>
                </c:pt>
                <c:pt idx="583">
                  <c:v>44318.78916827972</c:v>
                </c:pt>
                <c:pt idx="584">
                  <c:v>44318.780643140162</c:v>
                </c:pt>
                <c:pt idx="585">
                  <c:v>44318.815290159808</c:v>
                </c:pt>
                <c:pt idx="586">
                  <c:v>44318.840542208316</c:v>
                </c:pt>
                <c:pt idx="587">
                  <c:v>44318.864250213745</c:v>
                </c:pt>
                <c:pt idx="588">
                  <c:v>44318.875246982076</c:v>
                </c:pt>
                <c:pt idx="589">
                  <c:v>44318.871241297704</c:v>
                </c:pt>
                <c:pt idx="590">
                  <c:v>44318.9004579869</c:v>
                </c:pt>
                <c:pt idx="591">
                  <c:v>44318.925741599538</c:v>
                </c:pt>
                <c:pt idx="592">
                  <c:v>44318.950987335222</c:v>
                </c:pt>
                <c:pt idx="593">
                  <c:v>44318.976226758074</c:v>
                </c:pt>
                <c:pt idx="594">
                  <c:v>44319.001605764541</c:v>
                </c:pt>
                <c:pt idx="595">
                  <c:v>44319.023097195721</c:v>
                </c:pt>
                <c:pt idx="596">
                  <c:v>44319.014968697818</c:v>
                </c:pt>
                <c:pt idx="597">
                  <c:v>44319.049445518707</c:v>
                </c:pt>
                <c:pt idx="598">
                  <c:v>44319.074691254391</c:v>
                </c:pt>
                <c:pt idx="599">
                  <c:v>44319.099949615724</c:v>
                </c:pt>
                <c:pt idx="600">
                  <c:v>44319.124276055336</c:v>
                </c:pt>
                <c:pt idx="601">
                  <c:v>44319.137988526309</c:v>
                </c:pt>
                <c:pt idx="602">
                  <c:v>44319.155149155929</c:v>
                </c:pt>
                <c:pt idx="603">
                  <c:v>44319.173129741859</c:v>
                </c:pt>
                <c:pt idx="604">
                  <c:v>44319.187618020565</c:v>
                </c:pt>
                <c:pt idx="605">
                  <c:v>44319.179520936486</c:v>
                </c:pt>
                <c:pt idx="606">
                  <c:v>44319.213938837667</c:v>
                </c:pt>
                <c:pt idx="607">
                  <c:v>44319.239190886175</c:v>
                </c:pt>
                <c:pt idx="608">
                  <c:v>44319.264449247508</c:v>
                </c:pt>
                <c:pt idx="609">
                  <c:v>44319.287651154053</c:v>
                </c:pt>
                <c:pt idx="610">
                  <c:v>44319.30674995033</c:v>
                </c:pt>
                <c:pt idx="611">
                  <c:v>44319.298816646078</c:v>
                </c:pt>
                <c:pt idx="612">
                  <c:v>44319.332723208317</c:v>
                </c:pt>
                <c:pt idx="613">
                  <c:v>44319.358032072261</c:v>
                </c:pt>
                <c:pt idx="614">
                  <c:v>44319.373210520789</c:v>
                </c:pt>
                <c:pt idx="615">
                  <c:v>44319.383599724963</c:v>
                </c:pt>
                <c:pt idx="616">
                  <c:v>44319.41058375311</c:v>
                </c:pt>
                <c:pt idx="617">
                  <c:v>44319.435804237488</c:v>
                </c:pt>
                <c:pt idx="618">
                  <c:v>44319.461056285996</c:v>
                </c:pt>
                <c:pt idx="619">
                  <c:v>44319.48633358581</c:v>
                </c:pt>
                <c:pt idx="620">
                  <c:v>44319.506062220622</c:v>
                </c:pt>
                <c:pt idx="621">
                  <c:v>44319.51341004116</c:v>
                </c:pt>
                <c:pt idx="622">
                  <c:v>44319.525762071607</c:v>
                </c:pt>
                <c:pt idx="623">
                  <c:v>44319.552337157147</c:v>
                </c:pt>
                <c:pt idx="624">
                  <c:v>44319.577589205655</c:v>
                </c:pt>
                <c:pt idx="625">
                  <c:v>44319.602847566988</c:v>
                </c:pt>
                <c:pt idx="626">
                  <c:v>44319.628112241153</c:v>
                </c:pt>
                <c:pt idx="627">
                  <c:v>44319.653357976837</c:v>
                </c:pt>
                <c:pt idx="628">
                  <c:v>44319.678603712513</c:v>
                </c:pt>
                <c:pt idx="629">
                  <c:v>44319.703855761021</c:v>
                </c:pt>
                <c:pt idx="630">
                  <c:v>44319.720605917668</c:v>
                </c:pt>
                <c:pt idx="631">
                  <c:v>44319.727457933768</c:v>
                </c:pt>
                <c:pt idx="632">
                  <c:v>44319.722452233735</c:v>
                </c:pt>
                <c:pt idx="633">
                  <c:v>44319.752621602711</c:v>
                </c:pt>
                <c:pt idx="634">
                  <c:v>44319.777873651219</c:v>
                </c:pt>
                <c:pt idx="635">
                  <c:v>44319.803119386903</c:v>
                </c:pt>
                <c:pt idx="636">
                  <c:v>44319.82838406106</c:v>
                </c:pt>
                <c:pt idx="637">
                  <c:v>44319.84902087642</c:v>
                </c:pt>
                <c:pt idx="638">
                  <c:v>44319.853543397672</c:v>
                </c:pt>
                <c:pt idx="639">
                  <c:v>44319.863123545052</c:v>
                </c:pt>
                <c:pt idx="640">
                  <c:v>44319.888287213987</c:v>
                </c:pt>
                <c:pt idx="641">
                  <c:v>44319.913526636839</c:v>
                </c:pt>
                <c:pt idx="642">
                  <c:v>44319.930341499959</c:v>
                </c:pt>
                <c:pt idx="643">
                  <c:v>44319.937172999373</c:v>
                </c:pt>
                <c:pt idx="644">
                  <c:v>44319.932205176294</c:v>
                </c:pt>
                <c:pt idx="645">
                  <c:v>44319.962324042659</c:v>
                </c:pt>
                <c:pt idx="646">
                  <c:v>44319.987569778343</c:v>
                </c:pt>
                <c:pt idx="647">
                  <c:v>44320.012815514026</c:v>
                </c:pt>
                <c:pt idx="648">
                  <c:v>44320.038086501016</c:v>
                </c:pt>
                <c:pt idx="649">
                  <c:v>44320.063325923868</c:v>
                </c:pt>
                <c:pt idx="650">
                  <c:v>44320.088577972376</c:v>
                </c:pt>
                <c:pt idx="651">
                  <c:v>44320.110616188787</c:v>
                </c:pt>
                <c:pt idx="652">
                  <c:v>44320.120457639881</c:v>
                </c:pt>
                <c:pt idx="653">
                  <c:v>44320.13788185874</c:v>
                </c:pt>
                <c:pt idx="654">
                  <c:v>44320.163745168327</c:v>
                </c:pt>
                <c:pt idx="655">
                  <c:v>44320.186329160562</c:v>
                </c:pt>
                <c:pt idx="656">
                  <c:v>44320.204770848191</c:v>
                </c:pt>
                <c:pt idx="657">
                  <c:v>44320.196103107592</c:v>
                </c:pt>
                <c:pt idx="658">
                  <c:v>44320.230114883598</c:v>
                </c:pt>
                <c:pt idx="659">
                  <c:v>44320.255347993632</c:v>
                </c:pt>
                <c:pt idx="660">
                  <c:v>44320.28061266779</c:v>
                </c:pt>
                <c:pt idx="661">
                  <c:v>44320.30587102913</c:v>
                </c:pt>
                <c:pt idx="662">
                  <c:v>44320.331110451982</c:v>
                </c:pt>
                <c:pt idx="663">
                  <c:v>44320.356387751795</c:v>
                </c:pt>
                <c:pt idx="664">
                  <c:v>44320.381646113136</c:v>
                </c:pt>
                <c:pt idx="665">
                  <c:v>44320.399295455572</c:v>
                </c:pt>
                <c:pt idx="666">
                  <c:v>44320.412659915484</c:v>
                </c:pt>
                <c:pt idx="667">
                  <c:v>44320.376280040102</c:v>
                </c:pt>
                <c:pt idx="668">
                  <c:v>44320.405597302401</c:v>
                </c:pt>
                <c:pt idx="669">
                  <c:v>44320.434864371899</c:v>
                </c:pt>
                <c:pt idx="670">
                  <c:v>44320.464164903264</c:v>
                </c:pt>
                <c:pt idx="671">
                  <c:v>44320.493431972762</c:v>
                </c:pt>
                <c:pt idx="672">
                  <c:v>44320.522732504127</c:v>
                </c:pt>
                <c:pt idx="673">
                  <c:v>44320.552016304558</c:v>
                </c:pt>
                <c:pt idx="674">
                  <c:v>44320.581283374064</c:v>
                </c:pt>
                <c:pt idx="675">
                  <c:v>44320.610567174495</c:v>
                </c:pt>
                <c:pt idx="676">
                  <c:v>44320.639850974927</c:v>
                </c:pt>
                <c:pt idx="677">
                  <c:v>44320.669051120698</c:v>
                </c:pt>
                <c:pt idx="678">
                  <c:v>44320.684077054175</c:v>
                </c:pt>
                <c:pt idx="679">
                  <c:v>44320.681017705945</c:v>
                </c:pt>
                <c:pt idx="680">
                  <c:v>44320.684428014654</c:v>
                </c:pt>
                <c:pt idx="681">
                  <c:v>44320.713246850813</c:v>
                </c:pt>
                <c:pt idx="682">
                  <c:v>44320.742513920311</c:v>
                </c:pt>
                <c:pt idx="683">
                  <c:v>44320.77183118261</c:v>
                </c:pt>
                <c:pt idx="684">
                  <c:v>44320.801064790241</c:v>
                </c:pt>
                <c:pt idx="685">
                  <c:v>44320.830331859746</c:v>
                </c:pt>
                <c:pt idx="686">
                  <c:v>44320.845260520357</c:v>
                </c:pt>
                <c:pt idx="687">
                  <c:v>44320.845832744177</c:v>
                </c:pt>
                <c:pt idx="688">
                  <c:v>44320.842176192462</c:v>
                </c:pt>
                <c:pt idx="689">
                  <c:v>44320.874326818674</c:v>
                </c:pt>
                <c:pt idx="690">
                  <c:v>44320.903577157238</c:v>
                </c:pt>
                <c:pt idx="691">
                  <c:v>44320.932877688603</c:v>
                </c:pt>
                <c:pt idx="692">
                  <c:v>44320.956133489803</c:v>
                </c:pt>
                <c:pt idx="693">
                  <c:v>44320.970130847883</c:v>
                </c:pt>
                <c:pt idx="694">
                  <c:v>44320.984023078308</c:v>
                </c:pt>
                <c:pt idx="695">
                  <c:v>44321.001781892832</c:v>
                </c:pt>
                <c:pt idx="696">
                  <c:v>44321.029994135424</c:v>
                </c:pt>
                <c:pt idx="697">
                  <c:v>44321.059294666782</c:v>
                </c:pt>
                <c:pt idx="698">
                  <c:v>44321.079686560399</c:v>
                </c:pt>
                <c:pt idx="699">
                  <c:v>44321.089624971893</c:v>
                </c:pt>
                <c:pt idx="700">
                  <c:v>44321.110254719271</c:v>
                </c:pt>
                <c:pt idx="701">
                  <c:v>44321.140371207817</c:v>
                </c:pt>
                <c:pt idx="702">
                  <c:v>44321.169621546389</c:v>
                </c:pt>
                <c:pt idx="703">
                  <c:v>44321.198905346821</c:v>
                </c:pt>
                <c:pt idx="704">
                  <c:v>44321.219531473478</c:v>
                </c:pt>
                <c:pt idx="705">
                  <c:v>44321.229840295717</c:v>
                </c:pt>
                <c:pt idx="706">
                  <c:v>44321.250052268784</c:v>
                </c:pt>
                <c:pt idx="707">
                  <c:v>44321.280818434461</c:v>
                </c:pt>
                <c:pt idx="708">
                  <c:v>44321.311615800623</c:v>
                </c:pt>
                <c:pt idx="709">
                  <c:v>44321.349612376165</c:v>
                </c:pt>
                <c:pt idx="710">
                  <c:v>44321.329497665312</c:v>
                </c:pt>
                <c:pt idx="711">
                  <c:v>44321.335178303154</c:v>
                </c:pt>
                <c:pt idx="712">
                  <c:v>44321.380496659367</c:v>
                </c:pt>
                <c:pt idx="713">
                  <c:v>44321.409746997932</c:v>
                </c:pt>
                <c:pt idx="714">
                  <c:v>44321.439047529297</c:v>
                </c:pt>
                <c:pt idx="715">
                  <c:v>44321.468314598795</c:v>
                </c:pt>
                <c:pt idx="716">
                  <c:v>44321.491883229523</c:v>
                </c:pt>
                <c:pt idx="717">
                  <c:v>44321.49673811804</c:v>
                </c:pt>
                <c:pt idx="718">
                  <c:v>44321.493066651157</c:v>
                </c:pt>
                <c:pt idx="719">
                  <c:v>44321.493516051778</c:v>
                </c:pt>
                <c:pt idx="720">
                  <c:v>44321.519559887733</c:v>
                </c:pt>
                <c:pt idx="721">
                  <c:v>44321.524441947811</c:v>
                </c:pt>
                <c:pt idx="722">
                  <c:v>44321.529247875653</c:v>
                </c:pt>
                <c:pt idx="723">
                  <c:v>44321.525717389566</c:v>
                </c:pt>
                <c:pt idx="724">
                  <c:v>44321.54921005667</c:v>
                </c:pt>
                <c:pt idx="725">
                  <c:v>44321.55198275546</c:v>
                </c:pt>
                <c:pt idx="726">
                  <c:v>44321.557282076486</c:v>
                </c:pt>
                <c:pt idx="727">
                  <c:v>44321.552779153601</c:v>
                </c:pt>
                <c:pt idx="728">
                  <c:v>44321.577013973729</c:v>
                </c:pt>
                <c:pt idx="729">
                  <c:v>44321.578542437812</c:v>
                </c:pt>
                <c:pt idx="730">
                  <c:v>44321.579737993678</c:v>
                </c:pt>
                <c:pt idx="731">
                  <c:v>44321.584550529136</c:v>
                </c:pt>
                <c:pt idx="732">
                  <c:v>44321.591916740304</c:v>
                </c:pt>
                <c:pt idx="733">
                  <c:v>44321.610003260612</c:v>
                </c:pt>
                <c:pt idx="734">
                  <c:v>44321.607318555572</c:v>
                </c:pt>
                <c:pt idx="735">
                  <c:v>44321.610747577157</c:v>
                </c:pt>
                <c:pt idx="736">
                  <c:v>44321.603392363482</c:v>
                </c:pt>
                <c:pt idx="737">
                  <c:v>44321.634221246051</c:v>
                </c:pt>
                <c:pt idx="738">
                  <c:v>44321.639492379043</c:v>
                </c:pt>
                <c:pt idx="739">
                  <c:v>44321.640207832977</c:v>
                </c:pt>
                <c:pt idx="740">
                  <c:v>44321.641176255653</c:v>
                </c:pt>
                <c:pt idx="741">
                  <c:v>44321.645876367918</c:v>
                </c:pt>
                <c:pt idx="742">
                  <c:v>44321.651587564571</c:v>
                </c:pt>
                <c:pt idx="743">
                  <c:v>44321.680570208227</c:v>
                </c:pt>
                <c:pt idx="744">
                  <c:v>44321.705999798483</c:v>
                </c:pt>
                <c:pt idx="745">
                  <c:v>44321.70546573805</c:v>
                </c:pt>
                <c:pt idx="746">
                  <c:v>44321.710218100976</c:v>
                </c:pt>
                <c:pt idx="747">
                  <c:v>44321.707567707315</c:v>
                </c:pt>
                <c:pt idx="748">
                  <c:v>44321.73444419897</c:v>
                </c:pt>
                <c:pt idx="749">
                  <c:v>44321.763677806608</c:v>
                </c:pt>
                <c:pt idx="750">
                  <c:v>44321.780424043063</c:v>
                </c:pt>
                <c:pt idx="751">
                  <c:v>44321.781052555445</c:v>
                </c:pt>
                <c:pt idx="752">
                  <c:v>44321.789606471502</c:v>
                </c:pt>
                <c:pt idx="753">
                  <c:v>44321.814127625876</c:v>
                </c:pt>
                <c:pt idx="754">
                  <c:v>44321.826277951222</c:v>
                </c:pt>
                <c:pt idx="755">
                  <c:v>44321.832210039414</c:v>
                </c:pt>
                <c:pt idx="756">
                  <c:v>44321.846154687759</c:v>
                </c:pt>
                <c:pt idx="757">
                  <c:v>44321.875505411917</c:v>
                </c:pt>
                <c:pt idx="758">
                  <c:v>44321.904822674216</c:v>
                </c:pt>
                <c:pt idx="759">
                  <c:v>44321.934206860242</c:v>
                </c:pt>
                <c:pt idx="760">
                  <c:v>44321.959965005808</c:v>
                </c:pt>
                <c:pt idx="761">
                  <c:v>44321.952572365597</c:v>
                </c:pt>
                <c:pt idx="762">
                  <c:v>44321.984785089306</c:v>
                </c:pt>
                <c:pt idx="763">
                  <c:v>44322.016002831362</c:v>
                </c:pt>
                <c:pt idx="764">
                  <c:v>44322.04526990086</c:v>
                </c:pt>
                <c:pt idx="765">
                  <c:v>44322.067721644584</c:v>
                </c:pt>
                <c:pt idx="766">
                  <c:v>44322.079262442741</c:v>
                </c:pt>
                <c:pt idx="767">
                  <c:v>44322.102996465597</c:v>
                </c:pt>
                <c:pt idx="768">
                  <c:v>44322.134316201991</c:v>
                </c:pt>
                <c:pt idx="769">
                  <c:v>44322.154139243903</c:v>
                </c:pt>
                <c:pt idx="770">
                  <c:v>44322.162159974978</c:v>
                </c:pt>
                <c:pt idx="771">
                  <c:v>44322.170435366403</c:v>
                </c:pt>
                <c:pt idx="772">
                  <c:v>44322.184345813614</c:v>
                </c:pt>
                <c:pt idx="773">
                  <c:v>44322.212830964942</c:v>
                </c:pt>
                <c:pt idx="774">
                  <c:v>44322.237960591636</c:v>
                </c:pt>
                <c:pt idx="775">
                  <c:v>44322.266983684836</c:v>
                </c:pt>
                <c:pt idx="776">
                  <c:v>44322.250690827212</c:v>
                </c:pt>
                <c:pt idx="777">
                  <c:v>44322.256598305372</c:v>
                </c:pt>
                <c:pt idx="778">
                  <c:v>44322.297289099733</c:v>
                </c:pt>
                <c:pt idx="779">
                  <c:v>44322.326639823899</c:v>
                </c:pt>
                <c:pt idx="780">
                  <c:v>44322.355890162464</c:v>
                </c:pt>
                <c:pt idx="781">
                  <c:v>44322.38045433924</c:v>
                </c:pt>
                <c:pt idx="782">
                  <c:v>44322.393601294534</c:v>
                </c:pt>
                <c:pt idx="783">
                  <c:v>44322.406320616094</c:v>
                </c:pt>
                <c:pt idx="784">
                  <c:v>44322.415350572563</c:v>
                </c:pt>
                <c:pt idx="785">
                  <c:v>44322.424496211475</c:v>
                </c:pt>
                <c:pt idx="786">
                  <c:v>44322.4437034328</c:v>
                </c:pt>
                <c:pt idx="787">
                  <c:v>44322.46857510916</c:v>
                </c:pt>
                <c:pt idx="788">
                  <c:v>44322.47185925713</c:v>
                </c:pt>
                <c:pt idx="789">
                  <c:v>44322.470689336973</c:v>
                </c:pt>
                <c:pt idx="790">
                  <c:v>44322.470881081237</c:v>
                </c:pt>
                <c:pt idx="791">
                  <c:v>44322.500875362646</c:v>
                </c:pt>
                <c:pt idx="792">
                  <c:v>44322.530884980748</c:v>
                </c:pt>
                <c:pt idx="793">
                  <c:v>44322.542411393333</c:v>
                </c:pt>
                <c:pt idx="794">
                  <c:v>44322.539302967707</c:v>
                </c:pt>
                <c:pt idx="795">
                  <c:v>44322.543923662088</c:v>
                </c:pt>
                <c:pt idx="796">
                  <c:v>44322.57150868926</c:v>
                </c:pt>
                <c:pt idx="797">
                  <c:v>44322.600825951558</c:v>
                </c:pt>
                <c:pt idx="798">
                  <c:v>44322.630093021064</c:v>
                </c:pt>
                <c:pt idx="799">
                  <c:v>44322.651402457152</c:v>
                </c:pt>
                <c:pt idx="800">
                  <c:v>44322.653390698229</c:v>
                </c:pt>
                <c:pt idx="801">
                  <c:v>44322.660194817807</c:v>
                </c:pt>
                <c:pt idx="802">
                  <c:v>44322.689291339157</c:v>
                </c:pt>
                <c:pt idx="803">
                  <c:v>44322.718608601455</c:v>
                </c:pt>
                <c:pt idx="804">
                  <c:v>44322.747792016293</c:v>
                </c:pt>
                <c:pt idx="805">
                  <c:v>44322.762732900861</c:v>
                </c:pt>
                <c:pt idx="806">
                  <c:v>44322.759768640106</c:v>
                </c:pt>
                <c:pt idx="807">
                  <c:v>44322.763252564917</c:v>
                </c:pt>
                <c:pt idx="808">
                  <c:v>44322.791853898954</c:v>
                </c:pt>
                <c:pt idx="809">
                  <c:v>44322.821154430312</c:v>
                </c:pt>
                <c:pt idx="810">
                  <c:v>44322.850421499817</c:v>
                </c:pt>
                <c:pt idx="811">
                  <c:v>44322.879738762116</c:v>
                </c:pt>
                <c:pt idx="812">
                  <c:v>44322.909005831614</c:v>
                </c:pt>
                <c:pt idx="813">
                  <c:v>44322.938289632046</c:v>
                </c:pt>
                <c:pt idx="814">
                  <c:v>44322.967573432477</c:v>
                </c:pt>
                <c:pt idx="815">
                  <c:v>44322.996857232909</c:v>
                </c:pt>
                <c:pt idx="816">
                  <c:v>44323.019121590194</c:v>
                </c:pt>
                <c:pt idx="817">
                  <c:v>44323.032150865707</c:v>
                </c:pt>
                <c:pt idx="818">
                  <c:v>44323.045098413495</c:v>
                </c:pt>
                <c:pt idx="819">
                  <c:v>44323.05823627887</c:v>
                </c:pt>
                <c:pt idx="820">
                  <c:v>44323.081038112257</c:v>
                </c:pt>
                <c:pt idx="821">
                  <c:v>44323.093906561451</c:v>
                </c:pt>
                <c:pt idx="822">
                  <c:v>44323.112465365855</c:v>
                </c:pt>
                <c:pt idx="823">
                  <c:v>44323.099583989293</c:v>
                </c:pt>
                <c:pt idx="824">
                  <c:v>44323.143890610467</c:v>
                </c:pt>
                <c:pt idx="825">
                  <c:v>44323.173157679965</c:v>
                </c:pt>
                <c:pt idx="826">
                  <c:v>44323.202608789725</c:v>
                </c:pt>
                <c:pt idx="827">
                  <c:v>44323.239898934822</c:v>
                </c:pt>
                <c:pt idx="828">
                  <c:v>44323.222756139359</c:v>
                </c:pt>
                <c:pt idx="829">
                  <c:v>44323.229148328181</c:v>
                </c:pt>
                <c:pt idx="830">
                  <c:v>44323.270240664919</c:v>
                </c:pt>
                <c:pt idx="831">
                  <c:v>44323.29759846269</c:v>
                </c:pt>
                <c:pt idx="832">
                  <c:v>44323.310554040581</c:v>
                </c:pt>
                <c:pt idx="833">
                  <c:v>44323.318528761592</c:v>
                </c:pt>
                <c:pt idx="834">
                  <c:v>44323.33274898395</c:v>
                </c:pt>
                <c:pt idx="835">
                  <c:v>44323.36211643905</c:v>
                </c:pt>
                <c:pt idx="836">
                  <c:v>44323.391366777614</c:v>
                </c:pt>
                <c:pt idx="837">
                  <c:v>44323.420667308979</c:v>
                </c:pt>
                <c:pt idx="838">
                  <c:v>44323.450084956872</c:v>
                </c:pt>
                <c:pt idx="839">
                  <c:v>44323.471234878438</c:v>
                </c:pt>
                <c:pt idx="840">
                  <c:v>44323.478775392847</c:v>
                </c:pt>
                <c:pt idx="841">
                  <c:v>44323.49357331873</c:v>
                </c:pt>
                <c:pt idx="842">
                  <c:v>44323.52297423569</c:v>
                </c:pt>
                <c:pt idx="843">
                  <c:v>44323.552274767055</c:v>
                </c:pt>
                <c:pt idx="844">
                  <c:v>44323.581541836553</c:v>
                </c:pt>
                <c:pt idx="845">
                  <c:v>44323.607190015151</c:v>
                </c:pt>
                <c:pt idx="846">
                  <c:v>44323.620962895831</c:v>
                </c:pt>
                <c:pt idx="847">
                  <c:v>44323.640359279023</c:v>
                </c:pt>
                <c:pt idx="848">
                  <c:v>44323.628226065863</c:v>
                </c:pt>
                <c:pt idx="849">
                  <c:v>44323.671424684297</c:v>
                </c:pt>
                <c:pt idx="850">
                  <c:v>44323.700741946588</c:v>
                </c:pt>
                <c:pt idx="851">
                  <c:v>44323.72999228516</c:v>
                </c:pt>
                <c:pt idx="852">
                  <c:v>44323.759276085591</c:v>
                </c:pt>
                <c:pt idx="853">
                  <c:v>44323.788610078824</c:v>
                </c:pt>
                <c:pt idx="854">
                  <c:v>44323.817860417388</c:v>
                </c:pt>
                <c:pt idx="855">
                  <c:v>44323.838605883953</c:v>
                </c:pt>
                <c:pt idx="856">
                  <c:v>44323.838304687029</c:v>
                </c:pt>
                <c:pt idx="857">
                  <c:v>44323.850051638809</c:v>
                </c:pt>
                <c:pt idx="858">
                  <c:v>44323.879704168234</c:v>
                </c:pt>
                <c:pt idx="859">
                  <c:v>44323.908987968665</c:v>
                </c:pt>
                <c:pt idx="860">
                  <c:v>44323.938305230964</c:v>
                </c:pt>
                <c:pt idx="861">
                  <c:v>44323.967538838595</c:v>
                </c:pt>
                <c:pt idx="862">
                  <c:v>44323.997040141148</c:v>
                </c:pt>
                <c:pt idx="863">
                  <c:v>44324.01770196695</c:v>
                </c:pt>
                <c:pt idx="864">
                  <c:v>44324.037929988212</c:v>
                </c:pt>
                <c:pt idx="865">
                  <c:v>44324.025685961307</c:v>
                </c:pt>
                <c:pt idx="866">
                  <c:v>44324.068137264767</c:v>
                </c:pt>
                <c:pt idx="867">
                  <c:v>44324.097387603339</c:v>
                </c:pt>
                <c:pt idx="868">
                  <c:v>44324.12670486563</c:v>
                </c:pt>
                <c:pt idx="869">
                  <c:v>44324.155988666062</c:v>
                </c:pt>
                <c:pt idx="870">
                  <c:v>44324.185255735567</c:v>
                </c:pt>
                <c:pt idx="871">
                  <c:v>44324.214556266932</c:v>
                </c:pt>
                <c:pt idx="872">
                  <c:v>44324.243806605497</c:v>
                </c:pt>
                <c:pt idx="873">
                  <c:v>44324.273123867795</c:v>
                </c:pt>
                <c:pt idx="874">
                  <c:v>44324.302407668227</c:v>
                </c:pt>
                <c:pt idx="875">
                  <c:v>44324.331674737725</c:v>
                </c:pt>
                <c:pt idx="876">
                  <c:v>44324.36097526909</c:v>
                </c:pt>
                <c:pt idx="877">
                  <c:v>44324.390225607662</c:v>
                </c:pt>
                <c:pt idx="878">
                  <c:v>44324.41954286996</c:v>
                </c:pt>
                <c:pt idx="879">
                  <c:v>44324.448826670392</c:v>
                </c:pt>
                <c:pt idx="880">
                  <c:v>44324.472625170783</c:v>
                </c:pt>
                <c:pt idx="881">
                  <c:v>44324.499736839905</c:v>
                </c:pt>
                <c:pt idx="882">
                  <c:v>44324.484149850978</c:v>
                </c:pt>
                <c:pt idx="883">
                  <c:v>44324.50231312606</c:v>
                </c:pt>
                <c:pt idx="884">
                  <c:v>44324.519715630086</c:v>
                </c:pt>
                <c:pt idx="885">
                  <c:v>44324.520956053617</c:v>
                </c:pt>
                <c:pt idx="886">
                  <c:v>44324.517284586727</c:v>
                </c:pt>
                <c:pt idx="887">
                  <c:v>44324.517733987348</c:v>
                </c:pt>
                <c:pt idx="888">
                  <c:v>44324.549988890067</c:v>
                </c:pt>
                <c:pt idx="889">
                  <c:v>44324.579272690498</c:v>
                </c:pt>
                <c:pt idx="890">
                  <c:v>44324.608523029063</c:v>
                </c:pt>
                <c:pt idx="891">
                  <c:v>44324.637840291361</c:v>
                </c:pt>
                <c:pt idx="892">
                  <c:v>44324.659275209444</c:v>
                </c:pt>
                <c:pt idx="893">
                  <c:v>44324.659952358255</c:v>
                </c:pt>
                <c:pt idx="894">
                  <c:v>44324.659096875861</c:v>
                </c:pt>
                <c:pt idx="895">
                  <c:v>44324.656973992933</c:v>
                </c:pt>
                <c:pt idx="896">
                  <c:v>44324.689001925639</c:v>
                </c:pt>
                <c:pt idx="897">
                  <c:v>44324.714323694338</c:v>
                </c:pt>
                <c:pt idx="898">
                  <c:v>44324.71740871395</c:v>
                </c:pt>
                <c:pt idx="899">
                  <c:v>44324.716636989979</c:v>
                </c:pt>
                <c:pt idx="900">
                  <c:v>44324.746391357607</c:v>
                </c:pt>
                <c:pt idx="901">
                  <c:v>44324.775658427105</c:v>
                </c:pt>
                <c:pt idx="902">
                  <c:v>44324.804215826232</c:v>
                </c:pt>
                <c:pt idx="903">
                  <c:v>44324.814127135782</c:v>
                </c:pt>
                <c:pt idx="904">
                  <c:v>44324.826856780084</c:v>
                </c:pt>
                <c:pt idx="905">
                  <c:v>44324.827941033836</c:v>
                </c:pt>
                <c:pt idx="906">
                  <c:v>44324.828999557118</c:v>
                </c:pt>
                <c:pt idx="907">
                  <c:v>44324.853495100935</c:v>
                </c:pt>
                <c:pt idx="908">
                  <c:v>44324.870085580842</c:v>
                </c:pt>
                <c:pt idx="909">
                  <c:v>44324.896887584182</c:v>
                </c:pt>
                <c:pt idx="910">
                  <c:v>44324.927418487554</c:v>
                </c:pt>
                <c:pt idx="911">
                  <c:v>44324.956685557052</c:v>
                </c:pt>
                <c:pt idx="912">
                  <c:v>44324.985969357484</c:v>
                </c:pt>
                <c:pt idx="913">
                  <c:v>44325.015236426982</c:v>
                </c:pt>
                <c:pt idx="914">
                  <c:v>44325.044536958347</c:v>
                </c:pt>
                <c:pt idx="915">
                  <c:v>44325.073820758778</c:v>
                </c:pt>
                <c:pt idx="916">
                  <c:v>44325.10310455921</c:v>
                </c:pt>
                <c:pt idx="917">
                  <c:v>44325.124154114637</c:v>
                </c:pt>
                <c:pt idx="918">
                  <c:v>44325.136029918373</c:v>
                </c:pt>
                <c:pt idx="919">
                  <c:v>44325.16167014977</c:v>
                </c:pt>
                <c:pt idx="920">
                  <c:v>44325.192150860341</c:v>
                </c:pt>
                <c:pt idx="921">
                  <c:v>44325.22146812264</c:v>
                </c:pt>
                <c:pt idx="922">
                  <c:v>44325.250701730278</c:v>
                </c:pt>
                <c:pt idx="923">
                  <c:v>44325.280002261643</c:v>
                </c:pt>
                <c:pt idx="924">
                  <c:v>44325.309302793001</c:v>
                </c:pt>
                <c:pt idx="925">
                  <c:v>44325.338569862506</c:v>
                </c:pt>
                <c:pt idx="926">
                  <c:v>44325.367836932004</c:v>
                </c:pt>
                <c:pt idx="927">
                  <c:v>44325.397154194303</c:v>
                </c:pt>
                <c:pt idx="928">
                  <c:v>44325.426421263801</c:v>
                </c:pt>
                <c:pt idx="929">
                  <c:v>44325.453366391186</c:v>
                </c:pt>
                <c:pt idx="930">
                  <c:v>44325.457486869607</c:v>
                </c:pt>
                <c:pt idx="931">
                  <c:v>44325.456939340118</c:v>
                </c:pt>
                <c:pt idx="932">
                  <c:v>44325.458492126265</c:v>
                </c:pt>
                <c:pt idx="933">
                  <c:v>44325.486456128514</c:v>
                </c:pt>
                <c:pt idx="934">
                  <c:v>44325.515739928946</c:v>
                </c:pt>
                <c:pt idx="935">
                  <c:v>44325.545023729377</c:v>
                </c:pt>
                <c:pt idx="936">
                  <c:v>44325.573638292524</c:v>
                </c:pt>
                <c:pt idx="937">
                  <c:v>44325.581933381698</c:v>
                </c:pt>
                <c:pt idx="938">
                  <c:v>44325.589299396168</c:v>
                </c:pt>
                <c:pt idx="939">
                  <c:v>44325.61798460102</c:v>
                </c:pt>
                <c:pt idx="940">
                  <c:v>44325.630206819354</c:v>
                </c:pt>
                <c:pt idx="941">
                  <c:v>44325.631481405115</c:v>
                </c:pt>
                <c:pt idx="942">
                  <c:v>44325.63591204345</c:v>
                </c:pt>
                <c:pt idx="943">
                  <c:v>44325.664993073202</c:v>
                </c:pt>
                <c:pt idx="944">
                  <c:v>44325.6942601427</c:v>
                </c:pt>
                <c:pt idx="945">
                  <c:v>44325.723751747893</c:v>
                </c:pt>
                <c:pt idx="946">
                  <c:v>44325.727137980823</c:v>
                </c:pt>
                <c:pt idx="947">
                  <c:v>44325.72591117549</c:v>
                </c:pt>
                <c:pt idx="948">
                  <c:v>44325.725808455354</c:v>
                </c:pt>
                <c:pt idx="949">
                  <c:v>44325.756154086339</c:v>
                </c:pt>
                <c:pt idx="950">
                  <c:v>44325.785437886771</c:v>
                </c:pt>
                <c:pt idx="951">
                  <c:v>44325.812519314335</c:v>
                </c:pt>
                <c:pt idx="952">
                  <c:v>44325.834659705644</c:v>
                </c:pt>
                <c:pt idx="953">
                  <c:v>44325.839286067792</c:v>
                </c:pt>
                <c:pt idx="954">
                  <c:v>44325.836095647624</c:v>
                </c:pt>
                <c:pt idx="955">
                  <c:v>44325.846971142644</c:v>
                </c:pt>
                <c:pt idx="956">
                  <c:v>44325.873306019006</c:v>
                </c:pt>
                <c:pt idx="957">
                  <c:v>44325.893484106862</c:v>
                </c:pt>
                <c:pt idx="958">
                  <c:v>44325.901023337276</c:v>
                </c:pt>
                <c:pt idx="959">
                  <c:v>44325.90919137188</c:v>
                </c:pt>
                <c:pt idx="960">
                  <c:v>44325.925901844348</c:v>
                </c:pt>
                <c:pt idx="961">
                  <c:v>44325.95515218292</c:v>
                </c:pt>
                <c:pt idx="962">
                  <c:v>44325.984419252418</c:v>
                </c:pt>
                <c:pt idx="963">
                  <c:v>44326.013703052849</c:v>
                </c:pt>
                <c:pt idx="964">
                  <c:v>44326.043288010063</c:v>
                </c:pt>
                <c:pt idx="965">
                  <c:v>44326.063953651123</c:v>
                </c:pt>
                <c:pt idx="966">
                  <c:v>44326.089760239403</c:v>
                </c:pt>
                <c:pt idx="967">
                  <c:v>44326.115345346523</c:v>
                </c:pt>
                <c:pt idx="968">
                  <c:v>44326.126571088687</c:v>
                </c:pt>
                <c:pt idx="969">
                  <c:v>44326.145848235305</c:v>
                </c:pt>
                <c:pt idx="970">
                  <c:v>44326.13377291197</c:v>
                </c:pt>
                <c:pt idx="971">
                  <c:v>44326.175956520514</c:v>
                </c:pt>
                <c:pt idx="972">
                  <c:v>44326.205223590012</c:v>
                </c:pt>
                <c:pt idx="973">
                  <c:v>44326.227317291792</c:v>
                </c:pt>
                <c:pt idx="974">
                  <c:v>44326.24103984674</c:v>
                </c:pt>
                <c:pt idx="975">
                  <c:v>44326.267480945062</c:v>
                </c:pt>
                <c:pt idx="976">
                  <c:v>44326.296932054815</c:v>
                </c:pt>
                <c:pt idx="977">
                  <c:v>44326.326249317113</c:v>
                </c:pt>
                <c:pt idx="978">
                  <c:v>44326.355516386619</c:v>
                </c:pt>
                <c:pt idx="979">
                  <c:v>44326.384816917976</c:v>
                </c:pt>
                <c:pt idx="980">
                  <c:v>44326.414100718415</c:v>
                </c:pt>
                <c:pt idx="981">
                  <c:v>44326.443367787913</c:v>
                </c:pt>
                <c:pt idx="982">
                  <c:v>44326.468832699029</c:v>
                </c:pt>
                <c:pt idx="983">
                  <c:v>44326.471327704698</c:v>
                </c:pt>
                <c:pt idx="984">
                  <c:v>44326.478894449428</c:v>
                </c:pt>
                <c:pt idx="985">
                  <c:v>44326.492044538303</c:v>
                </c:pt>
                <c:pt idx="986">
                  <c:v>44326.514941202695</c:v>
                </c:pt>
                <c:pt idx="987">
                  <c:v>44326.518691676763</c:v>
                </c:pt>
                <c:pt idx="988">
                  <c:v>44326.515185638586</c:v>
                </c:pt>
                <c:pt idx="989">
                  <c:v>44326.517964789091</c:v>
                </c:pt>
                <c:pt idx="990">
                  <c:v>44326.526387682199</c:v>
                </c:pt>
                <c:pt idx="991">
                  <c:v>44326.53843372281</c:v>
                </c:pt>
                <c:pt idx="992">
                  <c:v>44326.560523027852</c:v>
                </c:pt>
                <c:pt idx="993">
                  <c:v>44326.559830950893</c:v>
                </c:pt>
                <c:pt idx="994">
                  <c:v>44326.565358562679</c:v>
                </c:pt>
                <c:pt idx="995">
                  <c:v>44326.594735644183</c:v>
                </c:pt>
                <c:pt idx="996">
                  <c:v>44326.624036175548</c:v>
                </c:pt>
                <c:pt idx="997">
                  <c:v>44326.642622101208</c:v>
                </c:pt>
                <c:pt idx="998">
                  <c:v>44326.64287860434</c:v>
                </c:pt>
                <c:pt idx="999">
                  <c:v>44326.647023031182</c:v>
                </c:pt>
                <c:pt idx="1000">
                  <c:v>44326.661663847495</c:v>
                </c:pt>
                <c:pt idx="1001">
                  <c:v>44326.68238506811</c:v>
                </c:pt>
                <c:pt idx="1002">
                  <c:v>44326.710609022353</c:v>
                </c:pt>
                <c:pt idx="1003">
                  <c:v>44326.739892822785</c:v>
                </c:pt>
                <c:pt idx="1004">
                  <c:v>44326.769176623216</c:v>
                </c:pt>
                <c:pt idx="1005">
                  <c:v>44326.798477154582</c:v>
                </c:pt>
                <c:pt idx="1006">
                  <c:v>44326.82774422408</c:v>
                </c:pt>
                <c:pt idx="1007">
                  <c:v>44326.857028024511</c:v>
                </c:pt>
                <c:pt idx="1008">
                  <c:v>44326.886311824943</c:v>
                </c:pt>
                <c:pt idx="1009">
                  <c:v>44326.909162322554</c:v>
                </c:pt>
                <c:pt idx="1010">
                  <c:v>44326.933975766558</c:v>
                </c:pt>
                <c:pt idx="1011">
                  <c:v>44326.919725733809</c:v>
                </c:pt>
                <c:pt idx="1012">
                  <c:v>44326.9647763951</c:v>
                </c:pt>
                <c:pt idx="1013">
                  <c:v>44326.994060195531</c:v>
                </c:pt>
                <c:pt idx="1014">
                  <c:v>44327.017962926111</c:v>
                </c:pt>
                <c:pt idx="1015">
                  <c:v>44327.032642619459</c:v>
                </c:pt>
                <c:pt idx="1016">
                  <c:v>44327.052437558472</c:v>
                </c:pt>
                <c:pt idx="1017">
                  <c:v>44327.083909581408</c:v>
                </c:pt>
                <c:pt idx="1018">
                  <c:v>44327.113176650906</c:v>
                </c:pt>
                <c:pt idx="1019">
                  <c:v>44327.136694570043</c:v>
                </c:pt>
                <c:pt idx="1020">
                  <c:v>44327.151918958683</c:v>
                </c:pt>
                <c:pt idx="1021">
                  <c:v>44327.170722247502</c:v>
                </c:pt>
                <c:pt idx="1022">
                  <c:v>44327.202423723225</c:v>
                </c:pt>
                <c:pt idx="1023">
                  <c:v>44327.227630428933</c:v>
                </c:pt>
                <c:pt idx="1024">
                  <c:v>44327.237687729488</c:v>
                </c:pt>
                <c:pt idx="1025">
                  <c:v>44327.251437183622</c:v>
                </c:pt>
                <c:pt idx="1026">
                  <c:v>44327.280754445921</c:v>
                </c:pt>
                <c:pt idx="1027">
                  <c:v>44327.310021515419</c:v>
                </c:pt>
                <c:pt idx="1028">
                  <c:v>44327.33398001577</c:v>
                </c:pt>
                <c:pt idx="1029">
                  <c:v>44327.349768989276</c:v>
                </c:pt>
                <c:pt idx="1030">
                  <c:v>44327.362238754788</c:v>
                </c:pt>
                <c:pt idx="1031">
                  <c:v>44327.44114338293</c:v>
                </c:pt>
                <c:pt idx="1032">
                  <c:v>44327.470357291822</c:v>
                </c:pt>
                <c:pt idx="1033">
                  <c:v>44327.499557577539</c:v>
                </c:pt>
                <c:pt idx="1034">
                  <c:v>44327.529455401855</c:v>
                </c:pt>
                <c:pt idx="1035">
                  <c:v>44327.544286003293</c:v>
                </c:pt>
                <c:pt idx="1036">
                  <c:v>44327.543111816034</c:v>
                </c:pt>
                <c:pt idx="1037">
                  <c:v>44327.573393197374</c:v>
                </c:pt>
                <c:pt idx="1038">
                  <c:v>44327.596140550246</c:v>
                </c:pt>
                <c:pt idx="1039">
                  <c:v>44327.602215386149</c:v>
                </c:pt>
                <c:pt idx="1040">
                  <c:v>44327.628542697283</c:v>
                </c:pt>
                <c:pt idx="1041">
                  <c:v>44327.622900597729</c:v>
                </c:pt>
                <c:pt idx="1042">
                  <c:v>44327.65765443242</c:v>
                </c:pt>
                <c:pt idx="1043">
                  <c:v>44327.681141745685</c:v>
                </c:pt>
                <c:pt idx="1044">
                  <c:v>44327.676578957769</c:v>
                </c:pt>
                <c:pt idx="1045">
                  <c:v>44327.708648963649</c:v>
                </c:pt>
                <c:pt idx="1046">
                  <c:v>44327.720951559371</c:v>
                </c:pt>
                <c:pt idx="1047">
                  <c:v>44327.743587007652</c:v>
                </c:pt>
                <c:pt idx="1048">
                  <c:v>44327.752202800744</c:v>
                </c:pt>
                <c:pt idx="1049">
                  <c:v>44327.779256282105</c:v>
                </c:pt>
                <c:pt idx="1050">
                  <c:v>44327.791421283837</c:v>
                </c:pt>
                <c:pt idx="1051">
                  <c:v>44327.807443101497</c:v>
                </c:pt>
                <c:pt idx="1052">
                  <c:v>44327.806470991214</c:v>
                </c:pt>
                <c:pt idx="1053">
                  <c:v>44327.837521270594</c:v>
                </c:pt>
                <c:pt idx="1054">
                  <c:v>44327.854645753898</c:v>
                </c:pt>
                <c:pt idx="1055">
                  <c:v>44327.85133110758</c:v>
                </c:pt>
                <c:pt idx="1056">
                  <c:v>44327.885476602984</c:v>
                </c:pt>
                <c:pt idx="1057">
                  <c:v>44327.899327471649</c:v>
                </c:pt>
                <c:pt idx="1058">
                  <c:v>44327.898321303444</c:v>
                </c:pt>
                <c:pt idx="1059">
                  <c:v>44327.928452829954</c:v>
                </c:pt>
                <c:pt idx="1060">
                  <c:v>44327.957673550423</c:v>
                </c:pt>
                <c:pt idx="1061">
                  <c:v>44327.986853401395</c:v>
                </c:pt>
                <c:pt idx="1062">
                  <c:v>44328.016053687112</c:v>
                </c:pt>
                <c:pt idx="1063">
                  <c:v>44328.045253972836</c:v>
                </c:pt>
                <c:pt idx="1064">
                  <c:v>44328.07445425856</c:v>
                </c:pt>
                <c:pt idx="1065">
                  <c:v>44328.103654544277</c:v>
                </c:pt>
                <c:pt idx="1066">
                  <c:v>44328.125295723774</c:v>
                </c:pt>
                <c:pt idx="1067">
                  <c:v>44328.137731973744</c:v>
                </c:pt>
                <c:pt idx="1068">
                  <c:v>44328.167897508269</c:v>
                </c:pt>
                <c:pt idx="1069">
                  <c:v>44328.197097793985</c:v>
                </c:pt>
                <c:pt idx="1070">
                  <c:v>44328.22629807971</c:v>
                </c:pt>
                <c:pt idx="1071">
                  <c:v>44328.255491553849</c:v>
                </c:pt>
                <c:pt idx="1072">
                  <c:v>44328.282178040863</c:v>
                </c:pt>
                <c:pt idx="1073">
                  <c:v>44328.301819066037</c:v>
                </c:pt>
                <c:pt idx="1074">
                  <c:v>44328.332932447564</c:v>
                </c:pt>
                <c:pt idx="1075">
                  <c:v>44328.354528670607</c:v>
                </c:pt>
                <c:pt idx="1076">
                  <c:v>44328.366808561048</c:v>
                </c:pt>
                <c:pt idx="1077">
                  <c:v>44328.390473137668</c:v>
                </c:pt>
                <c:pt idx="1078">
                  <c:v>44328.404277531205</c:v>
                </c:pt>
                <c:pt idx="1079">
                  <c:v>44328.434416285141</c:v>
                </c:pt>
                <c:pt idx="1080">
                  <c:v>44328.463616570865</c:v>
                </c:pt>
                <c:pt idx="1081">
                  <c:v>44328.492816856589</c:v>
                </c:pt>
                <c:pt idx="1082">
                  <c:v>44328.522017142306</c:v>
                </c:pt>
                <c:pt idx="1083">
                  <c:v>44328.54172733517</c:v>
                </c:pt>
                <c:pt idx="1084">
                  <c:v>44328.550835736081</c:v>
                </c:pt>
                <c:pt idx="1085">
                  <c:v>44328.556933319735</c:v>
                </c:pt>
                <c:pt idx="1086">
                  <c:v>44328.574610157593</c:v>
                </c:pt>
                <c:pt idx="1087">
                  <c:v>44328.568557773659</c:v>
                </c:pt>
                <c:pt idx="1088">
                  <c:v>44328.596500349122</c:v>
                </c:pt>
                <c:pt idx="1089">
                  <c:v>44328.616765296814</c:v>
                </c:pt>
                <c:pt idx="1090">
                  <c:v>44328.639877972979</c:v>
                </c:pt>
                <c:pt idx="1091">
                  <c:v>44328.657898017344</c:v>
                </c:pt>
                <c:pt idx="1092">
                  <c:v>44328.687694316628</c:v>
                </c:pt>
                <c:pt idx="1093">
                  <c:v>44328.705538476162</c:v>
                </c:pt>
                <c:pt idx="1094">
                  <c:v>44328.722072378951</c:v>
                </c:pt>
                <c:pt idx="1095">
                  <c:v>44328.751027447666</c:v>
                </c:pt>
                <c:pt idx="1096">
                  <c:v>44328.77587617941</c:v>
                </c:pt>
                <c:pt idx="1097">
                  <c:v>44328.799294977631</c:v>
                </c:pt>
                <c:pt idx="1098">
                  <c:v>44328.81709494297</c:v>
                </c:pt>
                <c:pt idx="1099">
                  <c:v>44328.846158997017</c:v>
                </c:pt>
                <c:pt idx="1100">
                  <c:v>44328.875352471157</c:v>
                </c:pt>
                <c:pt idx="1101">
                  <c:v>44328.904573191627</c:v>
                </c:pt>
                <c:pt idx="1102">
                  <c:v>44328.933732607846</c:v>
                </c:pt>
                <c:pt idx="1103">
                  <c:v>44328.962898835649</c:v>
                </c:pt>
                <c:pt idx="1104">
                  <c:v>44328.992167237207</c:v>
                </c:pt>
                <c:pt idx="1105">
                  <c:v>44329.021347088179</c:v>
                </c:pt>
                <c:pt idx="1106">
                  <c:v>44329.050574620233</c:v>
                </c:pt>
                <c:pt idx="1107">
                  <c:v>44329.079740848036</c:v>
                </c:pt>
                <c:pt idx="1108">
                  <c:v>44329.108961568512</c:v>
                </c:pt>
                <c:pt idx="1109">
                  <c:v>44329.138168665813</c:v>
                </c:pt>
                <c:pt idx="1110">
                  <c:v>44329.167348516785</c:v>
                </c:pt>
                <c:pt idx="1111">
                  <c:v>44329.196576048838</c:v>
                </c:pt>
                <c:pt idx="1112">
                  <c:v>44329.225749088226</c:v>
                </c:pt>
                <c:pt idx="1113">
                  <c:v>44329.250011948934</c:v>
                </c:pt>
                <c:pt idx="1114">
                  <c:v>44329.261465140182</c:v>
                </c:pt>
                <c:pt idx="1115">
                  <c:v>44329.267295207006</c:v>
                </c:pt>
                <c:pt idx="1116">
                  <c:v>44329.282132457847</c:v>
                </c:pt>
                <c:pt idx="1117">
                  <c:v>44329.311353178316</c:v>
                </c:pt>
                <c:pt idx="1118">
                  <c:v>44329.340533029288</c:v>
                </c:pt>
                <c:pt idx="1119">
                  <c:v>44329.363543045161</c:v>
                </c:pt>
                <c:pt idx="1120">
                  <c:v>44329.388392188601</c:v>
                </c:pt>
                <c:pt idx="1121">
                  <c:v>44329.417735517578</c:v>
                </c:pt>
                <c:pt idx="1122">
                  <c:v>44329.446956238055</c:v>
                </c:pt>
                <c:pt idx="1123">
                  <c:v>44329.469169298645</c:v>
                </c:pt>
                <c:pt idx="1124">
                  <c:v>44329.489393376833</c:v>
                </c:pt>
                <c:pt idx="1125">
                  <c:v>44329.518375691885</c:v>
                </c:pt>
                <c:pt idx="1126">
                  <c:v>44329.537096356267</c:v>
                </c:pt>
                <c:pt idx="1127">
                  <c:v>44329.544551634492</c:v>
                </c:pt>
                <c:pt idx="1128">
                  <c:v>44329.556998149244</c:v>
                </c:pt>
                <c:pt idx="1129">
                  <c:v>44329.564719955008</c:v>
                </c:pt>
                <c:pt idx="1130">
                  <c:v>44329.581364351405</c:v>
                </c:pt>
                <c:pt idx="1131">
                  <c:v>44329.603269755477</c:v>
                </c:pt>
                <c:pt idx="1132">
                  <c:v>44329.622523604674</c:v>
                </c:pt>
                <c:pt idx="1133">
                  <c:v>44329.643828324377</c:v>
                </c:pt>
                <c:pt idx="1134">
                  <c:v>44329.662875652852</c:v>
                </c:pt>
                <c:pt idx="1135">
                  <c:v>44329.683484196277</c:v>
                </c:pt>
                <c:pt idx="1136">
                  <c:v>44329.694748998583</c:v>
                </c:pt>
                <c:pt idx="1137">
                  <c:v>44329.703524069788</c:v>
                </c:pt>
                <c:pt idx="1138">
                  <c:v>44329.715050436906</c:v>
                </c:pt>
                <c:pt idx="1139">
                  <c:v>44329.744107679369</c:v>
                </c:pt>
                <c:pt idx="1140">
                  <c:v>44329.773117240751</c:v>
                </c:pt>
                <c:pt idx="1141">
                  <c:v>44329.796388934956</c:v>
                </c:pt>
                <c:pt idx="1142">
                  <c:v>44329.826193100002</c:v>
                </c:pt>
                <c:pt idx="1143">
                  <c:v>44329.855393385718</c:v>
                </c:pt>
                <c:pt idx="1144">
                  <c:v>44329.884607294611</c:v>
                </c:pt>
                <c:pt idx="1145">
                  <c:v>44329.913814391912</c:v>
                </c:pt>
                <c:pt idx="1146">
                  <c:v>44329.937419286085</c:v>
                </c:pt>
                <c:pt idx="1147">
                  <c:v>44329.961673551225</c:v>
                </c:pt>
                <c:pt idx="1148">
                  <c:v>44329.990996445456</c:v>
                </c:pt>
                <c:pt idx="1149">
                  <c:v>44330.011646490886</c:v>
                </c:pt>
                <c:pt idx="1150">
                  <c:v>44330.029695147641</c:v>
                </c:pt>
                <c:pt idx="1151">
                  <c:v>44330.054343524018</c:v>
                </c:pt>
                <c:pt idx="1152">
                  <c:v>44330.075299103904</c:v>
                </c:pt>
                <c:pt idx="1153">
                  <c:v>44330.106005168775</c:v>
                </c:pt>
                <c:pt idx="1154">
                  <c:v>44330.134093414825</c:v>
                </c:pt>
                <c:pt idx="1155">
                  <c:v>44330.160396561885</c:v>
                </c:pt>
                <c:pt idx="1156">
                  <c:v>44330.191164559765</c:v>
                </c:pt>
                <c:pt idx="1157">
                  <c:v>44330.220712236252</c:v>
                </c:pt>
                <c:pt idx="1158">
                  <c:v>44330.249029043363</c:v>
                </c:pt>
                <c:pt idx="1159">
                  <c:v>44330.279203304446</c:v>
                </c:pt>
                <c:pt idx="1160">
                  <c:v>44330.307355579382</c:v>
                </c:pt>
                <c:pt idx="1161">
                  <c:v>44330.333807428557</c:v>
                </c:pt>
                <c:pt idx="1162">
                  <c:v>44330.364580666115</c:v>
                </c:pt>
                <c:pt idx="1163">
                  <c:v>44330.393760517087</c:v>
                </c:pt>
                <c:pt idx="1164">
                  <c:v>44330.42298804914</c:v>
                </c:pt>
                <c:pt idx="1165">
                  <c:v>44330.452154276943</c:v>
                </c:pt>
                <c:pt idx="1166">
                  <c:v>44330.48137499742</c:v>
                </c:pt>
                <c:pt idx="1167">
                  <c:v>44330.510582094721</c:v>
                </c:pt>
                <c:pt idx="1168">
                  <c:v>44330.53944861285</c:v>
                </c:pt>
                <c:pt idx="1169">
                  <c:v>44330.562616051982</c:v>
                </c:pt>
                <c:pt idx="1170">
                  <c:v>44330.585148986705</c:v>
                </c:pt>
                <c:pt idx="1171">
                  <c:v>44330.601964443958</c:v>
                </c:pt>
                <c:pt idx="1172">
                  <c:v>44330.624575081187</c:v>
                </c:pt>
                <c:pt idx="1173">
                  <c:v>44330.639763777304</c:v>
                </c:pt>
                <c:pt idx="1174">
                  <c:v>44330.662918296061</c:v>
                </c:pt>
                <c:pt idx="1175">
                  <c:v>44330.672591510847</c:v>
                </c:pt>
                <c:pt idx="1176">
                  <c:v>44330.685565643762</c:v>
                </c:pt>
                <c:pt idx="1177">
                  <c:v>44330.691789138997</c:v>
                </c:pt>
                <c:pt idx="1178">
                  <c:v>44330.712272273602</c:v>
                </c:pt>
                <c:pt idx="1179">
                  <c:v>44330.736261535705</c:v>
                </c:pt>
                <c:pt idx="1180">
                  <c:v>44330.747942567476</c:v>
                </c:pt>
                <c:pt idx="1181">
                  <c:v>44330.759739507368</c:v>
                </c:pt>
                <c:pt idx="1182">
                  <c:v>44330.778342525977</c:v>
                </c:pt>
                <c:pt idx="1183">
                  <c:v>44330.798716750927</c:v>
                </c:pt>
                <c:pt idx="1184">
                  <c:v>44330.803592662654</c:v>
                </c:pt>
                <c:pt idx="1185">
                  <c:v>44330.814356719864</c:v>
                </c:pt>
                <c:pt idx="1186">
                  <c:v>44330.830871512371</c:v>
                </c:pt>
                <c:pt idx="1187">
                  <c:v>44330.859874262169</c:v>
                </c:pt>
                <c:pt idx="1188">
                  <c:v>44330.883925639428</c:v>
                </c:pt>
                <c:pt idx="1189">
                  <c:v>44330.903113005406</c:v>
                </c:pt>
                <c:pt idx="1190">
                  <c:v>44330.931423136091</c:v>
                </c:pt>
                <c:pt idx="1191">
                  <c:v>44330.95194546433</c:v>
                </c:pt>
                <c:pt idx="1192">
                  <c:v>44330.972871622173</c:v>
                </c:pt>
                <c:pt idx="1193">
                  <c:v>44330.976981926317</c:v>
                </c:pt>
                <c:pt idx="1194">
                  <c:v>44331.006107284622</c:v>
                </c:pt>
                <c:pt idx="1195">
                  <c:v>44331.026212808822</c:v>
                </c:pt>
                <c:pt idx="1196">
                  <c:v>44331.035992621037</c:v>
                </c:pt>
                <c:pt idx="1197">
                  <c:v>44331.062245437235</c:v>
                </c:pt>
                <c:pt idx="1198">
                  <c:v>44331.084104587404</c:v>
                </c:pt>
                <c:pt idx="1199">
                  <c:v>44331.105934485196</c:v>
                </c:pt>
                <c:pt idx="1200">
                  <c:v>44331.129724681887</c:v>
                </c:pt>
                <c:pt idx="1201">
                  <c:v>44331.152229132298</c:v>
                </c:pt>
                <c:pt idx="1202">
                  <c:v>44331.1563581683</c:v>
                </c:pt>
                <c:pt idx="1203">
                  <c:v>44331.176810677811</c:v>
                </c:pt>
                <c:pt idx="1204">
                  <c:v>44331.197624444518</c:v>
                </c:pt>
                <c:pt idx="1205">
                  <c:v>44331.228094847305</c:v>
                </c:pt>
                <c:pt idx="1206">
                  <c:v>44331.249632101499</c:v>
                </c:pt>
                <c:pt idx="1207">
                  <c:v>44331.257991860723</c:v>
                </c:pt>
                <c:pt idx="1208">
                  <c:v>44331.284399505297</c:v>
                </c:pt>
                <c:pt idx="1209">
                  <c:v>44331.287422280657</c:v>
                </c:pt>
                <c:pt idx="1210">
                  <c:v>44331.316571479503</c:v>
                </c:pt>
                <c:pt idx="1211">
                  <c:v>44331.336515796225</c:v>
                </c:pt>
                <c:pt idx="1212">
                  <c:v>44331.353839599433</c:v>
                </c:pt>
                <c:pt idx="1213">
                  <c:v>44331.38307394307</c:v>
                </c:pt>
                <c:pt idx="1214">
                  <c:v>44331.409912555457</c:v>
                </c:pt>
                <c:pt idx="1215">
                  <c:v>44331.437999633803</c:v>
                </c:pt>
                <c:pt idx="1216">
                  <c:v>44331.468478551069</c:v>
                </c:pt>
                <c:pt idx="1217">
                  <c:v>44331.497651590456</c:v>
                </c:pt>
                <c:pt idx="1218">
                  <c:v>44331.526872310933</c:v>
                </c:pt>
                <c:pt idx="1219">
                  <c:v>44331.556052161905</c:v>
                </c:pt>
                <c:pt idx="1220">
                  <c:v>44331.585259259205</c:v>
                </c:pt>
                <c:pt idx="1221">
                  <c:v>44331.607121523244</c:v>
                </c:pt>
                <c:pt idx="1222">
                  <c:v>44331.624779959013</c:v>
                </c:pt>
                <c:pt idx="1223">
                  <c:v>44331.653772113015</c:v>
                </c:pt>
                <c:pt idx="1224">
                  <c:v>44331.671850785649</c:v>
                </c:pt>
                <c:pt idx="1225">
                  <c:v>44331.690791123605</c:v>
                </c:pt>
                <c:pt idx="1226">
                  <c:v>44331.710767552075</c:v>
                </c:pt>
                <c:pt idx="1227">
                  <c:v>44331.717007935717</c:v>
                </c:pt>
                <c:pt idx="1228">
                  <c:v>44331.727380031341</c:v>
                </c:pt>
                <c:pt idx="1229">
                  <c:v>44331.735972422357</c:v>
                </c:pt>
                <c:pt idx="1230">
                  <c:v>44331.745076282212</c:v>
                </c:pt>
                <c:pt idx="1231">
                  <c:v>44331.764064301249</c:v>
                </c:pt>
                <c:pt idx="1232">
                  <c:v>44331.791723417533</c:v>
                </c:pt>
                <c:pt idx="1233">
                  <c:v>44331.816144047494</c:v>
                </c:pt>
                <c:pt idx="1234">
                  <c:v>44331.845918128041</c:v>
                </c:pt>
                <c:pt idx="1235">
                  <c:v>44331.875111602174</c:v>
                </c:pt>
                <c:pt idx="1236">
                  <c:v>44331.904311887898</c:v>
                </c:pt>
                <c:pt idx="1237">
                  <c:v>44331.933505362038</c:v>
                </c:pt>
                <c:pt idx="1238">
                  <c:v>44331.962705647755</c:v>
                </c:pt>
                <c:pt idx="1239">
                  <c:v>44331.991912745063</c:v>
                </c:pt>
                <c:pt idx="1240">
                  <c:v>44332.021113030787</c:v>
                </c:pt>
                <c:pt idx="1241">
                  <c:v>44332.044057201347</c:v>
                </c:pt>
                <c:pt idx="1242">
                  <c:v>44332.06504909222</c:v>
                </c:pt>
                <c:pt idx="1243">
                  <c:v>44332.095885729905</c:v>
                </c:pt>
                <c:pt idx="1244">
                  <c:v>44332.116866137141</c:v>
                </c:pt>
                <c:pt idx="1245">
                  <c:v>44332.130540147904</c:v>
                </c:pt>
                <c:pt idx="1246">
                  <c:v>44332.15978811471</c:v>
                </c:pt>
                <c:pt idx="1247">
                  <c:v>44332.180674862677</c:v>
                </c:pt>
                <c:pt idx="1248">
                  <c:v>44332.196634403001</c:v>
                </c:pt>
                <c:pt idx="1249">
                  <c:v>44332.220361419131</c:v>
                </c:pt>
                <c:pt idx="1250">
                  <c:v>44332.241353310004</c:v>
                </c:pt>
                <c:pt idx="1251">
                  <c:v>44332.2721422666</c:v>
                </c:pt>
                <c:pt idx="1252">
                  <c:v>44332.301642261998</c:v>
                </c:pt>
                <c:pt idx="1253">
                  <c:v>44332.327337258161</c:v>
                </c:pt>
                <c:pt idx="1254">
                  <c:v>44332.357301657597</c:v>
                </c:pt>
                <c:pt idx="1255">
                  <c:v>44332.386515566483</c:v>
                </c:pt>
                <c:pt idx="1256">
                  <c:v>44332.415702229038</c:v>
                </c:pt>
                <c:pt idx="1257">
                  <c:v>44332.444916137923</c:v>
                </c:pt>
                <c:pt idx="1258">
                  <c:v>44332.474095988895</c:v>
                </c:pt>
                <c:pt idx="1259">
                  <c:v>44332.498771193685</c:v>
                </c:pt>
                <c:pt idx="1260">
                  <c:v>44332.51392487502</c:v>
                </c:pt>
                <c:pt idx="1261">
                  <c:v>44332.542915363963</c:v>
                </c:pt>
                <c:pt idx="1262">
                  <c:v>44332.563124748594</c:v>
                </c:pt>
                <c:pt idx="1263">
                  <c:v>44332.571449006493</c:v>
                </c:pt>
                <c:pt idx="1264">
                  <c:v>44332.586618042718</c:v>
                </c:pt>
                <c:pt idx="1265">
                  <c:v>44332.605767251218</c:v>
                </c:pt>
                <c:pt idx="1266">
                  <c:v>44332.624729834941</c:v>
                </c:pt>
                <c:pt idx="1267">
                  <c:v>44332.648747686566</c:v>
                </c:pt>
                <c:pt idx="1268">
                  <c:v>44332.673499259683</c:v>
                </c:pt>
                <c:pt idx="1269">
                  <c:v>44332.686283304618</c:v>
                </c:pt>
                <c:pt idx="1270">
                  <c:v>44332.698987466618</c:v>
                </c:pt>
                <c:pt idx="1271">
                  <c:v>44332.710705599631</c:v>
                </c:pt>
                <c:pt idx="1272">
                  <c:v>44332.726242324425</c:v>
                </c:pt>
                <c:pt idx="1273">
                  <c:v>44332.747984250484</c:v>
                </c:pt>
                <c:pt idx="1274">
                  <c:v>44332.763272687647</c:v>
                </c:pt>
                <c:pt idx="1275">
                  <c:v>44332.792277707973</c:v>
                </c:pt>
                <c:pt idx="1276">
                  <c:v>44332.810486562943</c:v>
                </c:pt>
                <c:pt idx="1277">
                  <c:v>44332.823844532446</c:v>
                </c:pt>
                <c:pt idx="1278">
                  <c:v>44332.852963079167</c:v>
                </c:pt>
                <c:pt idx="1279">
                  <c:v>44332.882156553307</c:v>
                </c:pt>
                <c:pt idx="1280">
                  <c:v>44332.911343215856</c:v>
                </c:pt>
                <c:pt idx="1281">
                  <c:v>44332.940557124748</c:v>
                </c:pt>
                <c:pt idx="1282">
                  <c:v>44332.969764222049</c:v>
                </c:pt>
                <c:pt idx="1283">
                  <c:v>44332.998957696189</c:v>
                </c:pt>
                <c:pt idx="1284">
                  <c:v>44333.025792524364</c:v>
                </c:pt>
                <c:pt idx="1285">
                  <c:v>44333.05382548846</c:v>
                </c:pt>
                <c:pt idx="1286">
                  <c:v>44333.057935792611</c:v>
                </c:pt>
                <c:pt idx="1287">
                  <c:v>44333.087119049371</c:v>
                </c:pt>
                <c:pt idx="1288">
                  <c:v>44333.117709141414</c:v>
                </c:pt>
                <c:pt idx="1289">
                  <c:v>44333.121725786288</c:v>
                </c:pt>
                <c:pt idx="1290">
                  <c:v>44333.150966941517</c:v>
                </c:pt>
                <c:pt idx="1291">
                  <c:v>44333.172427565391</c:v>
                </c:pt>
                <c:pt idx="1292">
                  <c:v>44333.180822112343</c:v>
                </c:pt>
                <c:pt idx="1293">
                  <c:v>44333.207077847794</c:v>
                </c:pt>
                <c:pt idx="1294">
                  <c:v>44333.236468857853</c:v>
                </c:pt>
                <c:pt idx="1295">
                  <c:v>44333.264572770546</c:v>
                </c:pt>
                <c:pt idx="1296">
                  <c:v>44333.293957163638</c:v>
                </c:pt>
                <c:pt idx="1297">
                  <c:v>44333.298030004073</c:v>
                </c:pt>
                <c:pt idx="1298">
                  <c:v>44333.327155362378</c:v>
                </c:pt>
                <c:pt idx="1299">
                  <c:v>44333.356355648102</c:v>
                </c:pt>
                <c:pt idx="1300">
                  <c:v>44333.385583180156</c:v>
                </c:pt>
                <c:pt idx="1301">
                  <c:v>44333.406795181232</c:v>
                </c:pt>
                <c:pt idx="1302">
                  <c:v>44333.425771523274</c:v>
                </c:pt>
                <c:pt idx="1303">
                  <c:v>44333.454999055328</c:v>
                </c:pt>
                <c:pt idx="1304">
                  <c:v>44333.481837667714</c:v>
                </c:pt>
                <c:pt idx="1305">
                  <c:v>44333.509718695663</c:v>
                </c:pt>
                <c:pt idx="1306">
                  <c:v>44333.531308496356</c:v>
                </c:pt>
                <c:pt idx="1307">
                  <c:v>44333.548935171762</c:v>
                </c:pt>
                <c:pt idx="1308">
                  <c:v>44333.558457835112</c:v>
                </c:pt>
                <c:pt idx="1309">
                  <c:v>44333.585819410306</c:v>
                </c:pt>
                <c:pt idx="1310">
                  <c:v>44333.606056625118</c:v>
                </c:pt>
                <c:pt idx="1311">
                  <c:v>44333.623332747244</c:v>
                </c:pt>
                <c:pt idx="1312">
                  <c:v>44333.652526221384</c:v>
                </c:pt>
                <c:pt idx="1313">
                  <c:v>44333.6817265071</c:v>
                </c:pt>
                <c:pt idx="1314">
                  <c:v>44333.710947227577</c:v>
                </c:pt>
                <c:pt idx="1315">
                  <c:v>44333.740106643796</c:v>
                </c:pt>
                <c:pt idx="1316">
                  <c:v>44333.76933417585</c:v>
                </c:pt>
                <c:pt idx="1317">
                  <c:v>44333.798534461574</c:v>
                </c:pt>
                <c:pt idx="1318">
                  <c:v>44333.827727935706</c:v>
                </c:pt>
                <c:pt idx="1319">
                  <c:v>44333.856948656183</c:v>
                </c:pt>
                <c:pt idx="1320">
                  <c:v>44333.886114883986</c:v>
                </c:pt>
                <c:pt idx="1321">
                  <c:v>44333.910368986944</c:v>
                </c:pt>
                <c:pt idx="1322">
                  <c:v>44333.936635426311</c:v>
                </c:pt>
                <c:pt idx="1323">
                  <c:v>44333.965992378457</c:v>
                </c:pt>
                <c:pt idx="1324">
                  <c:v>44333.995192664173</c:v>
                </c:pt>
                <c:pt idx="1325">
                  <c:v>44334.024372515145</c:v>
                </c:pt>
                <c:pt idx="1326">
                  <c:v>44334.053572800869</c:v>
                </c:pt>
                <c:pt idx="1327">
                  <c:v>44334.08277989817</c:v>
                </c:pt>
                <c:pt idx="1328">
                  <c:v>44334.11197337231</c:v>
                </c:pt>
                <c:pt idx="1329">
                  <c:v>44334.141187281202</c:v>
                </c:pt>
                <c:pt idx="1330">
                  <c:v>44334.170380755335</c:v>
                </c:pt>
                <c:pt idx="1331">
                  <c:v>44334.199574229475</c:v>
                </c:pt>
                <c:pt idx="1332">
                  <c:v>44334.228781326783</c:v>
                </c:pt>
                <c:pt idx="1333">
                  <c:v>44334.257974800916</c:v>
                </c:pt>
                <c:pt idx="1334">
                  <c:v>44334.287188709808</c:v>
                </c:pt>
                <c:pt idx="1335">
                  <c:v>44334.310069305589</c:v>
                </c:pt>
                <c:pt idx="1336">
                  <c:v>44334.33518410079</c:v>
                </c:pt>
                <c:pt idx="1337">
                  <c:v>44334.36460916877</c:v>
                </c:pt>
                <c:pt idx="1338">
                  <c:v>44334.295948750674</c:v>
                </c:pt>
                <c:pt idx="1339">
                  <c:v>44334.325279096978</c:v>
                </c:pt>
                <c:pt idx="1340">
                  <c:v>44334.349696095924</c:v>
                </c:pt>
                <c:pt idx="1341">
                  <c:v>44334.367137061359</c:v>
                </c:pt>
                <c:pt idx="1342">
                  <c:v>44334.38680596331</c:v>
                </c:pt>
                <c:pt idx="1343">
                  <c:v>44334.372497365192</c:v>
                </c:pt>
                <c:pt idx="1344">
                  <c:v>44334.417536852816</c:v>
                </c:pt>
                <c:pt idx="1345">
                  <c:v>44334.438924581955</c:v>
                </c:pt>
                <c:pt idx="1346">
                  <c:v>44334.445704162456</c:v>
                </c:pt>
                <c:pt idx="1347">
                  <c:v>44334.466064627573</c:v>
                </c:pt>
                <c:pt idx="1348">
                  <c:v>44334.453072996206</c:v>
                </c:pt>
                <c:pt idx="1349">
                  <c:v>44334.495894946333</c:v>
                </c:pt>
                <c:pt idx="1350">
                  <c:v>44334.525141360456</c:v>
                </c:pt>
                <c:pt idx="1351">
                  <c:v>44334.5501554769</c:v>
                </c:pt>
                <c:pt idx="1352">
                  <c:v>44334.563433523872</c:v>
                </c:pt>
                <c:pt idx="1353">
                  <c:v>44334.58413251544</c:v>
                </c:pt>
                <c:pt idx="1354">
                  <c:v>44334.570771582497</c:v>
                </c:pt>
                <c:pt idx="1355">
                  <c:v>44334.614105518907</c:v>
                </c:pt>
                <c:pt idx="1356">
                  <c:v>44334.643335146597</c:v>
                </c:pt>
                <c:pt idx="1357">
                  <c:v>44334.668210175427</c:v>
                </c:pt>
                <c:pt idx="1358">
                  <c:v>44334.683229344882</c:v>
                </c:pt>
                <c:pt idx="1359">
                  <c:v>44334.691890734168</c:v>
                </c:pt>
                <c:pt idx="1360">
                  <c:v>44334.705742176629</c:v>
                </c:pt>
                <c:pt idx="1361">
                  <c:v>44334.734988590753</c:v>
                </c:pt>
                <c:pt idx="1362">
                  <c:v>44334.764235004877</c:v>
                </c:pt>
                <c:pt idx="1363">
                  <c:v>44334.793397486828</c:v>
                </c:pt>
                <c:pt idx="1364">
                  <c:v>44334.822677473821</c:v>
                </c:pt>
                <c:pt idx="1365">
                  <c:v>44334.851789596461</c:v>
                </c:pt>
                <c:pt idx="1366">
                  <c:v>44334.881052797027</c:v>
                </c:pt>
                <c:pt idx="1367">
                  <c:v>44334.9104167162</c:v>
                </c:pt>
                <c:pt idx="1368">
                  <c:v>44334.939428120226</c:v>
                </c:pt>
                <c:pt idx="1369">
                  <c:v>44334.968741680095</c:v>
                </c:pt>
                <c:pt idx="1370">
                  <c:v>44334.99787058917</c:v>
                </c:pt>
                <c:pt idx="1371">
                  <c:v>44335.027117003294</c:v>
                </c:pt>
                <c:pt idx="1372">
                  <c:v>44335.056329844549</c:v>
                </c:pt>
                <c:pt idx="1373">
                  <c:v>44335.085475540058</c:v>
                </c:pt>
                <c:pt idx="1374">
                  <c:v>44335.114822672796</c:v>
                </c:pt>
                <c:pt idx="1375">
                  <c:v>44335.139263652367</c:v>
                </c:pt>
                <c:pt idx="1376">
                  <c:v>44335.155373270078</c:v>
                </c:pt>
                <c:pt idx="1377">
                  <c:v>44335.166455032973</c:v>
                </c:pt>
                <c:pt idx="1378">
                  <c:v>44335.180573659527</c:v>
                </c:pt>
                <c:pt idx="1379">
                  <c:v>44335.209668995732</c:v>
                </c:pt>
                <c:pt idx="1380">
                  <c:v>44335.238865050553</c:v>
                </c:pt>
                <c:pt idx="1381">
                  <c:v>44335.268111464677</c:v>
                </c:pt>
                <c:pt idx="1382">
                  <c:v>44335.28972301296</c:v>
                </c:pt>
                <c:pt idx="1383">
                  <c:v>44335.300158498081</c:v>
                </c:pt>
                <c:pt idx="1384">
                  <c:v>44335.31824328842</c:v>
                </c:pt>
                <c:pt idx="1385">
                  <c:v>44335.34937706757</c:v>
                </c:pt>
                <c:pt idx="1386">
                  <c:v>44335.371251767916</c:v>
                </c:pt>
                <c:pt idx="1387">
                  <c:v>44335.38056034012</c:v>
                </c:pt>
                <c:pt idx="1388">
                  <c:v>44335.398136231815</c:v>
                </c:pt>
                <c:pt idx="1389">
                  <c:v>44335.4275505103</c:v>
                </c:pt>
                <c:pt idx="1390">
                  <c:v>44335.453243507574</c:v>
                </c:pt>
                <c:pt idx="1391">
                  <c:v>44335.470618332329</c:v>
                </c:pt>
                <c:pt idx="1392">
                  <c:v>44335.481376956333</c:v>
                </c:pt>
                <c:pt idx="1393">
                  <c:v>44335.496395039605</c:v>
                </c:pt>
                <c:pt idx="1394">
                  <c:v>44335.524565739448</c:v>
                </c:pt>
                <c:pt idx="1395">
                  <c:v>44335.553795367137</c:v>
                </c:pt>
                <c:pt idx="1396">
                  <c:v>44335.582941062647</c:v>
                </c:pt>
                <c:pt idx="1397">
                  <c:v>44335.604060208818</c:v>
                </c:pt>
                <c:pt idx="1398">
                  <c:v>44335.610532038001</c:v>
                </c:pt>
                <c:pt idx="1399">
                  <c:v>44335.620890585291</c:v>
                </c:pt>
                <c:pt idx="1400">
                  <c:v>44335.637985265836</c:v>
                </c:pt>
                <c:pt idx="1401">
                  <c:v>44335.667130961352</c:v>
                </c:pt>
                <c:pt idx="1402">
                  <c:v>44335.696394161911</c:v>
                </c:pt>
                <c:pt idx="1403">
                  <c:v>44335.725556643854</c:v>
                </c:pt>
                <c:pt idx="1404">
                  <c:v>44335.739731109999</c:v>
                </c:pt>
                <c:pt idx="1405">
                  <c:v>44335.73996952676</c:v>
                </c:pt>
                <c:pt idx="1406">
                  <c:v>44335.747863841774</c:v>
                </c:pt>
                <c:pt idx="1407">
                  <c:v>44335.776573089963</c:v>
                </c:pt>
                <c:pt idx="1408">
                  <c:v>44335.787362324525</c:v>
                </c:pt>
                <c:pt idx="1409">
                  <c:v>44335.793567259512</c:v>
                </c:pt>
                <c:pt idx="1410">
                  <c:v>44335.78641734695</c:v>
                </c:pt>
                <c:pt idx="1411">
                  <c:v>44335.823201364336</c:v>
                </c:pt>
                <c:pt idx="1412">
                  <c:v>44335.852430992025</c:v>
                </c:pt>
                <c:pt idx="1413">
                  <c:v>44335.874194746728</c:v>
                </c:pt>
                <c:pt idx="1414">
                  <c:v>44335.877115642928</c:v>
                </c:pt>
                <c:pt idx="1415">
                  <c:v>44335.885296940163</c:v>
                </c:pt>
                <c:pt idx="1416">
                  <c:v>44335.914825679094</c:v>
                </c:pt>
                <c:pt idx="1417">
                  <c:v>44335.944038520349</c:v>
                </c:pt>
                <c:pt idx="1418">
                  <c:v>44335.973251361604</c:v>
                </c:pt>
                <c:pt idx="1419">
                  <c:v>44336.002464202858</c:v>
                </c:pt>
                <c:pt idx="1420">
                  <c:v>44336.031677044113</c:v>
                </c:pt>
                <c:pt idx="1421">
                  <c:v>44336.061359905558</c:v>
                </c:pt>
                <c:pt idx="1422">
                  <c:v>44336.081312805894</c:v>
                </c:pt>
                <c:pt idx="1423">
                  <c:v>44336.08988186979</c:v>
                </c:pt>
                <c:pt idx="1424">
                  <c:v>44336.107228346867</c:v>
                </c:pt>
                <c:pt idx="1425">
                  <c:v>44336.136592266041</c:v>
                </c:pt>
                <c:pt idx="1426">
                  <c:v>44336.16582189373</c:v>
                </c:pt>
                <c:pt idx="1427">
                  <c:v>44336.194950802805</c:v>
                </c:pt>
                <c:pt idx="1428">
                  <c:v>44336.224264362674</c:v>
                </c:pt>
                <c:pt idx="1429">
                  <c:v>44336.248942750404</c:v>
                </c:pt>
                <c:pt idx="1430">
                  <c:v>44336.261728395271</c:v>
                </c:pt>
                <c:pt idx="1431">
                  <c:v>44336.271890751101</c:v>
                </c:pt>
                <c:pt idx="1432">
                  <c:v>44336.291949245518</c:v>
                </c:pt>
                <c:pt idx="1433">
                  <c:v>44336.321296378257</c:v>
                </c:pt>
                <c:pt idx="1434">
                  <c:v>44336.350509219512</c:v>
                </c:pt>
                <c:pt idx="1435">
                  <c:v>44336.371534970567</c:v>
                </c:pt>
                <c:pt idx="1436">
                  <c:v>44336.379457756695</c:v>
                </c:pt>
                <c:pt idx="1437">
                  <c:v>44336.389462389969</c:v>
                </c:pt>
                <c:pt idx="1438">
                  <c:v>44336.409804752067</c:v>
                </c:pt>
                <c:pt idx="1439">
                  <c:v>44336.439943398153</c:v>
                </c:pt>
                <c:pt idx="1440">
                  <c:v>44336.469156239407</c:v>
                </c:pt>
                <c:pt idx="1441">
                  <c:v>44336.498436226408</c:v>
                </c:pt>
                <c:pt idx="1442">
                  <c:v>44336.525291511534</c:v>
                </c:pt>
                <c:pt idx="1443">
                  <c:v>44336.531670653261</c:v>
                </c:pt>
                <c:pt idx="1444">
                  <c:v>44336.531230206812</c:v>
                </c:pt>
                <c:pt idx="1445">
                  <c:v>44336.54698161046</c:v>
                </c:pt>
                <c:pt idx="1446">
                  <c:v>44336.573554883471</c:v>
                </c:pt>
                <c:pt idx="1447">
                  <c:v>44336.579435468062</c:v>
                </c:pt>
                <c:pt idx="1448">
                  <c:v>44336.58796017956</c:v>
                </c:pt>
                <c:pt idx="1449">
                  <c:v>44336.618026125572</c:v>
                </c:pt>
                <c:pt idx="1450">
                  <c:v>44336.629862331763</c:v>
                </c:pt>
                <c:pt idx="1451">
                  <c:v>44336.630140674912</c:v>
                </c:pt>
                <c:pt idx="1452">
                  <c:v>44336.630461541681</c:v>
                </c:pt>
                <c:pt idx="1453">
                  <c:v>44336.632034331946</c:v>
                </c:pt>
                <c:pt idx="1454">
                  <c:v>44336.641551450928</c:v>
                </c:pt>
                <c:pt idx="1455">
                  <c:v>44336.659703709825</c:v>
                </c:pt>
                <c:pt idx="1456">
                  <c:v>44336.660122432651</c:v>
                </c:pt>
                <c:pt idx="1457">
                  <c:v>44336.665965408218</c:v>
                </c:pt>
                <c:pt idx="1458">
                  <c:v>44336.678521952919</c:v>
                </c:pt>
                <c:pt idx="1459">
                  <c:v>44336.687771716177</c:v>
                </c:pt>
                <c:pt idx="1460">
                  <c:v>44336.69111916182</c:v>
                </c:pt>
                <c:pt idx="1461">
                  <c:v>44336.687527687485</c:v>
                </c:pt>
                <c:pt idx="1462">
                  <c:v>44336.711188694971</c:v>
                </c:pt>
                <c:pt idx="1463">
                  <c:v>44336.714059471677</c:v>
                </c:pt>
                <c:pt idx="1464">
                  <c:v>44336.718890463351</c:v>
                </c:pt>
                <c:pt idx="1465">
                  <c:v>44336.714534675913</c:v>
                </c:pt>
                <c:pt idx="1466">
                  <c:v>44336.739147540116</c:v>
                </c:pt>
                <c:pt idx="1467">
                  <c:v>44336.744209884724</c:v>
                </c:pt>
                <c:pt idx="1468">
                  <c:v>44336.741128191396</c:v>
                </c:pt>
                <c:pt idx="1469">
                  <c:v>44336.742843271386</c:v>
                </c:pt>
                <c:pt idx="1470">
                  <c:v>44336.76534260816</c:v>
                </c:pt>
                <c:pt idx="1471">
                  <c:v>44336.768124136979</c:v>
                </c:pt>
                <c:pt idx="1472">
                  <c:v>44336.771324915258</c:v>
                </c:pt>
                <c:pt idx="1473">
                  <c:v>44336.767906900757</c:v>
                </c:pt>
                <c:pt idx="1474">
                  <c:v>44336.800302746415</c:v>
                </c:pt>
                <c:pt idx="1475">
                  <c:v>44336.829599519842</c:v>
                </c:pt>
                <c:pt idx="1476">
                  <c:v>44336.858829147532</c:v>
                </c:pt>
                <c:pt idx="1477">
                  <c:v>44336.888041988786</c:v>
                </c:pt>
                <c:pt idx="1478">
                  <c:v>44336.917204470737</c:v>
                </c:pt>
                <c:pt idx="1479">
                  <c:v>44336.946366952681</c:v>
                </c:pt>
                <c:pt idx="1480">
                  <c:v>44336.975613366805</c:v>
                </c:pt>
                <c:pt idx="1481">
                  <c:v>44337.00482620806</c:v>
                </c:pt>
                <c:pt idx="1482">
                  <c:v>44337.025027695759</c:v>
                </c:pt>
                <c:pt idx="1483">
                  <c:v>44337.034909228511</c:v>
                </c:pt>
                <c:pt idx="1484">
                  <c:v>44337.055947930181</c:v>
                </c:pt>
                <c:pt idx="1485">
                  <c:v>44337.042908952462</c:v>
                </c:pt>
                <c:pt idx="1486">
                  <c:v>44337.079487730989</c:v>
                </c:pt>
                <c:pt idx="1487">
                  <c:v>44337.09052170191</c:v>
                </c:pt>
                <c:pt idx="1488">
                  <c:v>44337.098875339885</c:v>
                </c:pt>
                <c:pt idx="1489">
                  <c:v>44337.113825717868</c:v>
                </c:pt>
                <c:pt idx="1490">
                  <c:v>44337.143640649061</c:v>
                </c:pt>
                <c:pt idx="1491">
                  <c:v>44337.172836703881</c:v>
                </c:pt>
                <c:pt idx="1492">
                  <c:v>44337.202083118005</c:v>
                </c:pt>
                <c:pt idx="1493">
                  <c:v>44337.231765979457</c:v>
                </c:pt>
                <c:pt idx="1494">
                  <c:v>44337.251357971429</c:v>
                </c:pt>
                <c:pt idx="1495">
                  <c:v>44337.259834709927</c:v>
                </c:pt>
                <c:pt idx="1496">
                  <c:v>44337.274911562185</c:v>
                </c:pt>
                <c:pt idx="1497">
                  <c:v>44337.297624399376</c:v>
                </c:pt>
                <c:pt idx="1498">
                  <c:v>44337.309360043299</c:v>
                </c:pt>
                <c:pt idx="1499">
                  <c:v>44337.318082982849</c:v>
                </c:pt>
                <c:pt idx="1500">
                  <c:v>44337.332191817324</c:v>
                </c:pt>
                <c:pt idx="1501">
                  <c:v>44337.353255337861</c:v>
                </c:pt>
                <c:pt idx="1502">
                  <c:v>44337.364834028609</c:v>
                </c:pt>
                <c:pt idx="1503">
                  <c:v>44337.375700365577</c:v>
                </c:pt>
                <c:pt idx="1504">
                  <c:v>44337.39005959771</c:v>
                </c:pt>
                <c:pt idx="1505">
                  <c:v>44337.419205293219</c:v>
                </c:pt>
                <c:pt idx="1506">
                  <c:v>44337.44637605911</c:v>
                </c:pt>
                <c:pt idx="1507">
                  <c:v>44337.463538022545</c:v>
                </c:pt>
                <c:pt idx="1508">
                  <c:v>44337.472137861572</c:v>
                </c:pt>
                <c:pt idx="1509">
                  <c:v>44337.486856603202</c:v>
                </c:pt>
                <c:pt idx="1510">
                  <c:v>44337.516220522375</c:v>
                </c:pt>
                <c:pt idx="1511">
                  <c:v>44337.545433363623</c:v>
                </c:pt>
                <c:pt idx="1512">
                  <c:v>44337.574646204877</c:v>
                </c:pt>
                <c:pt idx="1513">
                  <c:v>44337.591635887919</c:v>
                </c:pt>
                <c:pt idx="1514">
                  <c:v>44337.592546469758</c:v>
                </c:pt>
                <c:pt idx="1515">
                  <c:v>44337.599686300324</c:v>
                </c:pt>
                <c:pt idx="1516">
                  <c:v>44337.591970793765</c:v>
                </c:pt>
                <c:pt idx="1517">
                  <c:v>44337.629006607684</c:v>
                </c:pt>
                <c:pt idx="1518">
                  <c:v>44337.654843784527</c:v>
                </c:pt>
                <c:pt idx="1519">
                  <c:v>44337.661290872915</c:v>
                </c:pt>
                <c:pt idx="1520">
                  <c:v>44337.666855690572</c:v>
                </c:pt>
                <c:pt idx="1521">
                  <c:v>44337.660299732641</c:v>
                </c:pt>
                <c:pt idx="1522">
                  <c:v>44337.69699952985</c:v>
                </c:pt>
                <c:pt idx="1523">
                  <c:v>44337.709070894256</c:v>
                </c:pt>
                <c:pt idx="1524">
                  <c:v>44337.715404595416</c:v>
                </c:pt>
                <c:pt idx="1525">
                  <c:v>44337.708121571952</c:v>
                </c:pt>
                <c:pt idx="1526">
                  <c:v>44337.734677614186</c:v>
                </c:pt>
                <c:pt idx="1527">
                  <c:v>44337.73593215338</c:v>
                </c:pt>
                <c:pt idx="1528">
                  <c:v>44337.741310087542</c:v>
                </c:pt>
                <c:pt idx="1529">
                  <c:v>44337.770221015242</c:v>
                </c:pt>
                <c:pt idx="1530">
                  <c:v>44337.783690451099</c:v>
                </c:pt>
                <c:pt idx="1531">
                  <c:v>44337.790249730788</c:v>
                </c:pt>
                <c:pt idx="1532">
                  <c:v>44337.783755078875</c:v>
                </c:pt>
                <c:pt idx="1533">
                  <c:v>44337.809223310709</c:v>
                </c:pt>
                <c:pt idx="1534">
                  <c:v>44337.810214450983</c:v>
                </c:pt>
                <c:pt idx="1535">
                  <c:v>44337.816909116387</c:v>
                </c:pt>
                <c:pt idx="1536">
                  <c:v>44337.809500286901</c:v>
                </c:pt>
                <c:pt idx="1537">
                  <c:v>44337.846804683788</c:v>
                </c:pt>
                <c:pt idx="1538">
                  <c:v>44337.875950379297</c:v>
                </c:pt>
                <c:pt idx="1539">
                  <c:v>44337.905112861248</c:v>
                </c:pt>
                <c:pt idx="1540">
                  <c:v>44337.934359275372</c:v>
                </c:pt>
                <c:pt idx="1541">
                  <c:v>44337.96353854375</c:v>
                </c:pt>
                <c:pt idx="1542">
                  <c:v>44337.99276817144</c:v>
                </c:pt>
                <c:pt idx="1543">
                  <c:v>44338.022014585564</c:v>
                </c:pt>
                <c:pt idx="1544">
                  <c:v>44338.051193853949</c:v>
                </c:pt>
                <c:pt idx="1545">
                  <c:v>44338.079750296201</c:v>
                </c:pt>
                <c:pt idx="1546">
                  <c:v>44338.098983848409</c:v>
                </c:pt>
                <c:pt idx="1547">
                  <c:v>44338.107475974473</c:v>
                </c:pt>
                <c:pt idx="1548">
                  <c:v>44338.124760901286</c:v>
                </c:pt>
                <c:pt idx="1549">
                  <c:v>44338.15409124759</c:v>
                </c:pt>
                <c:pt idx="1550">
                  <c:v>44338.179874471949</c:v>
                </c:pt>
                <c:pt idx="1551">
                  <c:v>44338.195067430388</c:v>
                </c:pt>
                <c:pt idx="1552">
                  <c:v>44338.20352878132</c:v>
                </c:pt>
                <c:pt idx="1553">
                  <c:v>44338.221021275698</c:v>
                </c:pt>
                <c:pt idx="1554">
                  <c:v>44338.251123263173</c:v>
                </c:pt>
                <c:pt idx="1555">
                  <c:v>44338.278363039964</c:v>
                </c:pt>
                <c:pt idx="1556">
                  <c:v>44338.294279213995</c:v>
                </c:pt>
                <c:pt idx="1557">
                  <c:v>44338.304530048321</c:v>
                </c:pt>
                <c:pt idx="1558">
                  <c:v>44338.324102785264</c:v>
                </c:pt>
                <c:pt idx="1559">
                  <c:v>44338.345083978209</c:v>
                </c:pt>
                <c:pt idx="1560">
                  <c:v>44338.352342836122</c:v>
                </c:pt>
                <c:pt idx="1561">
                  <c:v>44338.367773849255</c:v>
                </c:pt>
                <c:pt idx="1562">
                  <c:v>44338.381975063981</c:v>
                </c:pt>
                <c:pt idx="1563">
                  <c:v>44338.410511949485</c:v>
                </c:pt>
                <c:pt idx="1564">
                  <c:v>44338.439674431436</c:v>
                </c:pt>
                <c:pt idx="1565">
                  <c:v>44338.468904059126</c:v>
                </c:pt>
                <c:pt idx="1566">
                  <c:v>44338.49815047325</c:v>
                </c:pt>
                <c:pt idx="1567">
                  <c:v>44338.527329741628</c:v>
                </c:pt>
                <c:pt idx="1568">
                  <c:v>44338.555572919373</c:v>
                </c:pt>
                <c:pt idx="1569">
                  <c:v>44338.563610857156</c:v>
                </c:pt>
                <c:pt idx="1570">
                  <c:v>44338.570974415175</c:v>
                </c:pt>
                <c:pt idx="1571">
                  <c:v>44338.589706358594</c:v>
                </c:pt>
                <c:pt idx="1572">
                  <c:v>44338.591037473561</c:v>
                </c:pt>
                <c:pt idx="1573">
                  <c:v>44338.599325666379</c:v>
                </c:pt>
                <c:pt idx="1574">
                  <c:v>44338.617795002385</c:v>
                </c:pt>
                <c:pt idx="1575">
                  <c:v>44338.619598606143</c:v>
                </c:pt>
                <c:pt idx="1576">
                  <c:v>44338.619856574158</c:v>
                </c:pt>
                <c:pt idx="1577">
                  <c:v>44338.619069092842</c:v>
                </c:pt>
                <c:pt idx="1578">
                  <c:v>44338.621176284221</c:v>
                </c:pt>
                <c:pt idx="1579">
                  <c:v>44338.621732952044</c:v>
                </c:pt>
                <c:pt idx="1580">
                  <c:v>44338.632979616974</c:v>
                </c:pt>
                <c:pt idx="1581">
                  <c:v>44338.649932929402</c:v>
                </c:pt>
                <c:pt idx="1582">
                  <c:v>44338.650074132944</c:v>
                </c:pt>
                <c:pt idx="1583">
                  <c:v>44338.657625598309</c:v>
                </c:pt>
                <c:pt idx="1584">
                  <c:v>44338.687021077501</c:v>
                </c:pt>
                <c:pt idx="1585">
                  <c:v>44338.699250078054</c:v>
                </c:pt>
                <c:pt idx="1586">
                  <c:v>44338.697886739719</c:v>
                </c:pt>
                <c:pt idx="1587">
                  <c:v>44338.71247079489</c:v>
                </c:pt>
                <c:pt idx="1588">
                  <c:v>44338.74158291753</c:v>
                </c:pt>
                <c:pt idx="1589">
                  <c:v>44338.763895828481</c:v>
                </c:pt>
                <c:pt idx="1590">
                  <c:v>44338.767084080406</c:v>
                </c:pt>
                <c:pt idx="1591">
                  <c:v>44338.775318715714</c:v>
                </c:pt>
                <c:pt idx="1592">
                  <c:v>44338.80382652668</c:v>
                </c:pt>
                <c:pt idx="1593">
                  <c:v>44338.833156872985</c:v>
                </c:pt>
                <c:pt idx="1594">
                  <c:v>44338.862487219281</c:v>
                </c:pt>
                <c:pt idx="1595">
                  <c:v>44338.891649701232</c:v>
                </c:pt>
                <c:pt idx="1596">
                  <c:v>44338.920912901791</c:v>
                </c:pt>
                <c:pt idx="1597">
                  <c:v>44338.949974665127</c:v>
                </c:pt>
                <c:pt idx="1598">
                  <c:v>44338.9793385843</c:v>
                </c:pt>
                <c:pt idx="1599">
                  <c:v>44339.00848427981</c:v>
                </c:pt>
                <c:pt idx="1600">
                  <c:v>44339.037663548195</c:v>
                </c:pt>
                <c:pt idx="1601">
                  <c:v>44339.066977108057</c:v>
                </c:pt>
                <c:pt idx="1602">
                  <c:v>44339.096072444263</c:v>
                </c:pt>
                <c:pt idx="1603">
                  <c:v>44339.122036122812</c:v>
                </c:pt>
                <c:pt idx="1604">
                  <c:v>44339.137644545524</c:v>
                </c:pt>
                <c:pt idx="1605">
                  <c:v>44339.1566661631</c:v>
                </c:pt>
                <c:pt idx="1606">
                  <c:v>44339.145459618689</c:v>
                </c:pt>
                <c:pt idx="1607">
                  <c:v>44339.1878098206</c:v>
                </c:pt>
                <c:pt idx="1608">
                  <c:v>44339.209538873933</c:v>
                </c:pt>
                <c:pt idx="1609">
                  <c:v>44339.219928196355</c:v>
                </c:pt>
                <c:pt idx="1610">
                  <c:v>44339.235615993843</c:v>
                </c:pt>
                <c:pt idx="1611">
                  <c:v>44339.266201486993</c:v>
                </c:pt>
                <c:pt idx="1612">
                  <c:v>44339.287707256044</c:v>
                </c:pt>
                <c:pt idx="1613">
                  <c:v>44339.296971023279</c:v>
                </c:pt>
                <c:pt idx="1614">
                  <c:v>44339.313976093887</c:v>
                </c:pt>
                <c:pt idx="1615">
                  <c:v>44339.344509221206</c:v>
                </c:pt>
                <c:pt idx="1616">
                  <c:v>44339.37375563533</c:v>
                </c:pt>
                <c:pt idx="1617">
                  <c:v>44339.40295169015</c:v>
                </c:pt>
                <c:pt idx="1618">
                  <c:v>44339.432214890709</c:v>
                </c:pt>
                <c:pt idx="1619">
                  <c:v>44339.461360586218</c:v>
                </c:pt>
                <c:pt idx="1620">
                  <c:v>44339.490506281734</c:v>
                </c:pt>
                <c:pt idx="1621">
                  <c:v>44339.505585684863</c:v>
                </c:pt>
                <c:pt idx="1622">
                  <c:v>44339.510778864918</c:v>
                </c:pt>
                <c:pt idx="1623">
                  <c:v>44339.504945743152</c:v>
                </c:pt>
                <c:pt idx="1624">
                  <c:v>44339.539672763902</c:v>
                </c:pt>
                <c:pt idx="1625">
                  <c:v>44339.568885605157</c:v>
                </c:pt>
                <c:pt idx="1626">
                  <c:v>44339.598098446404</c:v>
                </c:pt>
                <c:pt idx="1627">
                  <c:v>44339.627328074093</c:v>
                </c:pt>
                <c:pt idx="1628">
                  <c:v>44339.656557701783</c:v>
                </c:pt>
                <c:pt idx="1629">
                  <c:v>44339.685535532946</c:v>
                </c:pt>
                <c:pt idx="1630">
                  <c:v>44339.699568581593</c:v>
                </c:pt>
                <c:pt idx="1631">
                  <c:v>44339.705585831049</c:v>
                </c:pt>
                <c:pt idx="1632">
                  <c:v>44339.698893339002</c:v>
                </c:pt>
                <c:pt idx="1633">
                  <c:v>44339.734853093032</c:v>
                </c:pt>
                <c:pt idx="1634">
                  <c:v>44339.764082720721</c:v>
                </c:pt>
                <c:pt idx="1635">
                  <c:v>44339.793312348411</c:v>
                </c:pt>
                <c:pt idx="1636">
                  <c:v>44339.822340538871</c:v>
                </c:pt>
                <c:pt idx="1637">
                  <c:v>44339.851738030913</c:v>
                </c:pt>
                <c:pt idx="1638">
                  <c:v>44339.880950872168</c:v>
                </c:pt>
                <c:pt idx="1639">
                  <c:v>44339.910130140554</c:v>
                </c:pt>
                <c:pt idx="1640">
                  <c:v>44339.939376554677</c:v>
                </c:pt>
                <c:pt idx="1641">
                  <c:v>44339.968522250187</c:v>
                </c:pt>
                <c:pt idx="1642">
                  <c:v>44339.997802237187</c:v>
                </c:pt>
                <c:pt idx="1643">
                  <c:v>44340.026998292007</c:v>
                </c:pt>
                <c:pt idx="1644">
                  <c:v>44340.056227919697</c:v>
                </c:pt>
                <c:pt idx="1645">
                  <c:v>44340.085491120255</c:v>
                </c:pt>
                <c:pt idx="1646">
                  <c:v>44340.106690536857</c:v>
                </c:pt>
                <c:pt idx="1647">
                  <c:v>44340.1140724953</c:v>
                </c:pt>
                <c:pt idx="1648">
                  <c:v>44340.134588367873</c:v>
                </c:pt>
                <c:pt idx="1649">
                  <c:v>44340.14630673037</c:v>
                </c:pt>
                <c:pt idx="1650">
                  <c:v>44340.171749206551</c:v>
                </c:pt>
                <c:pt idx="1651">
                  <c:v>44340.200945261371</c:v>
                </c:pt>
                <c:pt idx="1652">
                  <c:v>44340.223071856992</c:v>
                </c:pt>
                <c:pt idx="1653">
                  <c:v>44340.233699053082</c:v>
                </c:pt>
                <c:pt idx="1654">
                  <c:v>44340.24237356706</c:v>
                </c:pt>
                <c:pt idx="1655">
                  <c:v>44340.260814083616</c:v>
                </c:pt>
                <c:pt idx="1656">
                  <c:v>44340.28997656556</c:v>
                </c:pt>
                <c:pt idx="1657">
                  <c:v>44340.319155833946</c:v>
                </c:pt>
                <c:pt idx="1658">
                  <c:v>44340.348351888766</c:v>
                </c:pt>
                <c:pt idx="1659">
                  <c:v>44340.375290606869</c:v>
                </c:pt>
                <c:pt idx="1660">
                  <c:v>44340.391961073343</c:v>
                </c:pt>
                <c:pt idx="1661">
                  <c:v>44340.402950510834</c:v>
                </c:pt>
                <c:pt idx="1662">
                  <c:v>44340.41785780363</c:v>
                </c:pt>
                <c:pt idx="1663">
                  <c:v>44340.445988216023</c:v>
                </c:pt>
                <c:pt idx="1664">
                  <c:v>44340.475167484408</c:v>
                </c:pt>
                <c:pt idx="1665">
                  <c:v>44340.504380325663</c:v>
                </c:pt>
                <c:pt idx="1666">
                  <c:v>44340.520494316312</c:v>
                </c:pt>
                <c:pt idx="1667">
                  <c:v>44340.520631175132</c:v>
                </c:pt>
                <c:pt idx="1668">
                  <c:v>44340.528624744067</c:v>
                </c:pt>
                <c:pt idx="1669">
                  <c:v>44340.558220348961</c:v>
                </c:pt>
                <c:pt idx="1670">
                  <c:v>44340.587433190216</c:v>
                </c:pt>
                <c:pt idx="1671">
                  <c:v>44340.608005213791</c:v>
                </c:pt>
                <c:pt idx="1672">
                  <c:v>44340.609948934907</c:v>
                </c:pt>
                <c:pt idx="1673">
                  <c:v>44340.617725026241</c:v>
                </c:pt>
                <c:pt idx="1674">
                  <c:v>44340.647138591572</c:v>
                </c:pt>
                <c:pt idx="1675">
                  <c:v>44340.672723203883</c:v>
                </c:pt>
                <c:pt idx="1676">
                  <c:v>44340.679202757012</c:v>
                </c:pt>
                <c:pt idx="1677">
                  <c:v>44340.681595342481</c:v>
                </c:pt>
                <c:pt idx="1678">
                  <c:v>44340.699120603327</c:v>
                </c:pt>
                <c:pt idx="1679">
                  <c:v>44340.728123268527</c:v>
                </c:pt>
                <c:pt idx="1680">
                  <c:v>44340.757319323347</c:v>
                </c:pt>
                <c:pt idx="1681">
                  <c:v>44340.786498591733</c:v>
                </c:pt>
                <c:pt idx="1682">
                  <c:v>44340.815677860111</c:v>
                </c:pt>
                <c:pt idx="1683">
                  <c:v>44340.844890701366</c:v>
                </c:pt>
                <c:pt idx="1684">
                  <c:v>44340.874204261236</c:v>
                </c:pt>
                <c:pt idx="1685">
                  <c:v>44340.904085515307</c:v>
                </c:pt>
                <c:pt idx="1686">
                  <c:v>44340.915092150673</c:v>
                </c:pt>
                <c:pt idx="1687">
                  <c:v>44340.914156224608</c:v>
                </c:pt>
                <c:pt idx="1688">
                  <c:v>44340.931220376879</c:v>
                </c:pt>
                <c:pt idx="1689">
                  <c:v>44340.960399645264</c:v>
                </c:pt>
                <c:pt idx="1690">
                  <c:v>44340.989713205126</c:v>
                </c:pt>
                <c:pt idx="1691">
                  <c:v>44341.018808541332</c:v>
                </c:pt>
                <c:pt idx="1692">
                  <c:v>44341.048105314767</c:v>
                </c:pt>
                <c:pt idx="1693">
                  <c:v>44341.068869148054</c:v>
                </c:pt>
                <c:pt idx="1694">
                  <c:v>44341.07856603001</c:v>
                </c:pt>
                <c:pt idx="1695">
                  <c:v>44341.095490089603</c:v>
                </c:pt>
                <c:pt idx="1696">
                  <c:v>44341.10807485562</c:v>
                </c:pt>
                <c:pt idx="1697">
                  <c:v>44341.137052686776</c:v>
                </c:pt>
                <c:pt idx="1698">
                  <c:v>44341.166282314465</c:v>
                </c:pt>
                <c:pt idx="1699">
                  <c:v>44341.195545515024</c:v>
                </c:pt>
                <c:pt idx="1700">
                  <c:v>44341.221265790256</c:v>
                </c:pt>
                <c:pt idx="1701">
                  <c:v>44341.23956902833</c:v>
                </c:pt>
                <c:pt idx="1702">
                  <c:v>44341.247991276745</c:v>
                </c:pt>
                <c:pt idx="1703">
                  <c:v>44341.25751889548</c:v>
                </c:pt>
                <c:pt idx="1704">
                  <c:v>44306.611384804921</c:v>
                </c:pt>
                <c:pt idx="1705">
                  <c:v>44306.623257448751</c:v>
                </c:pt>
                <c:pt idx="1706">
                  <c:v>44306.639880866744</c:v>
                </c:pt>
                <c:pt idx="1707">
                  <c:v>44306.652038705281</c:v>
                </c:pt>
                <c:pt idx="1708">
                  <c:v>44306.669881906091</c:v>
                </c:pt>
                <c:pt idx="1709">
                  <c:v>44306.682531081264</c:v>
                </c:pt>
                <c:pt idx="1710">
                  <c:v>44306.691538025501</c:v>
                </c:pt>
                <c:pt idx="1711">
                  <c:v>44306.709793558948</c:v>
                </c:pt>
                <c:pt idx="1712">
                  <c:v>44306.727616277247</c:v>
                </c:pt>
                <c:pt idx="1713">
                  <c:v>44306.740377862436</c:v>
                </c:pt>
                <c:pt idx="1714">
                  <c:v>44306.750857824969</c:v>
                </c:pt>
                <c:pt idx="1715">
                  <c:v>44306.763959257427</c:v>
                </c:pt>
                <c:pt idx="1716">
                  <c:v>44306.766679043445</c:v>
                </c:pt>
                <c:pt idx="1717">
                  <c:v>44306.771828609017</c:v>
                </c:pt>
                <c:pt idx="1718">
                  <c:v>44306.788617220162</c:v>
                </c:pt>
                <c:pt idx="1719">
                  <c:v>44306.800457536287</c:v>
                </c:pt>
                <c:pt idx="1720">
                  <c:v>44306.818251427336</c:v>
                </c:pt>
                <c:pt idx="1721">
                  <c:v>44306.836203868254</c:v>
                </c:pt>
                <c:pt idx="1722">
                  <c:v>44306.852587818226</c:v>
                </c:pt>
                <c:pt idx="1723">
                  <c:v>44306.85036119086</c:v>
                </c:pt>
                <c:pt idx="1724">
                  <c:v>44306.870669880169</c:v>
                </c:pt>
                <c:pt idx="1725">
                  <c:v>44306.880446725125</c:v>
                </c:pt>
                <c:pt idx="1726">
                  <c:v>44306.889704209956</c:v>
                </c:pt>
                <c:pt idx="1727">
                  <c:v>44306.89737003683</c:v>
                </c:pt>
                <c:pt idx="1728">
                  <c:v>44306.903160087539</c:v>
                </c:pt>
                <c:pt idx="1729">
                  <c:v>44306.911396336334</c:v>
                </c:pt>
                <c:pt idx="1730">
                  <c:v>44306.921748485154</c:v>
                </c:pt>
                <c:pt idx="1731">
                  <c:v>44306.933247864094</c:v>
                </c:pt>
                <c:pt idx="1732">
                  <c:v>44306.92740570139</c:v>
                </c:pt>
                <c:pt idx="1733">
                  <c:v>44306.946827763102</c:v>
                </c:pt>
                <c:pt idx="1734">
                  <c:v>44306.95080819945</c:v>
                </c:pt>
                <c:pt idx="1735">
                  <c:v>44306.959575975467</c:v>
                </c:pt>
                <c:pt idx="1736">
                  <c:v>44306.974718533958</c:v>
                </c:pt>
                <c:pt idx="1737">
                  <c:v>44306.985617997998</c:v>
                </c:pt>
                <c:pt idx="1738">
                  <c:v>44307.003626034333</c:v>
                </c:pt>
                <c:pt idx="1739">
                  <c:v>44307.021571647747</c:v>
                </c:pt>
                <c:pt idx="1740">
                  <c:v>44307.039530916176</c:v>
                </c:pt>
                <c:pt idx="1741">
                  <c:v>44307.057449219559</c:v>
                </c:pt>
                <c:pt idx="1742">
                  <c:v>44307.075388005469</c:v>
                </c:pt>
                <c:pt idx="1743">
                  <c:v>44307.093326791372</c:v>
                </c:pt>
                <c:pt idx="1744">
                  <c:v>44307.107362925744</c:v>
                </c:pt>
                <c:pt idx="1745">
                  <c:v>44307.103322748713</c:v>
                </c:pt>
                <c:pt idx="1746">
                  <c:v>44307.125190764666</c:v>
                </c:pt>
                <c:pt idx="1747">
                  <c:v>44307.14311589556</c:v>
                </c:pt>
                <c:pt idx="1748">
                  <c:v>44307.161061508974</c:v>
                </c:pt>
                <c:pt idx="1749">
                  <c:v>44307.178713539608</c:v>
                </c:pt>
                <c:pt idx="1750">
                  <c:v>44307.189500024673</c:v>
                </c:pt>
                <c:pt idx="1751">
                  <c:v>44307.207281777926</c:v>
                </c:pt>
                <c:pt idx="1752">
                  <c:v>44307.225019640071</c:v>
                </c:pt>
                <c:pt idx="1753">
                  <c:v>44307.234384784562</c:v>
                </c:pt>
                <c:pt idx="1754">
                  <c:v>44307.252178485956</c:v>
                </c:pt>
                <c:pt idx="1755">
                  <c:v>44307.266638210211</c:v>
                </c:pt>
                <c:pt idx="1756">
                  <c:v>44307.276004533269</c:v>
                </c:pt>
                <c:pt idx="1757">
                  <c:v>44307.291158306085</c:v>
                </c:pt>
                <c:pt idx="1758">
                  <c:v>44307.298079162574</c:v>
                </c:pt>
                <c:pt idx="1759">
                  <c:v>44307.31587229501</c:v>
                </c:pt>
                <c:pt idx="1760">
                  <c:v>44307.331709671926</c:v>
                </c:pt>
                <c:pt idx="1761">
                  <c:v>44307.339680507204</c:v>
                </c:pt>
                <c:pt idx="1762">
                  <c:v>44307.349818332696</c:v>
                </c:pt>
                <c:pt idx="1763">
                  <c:v>44307.359597898088</c:v>
                </c:pt>
                <c:pt idx="1764">
                  <c:v>44307.373510959151</c:v>
                </c:pt>
                <c:pt idx="1765">
                  <c:v>44307.377594661535</c:v>
                </c:pt>
                <c:pt idx="1766">
                  <c:v>44307.386522748071</c:v>
                </c:pt>
                <c:pt idx="1767">
                  <c:v>44307.400281539369</c:v>
                </c:pt>
                <c:pt idx="1768">
                  <c:v>44307.411995785042</c:v>
                </c:pt>
                <c:pt idx="1769">
                  <c:v>44307.43000284602</c:v>
                </c:pt>
                <c:pt idx="1770">
                  <c:v>44307.443551707744</c:v>
                </c:pt>
                <c:pt idx="1771">
                  <c:v>44307.452028772444</c:v>
                </c:pt>
                <c:pt idx="1772">
                  <c:v>44307.458932088753</c:v>
                </c:pt>
                <c:pt idx="1773">
                  <c:v>44307.4599759251</c:v>
                </c:pt>
                <c:pt idx="1774">
                  <c:v>44307.465023890873</c:v>
                </c:pt>
                <c:pt idx="1775">
                  <c:v>44307.472700804319</c:v>
                </c:pt>
                <c:pt idx="1776">
                  <c:v>44307.480794618314</c:v>
                </c:pt>
                <c:pt idx="1777">
                  <c:v>44307.498460303963</c:v>
                </c:pt>
                <c:pt idx="1778">
                  <c:v>44307.513019799218</c:v>
                </c:pt>
                <c:pt idx="1779">
                  <c:v>44307.531729768256</c:v>
                </c:pt>
                <c:pt idx="1780">
                  <c:v>44307.545199463413</c:v>
                </c:pt>
                <c:pt idx="1781">
                  <c:v>44307.555257843669</c:v>
                </c:pt>
                <c:pt idx="1782">
                  <c:v>44307.571190317998</c:v>
                </c:pt>
                <c:pt idx="1783">
                  <c:v>44307.579024881816</c:v>
                </c:pt>
                <c:pt idx="1784">
                  <c:v>44307.591608951836</c:v>
                </c:pt>
                <c:pt idx="1785">
                  <c:v>44307.609354616841</c:v>
                </c:pt>
                <c:pt idx="1786">
                  <c:v>44307.623925666339</c:v>
                </c:pt>
                <c:pt idx="1787">
                  <c:v>44307.639934653133</c:v>
                </c:pt>
                <c:pt idx="1788">
                  <c:v>44307.648470377499</c:v>
                </c:pt>
                <c:pt idx="1789">
                  <c:v>44307.665230540697</c:v>
                </c:pt>
                <c:pt idx="1790">
                  <c:v>44307.67527126697</c:v>
                </c:pt>
                <c:pt idx="1791">
                  <c:v>44307.674802661597</c:v>
                </c:pt>
                <c:pt idx="1792">
                  <c:v>44307.686007846212</c:v>
                </c:pt>
                <c:pt idx="1793">
                  <c:v>44307.698516000863</c:v>
                </c:pt>
                <c:pt idx="1794">
                  <c:v>44307.711903115705</c:v>
                </c:pt>
                <c:pt idx="1795">
                  <c:v>44307.729901073333</c:v>
                </c:pt>
                <c:pt idx="1796">
                  <c:v>44307.747833031732</c:v>
                </c:pt>
                <c:pt idx="1797">
                  <c:v>44307.765785472657</c:v>
                </c:pt>
                <c:pt idx="1798">
                  <c:v>44307.778720183902</c:v>
                </c:pt>
                <c:pt idx="1799">
                  <c:v>44307.787953411222</c:v>
                </c:pt>
                <c:pt idx="1800">
                  <c:v>44307.805823922063</c:v>
                </c:pt>
                <c:pt idx="1801">
                  <c:v>44307.818450875326</c:v>
                </c:pt>
                <c:pt idx="1802">
                  <c:v>44307.82275808914</c:v>
                </c:pt>
                <c:pt idx="1803">
                  <c:v>44307.836152194046</c:v>
                </c:pt>
                <c:pt idx="1804">
                  <c:v>44307.841605908783</c:v>
                </c:pt>
                <c:pt idx="1805">
                  <c:v>44307.859418873501</c:v>
                </c:pt>
                <c:pt idx="1806">
                  <c:v>44307.877214281769</c:v>
                </c:pt>
                <c:pt idx="1807">
                  <c:v>44307.884441807102</c:v>
                </c:pt>
                <c:pt idx="1808">
                  <c:v>44307.897010539615</c:v>
                </c:pt>
                <c:pt idx="1809">
                  <c:v>44307.912096352542</c:v>
                </c:pt>
                <c:pt idx="1810">
                  <c:v>44307.907079421224</c:v>
                </c:pt>
                <c:pt idx="1811">
                  <c:v>44307.911077739132</c:v>
                </c:pt>
                <c:pt idx="1812">
                  <c:v>44307.927166270754</c:v>
                </c:pt>
                <c:pt idx="1813">
                  <c:v>44307.940252406348</c:v>
                </c:pt>
                <c:pt idx="1814">
                  <c:v>44307.950810901457</c:v>
                </c:pt>
                <c:pt idx="1815">
                  <c:v>44307.968824789939</c:v>
                </c:pt>
                <c:pt idx="1816">
                  <c:v>44307.986708955796</c:v>
                </c:pt>
                <c:pt idx="1817">
                  <c:v>44308.004661396713</c:v>
                </c:pt>
                <c:pt idx="1818">
                  <c:v>44308.018020226169</c:v>
                </c:pt>
                <c:pt idx="1819">
                  <c:v>44308.020316040289</c:v>
                </c:pt>
                <c:pt idx="1820">
                  <c:v>44308.024154497012</c:v>
                </c:pt>
                <c:pt idx="1821">
                  <c:v>44308.02568694712</c:v>
                </c:pt>
                <c:pt idx="1822">
                  <c:v>44308.030480815854</c:v>
                </c:pt>
                <c:pt idx="1823">
                  <c:v>44308.048591524879</c:v>
                </c:pt>
                <c:pt idx="1824">
                  <c:v>44308.066516655774</c:v>
                </c:pt>
                <c:pt idx="1825">
                  <c:v>44308.084366684096</c:v>
                </c:pt>
                <c:pt idx="1826">
                  <c:v>44308.096664957942</c:v>
                </c:pt>
                <c:pt idx="1827">
                  <c:v>44308.114756891322</c:v>
                </c:pt>
                <c:pt idx="1828">
                  <c:v>44308.132484024529</c:v>
                </c:pt>
                <c:pt idx="1829">
                  <c:v>44308.141825760431</c:v>
                </c:pt>
                <c:pt idx="1830">
                  <c:v>44308.159653599352</c:v>
                </c:pt>
                <c:pt idx="1831">
                  <c:v>44308.174022574669</c:v>
                </c:pt>
                <c:pt idx="1832">
                  <c:v>44308.181524053703</c:v>
                </c:pt>
                <c:pt idx="1833">
                  <c:v>44308.19935750094</c:v>
                </c:pt>
                <c:pt idx="1834">
                  <c:v>44308.217303114354</c:v>
                </c:pt>
                <c:pt idx="1835">
                  <c:v>44308.235221417737</c:v>
                </c:pt>
                <c:pt idx="1836">
                  <c:v>44308.253173858655</c:v>
                </c:pt>
                <c:pt idx="1837">
                  <c:v>44308.27109898955</c:v>
                </c:pt>
                <c:pt idx="1838">
                  <c:v>44308.289037775459</c:v>
                </c:pt>
                <c:pt idx="1839">
                  <c:v>44308.295865769738</c:v>
                </c:pt>
                <c:pt idx="1840">
                  <c:v>44308.298533699221</c:v>
                </c:pt>
                <c:pt idx="1841">
                  <c:v>44308.297448288227</c:v>
                </c:pt>
                <c:pt idx="1842">
                  <c:v>44308.30039874644</c:v>
                </c:pt>
                <c:pt idx="1843">
                  <c:v>44308.298335213847</c:v>
                </c:pt>
                <c:pt idx="1844">
                  <c:v>44308.297754062987</c:v>
                </c:pt>
                <c:pt idx="1845">
                  <c:v>44308.299594076016</c:v>
                </c:pt>
                <c:pt idx="1846">
                  <c:v>44308.308242673695</c:v>
                </c:pt>
                <c:pt idx="1847">
                  <c:v>44308.32242428272</c:v>
                </c:pt>
                <c:pt idx="1848">
                  <c:v>44308.335254386817</c:v>
                </c:pt>
                <c:pt idx="1849">
                  <c:v>44308.34585636665</c:v>
                </c:pt>
                <c:pt idx="1850">
                  <c:v>44308.359102135844</c:v>
                </c:pt>
                <c:pt idx="1851">
                  <c:v>44308.369843266766</c:v>
                </c:pt>
                <c:pt idx="1852">
                  <c:v>44308.382780904089</c:v>
                </c:pt>
                <c:pt idx="1853">
                  <c:v>44308.390205817515</c:v>
                </c:pt>
                <c:pt idx="1854">
                  <c:v>44308.408199223471</c:v>
                </c:pt>
                <c:pt idx="1855">
                  <c:v>44308.42613118187</c:v>
                </c:pt>
                <c:pt idx="1856">
                  <c:v>44308.444076795284</c:v>
                </c:pt>
                <c:pt idx="1857">
                  <c:v>44308.458500390654</c:v>
                </c:pt>
                <c:pt idx="1858">
                  <c:v>44308.464638969323</c:v>
                </c:pt>
                <c:pt idx="1859">
                  <c:v>44308.478722652399</c:v>
                </c:pt>
                <c:pt idx="1860">
                  <c:v>44308.485286527837</c:v>
                </c:pt>
                <c:pt idx="1861">
                  <c:v>44308.492235750993</c:v>
                </c:pt>
                <c:pt idx="1862">
                  <c:v>44308.497579443785</c:v>
                </c:pt>
                <c:pt idx="1863">
                  <c:v>44308.505384733238</c:v>
                </c:pt>
                <c:pt idx="1864">
                  <c:v>44308.520179570485</c:v>
                </c:pt>
                <c:pt idx="1865">
                  <c:v>44308.538750903208</c:v>
                </c:pt>
                <c:pt idx="1866">
                  <c:v>44308.556703344126</c:v>
                </c:pt>
                <c:pt idx="1867">
                  <c:v>44308.574635302524</c:v>
                </c:pt>
                <c:pt idx="1868">
                  <c:v>44308.592574088434</c:v>
                </c:pt>
                <c:pt idx="1869">
                  <c:v>44308.606967447704</c:v>
                </c:pt>
                <c:pt idx="1870">
                  <c:v>44308.616402866748</c:v>
                </c:pt>
                <c:pt idx="1871">
                  <c:v>44308.628207170492</c:v>
                </c:pt>
                <c:pt idx="1872">
                  <c:v>44308.638635374016</c:v>
                </c:pt>
                <c:pt idx="1873">
                  <c:v>44308.651290227164</c:v>
                </c:pt>
                <c:pt idx="1874">
                  <c:v>44308.658582763601</c:v>
                </c:pt>
                <c:pt idx="1875">
                  <c:v>44308.673091984565</c:v>
                </c:pt>
                <c:pt idx="1876">
                  <c:v>44308.686075490819</c:v>
                </c:pt>
                <c:pt idx="1877">
                  <c:v>44308.69932976189</c:v>
                </c:pt>
                <c:pt idx="1878">
                  <c:v>44308.71728629931</c:v>
                </c:pt>
                <c:pt idx="1879">
                  <c:v>44308.728604706746</c:v>
                </c:pt>
                <c:pt idx="1880">
                  <c:v>44308.727179844049</c:v>
                </c:pt>
                <c:pt idx="1881">
                  <c:v>44308.732352265513</c:v>
                </c:pt>
                <c:pt idx="1882">
                  <c:v>44308.736897824332</c:v>
                </c:pt>
                <c:pt idx="1883">
                  <c:v>44308.733840726978</c:v>
                </c:pt>
                <c:pt idx="1884">
                  <c:v>44308.733869337477</c:v>
                </c:pt>
                <c:pt idx="1885">
                  <c:v>44308.750245989875</c:v>
                </c:pt>
                <c:pt idx="1886">
                  <c:v>44308.756611622623</c:v>
                </c:pt>
                <c:pt idx="1887">
                  <c:v>44308.766832661255</c:v>
                </c:pt>
                <c:pt idx="1888">
                  <c:v>44308.77567762832</c:v>
                </c:pt>
                <c:pt idx="1889">
                  <c:v>44308.788997746895</c:v>
                </c:pt>
                <c:pt idx="1890">
                  <c:v>44308.802396858642</c:v>
                </c:pt>
                <c:pt idx="1891">
                  <c:v>44308.804463371496</c:v>
                </c:pt>
                <c:pt idx="1892">
                  <c:v>44308.808514539363</c:v>
                </c:pt>
                <c:pt idx="1893">
                  <c:v>44308.812832986958</c:v>
                </c:pt>
                <c:pt idx="1894">
                  <c:v>44308.822078284327</c:v>
                </c:pt>
                <c:pt idx="1895">
                  <c:v>44308.837019307161</c:v>
                </c:pt>
                <c:pt idx="1896">
                  <c:v>44308.854910300521</c:v>
                </c:pt>
                <c:pt idx="1897">
                  <c:v>44308.863672809188</c:v>
                </c:pt>
                <c:pt idx="1898">
                  <c:v>44308.864549601923</c:v>
                </c:pt>
                <c:pt idx="1899">
                  <c:v>44308.869266401111</c:v>
                </c:pt>
                <c:pt idx="1900">
                  <c:v>44308.871394217924</c:v>
                </c:pt>
                <c:pt idx="1901">
                  <c:v>44308.880083317352</c:v>
                </c:pt>
                <c:pt idx="1902">
                  <c:v>44308.877950146001</c:v>
                </c:pt>
                <c:pt idx="1903">
                  <c:v>44308.880258045785</c:v>
                </c:pt>
                <c:pt idx="1904">
                  <c:v>44308.893475715384</c:v>
                </c:pt>
                <c:pt idx="1905">
                  <c:v>44308.890200706766</c:v>
                </c:pt>
                <c:pt idx="1906">
                  <c:v>44308.90257680606</c:v>
                </c:pt>
                <c:pt idx="1907">
                  <c:v>44308.912880253163</c:v>
                </c:pt>
                <c:pt idx="1908">
                  <c:v>44308.908700973814</c:v>
                </c:pt>
                <c:pt idx="1909">
                  <c:v>44308.920155904292</c:v>
                </c:pt>
                <c:pt idx="1910">
                  <c:v>44308.925535871116</c:v>
                </c:pt>
                <c:pt idx="1911">
                  <c:v>44308.939307596745</c:v>
                </c:pt>
                <c:pt idx="1912">
                  <c:v>44308.951973645606</c:v>
                </c:pt>
                <c:pt idx="1913">
                  <c:v>44308.959530037304</c:v>
                </c:pt>
                <c:pt idx="1914">
                  <c:v>44308.966775289773</c:v>
                </c:pt>
                <c:pt idx="1915">
                  <c:v>44308.971597590193</c:v>
                </c:pt>
                <c:pt idx="1916">
                  <c:v>44308.968479045274</c:v>
                </c:pt>
                <c:pt idx="1917">
                  <c:v>44308.984930800245</c:v>
                </c:pt>
                <c:pt idx="1918">
                  <c:v>44308.994857035737</c:v>
                </c:pt>
                <c:pt idx="1919">
                  <c:v>44309.012886123543</c:v>
                </c:pt>
                <c:pt idx="1920">
                  <c:v>44309.017433660949</c:v>
                </c:pt>
                <c:pt idx="1921">
                  <c:v>44309.016905899334</c:v>
                </c:pt>
                <c:pt idx="1922">
                  <c:v>44309.02007928105</c:v>
                </c:pt>
                <c:pt idx="1923">
                  <c:v>44309.029509151391</c:v>
                </c:pt>
                <c:pt idx="1924">
                  <c:v>44309.047359179713</c:v>
                </c:pt>
                <c:pt idx="1925">
                  <c:v>44309.064330312867</c:v>
                </c:pt>
                <c:pt idx="1926">
                  <c:v>44309.072814508523</c:v>
                </c:pt>
                <c:pt idx="1927">
                  <c:v>44309.090631916537</c:v>
                </c:pt>
                <c:pt idx="1928">
                  <c:v>44309.108570702439</c:v>
                </c:pt>
                <c:pt idx="1929">
                  <c:v>44309.126509488349</c:v>
                </c:pt>
                <c:pt idx="1930">
                  <c:v>44309.1370864665</c:v>
                </c:pt>
                <c:pt idx="1931">
                  <c:v>44309.146971525624</c:v>
                </c:pt>
                <c:pt idx="1932">
                  <c:v>44309.164889829008</c:v>
                </c:pt>
                <c:pt idx="1933">
                  <c:v>44309.182828614918</c:v>
                </c:pt>
                <c:pt idx="1934">
                  <c:v>44309.200746918301</c:v>
                </c:pt>
                <c:pt idx="1935">
                  <c:v>44309.214645384942</c:v>
                </c:pt>
                <c:pt idx="1936">
                  <c:v>44309.210797495696</c:v>
                </c:pt>
                <c:pt idx="1937">
                  <c:v>44309.232610891595</c:v>
                </c:pt>
                <c:pt idx="1938">
                  <c:v>44309.250556505009</c:v>
                </c:pt>
                <c:pt idx="1939">
                  <c:v>44309.268495290919</c:v>
                </c:pt>
                <c:pt idx="1940">
                  <c:v>44309.286427249317</c:v>
                </c:pt>
                <c:pt idx="1941">
                  <c:v>44309.291627533508</c:v>
                </c:pt>
                <c:pt idx="1942">
                  <c:v>44309.297141314048</c:v>
                </c:pt>
                <c:pt idx="1943">
                  <c:v>44309.296848950464</c:v>
                </c:pt>
                <c:pt idx="1944">
                  <c:v>44309.295806097594</c:v>
                </c:pt>
                <c:pt idx="1945">
                  <c:v>44309.294027239521</c:v>
                </c:pt>
                <c:pt idx="1946">
                  <c:v>44309.28954969567</c:v>
                </c:pt>
                <c:pt idx="1947">
                  <c:v>44309.292662518485</c:v>
                </c:pt>
                <c:pt idx="1948">
                  <c:v>44309.292342796107</c:v>
                </c:pt>
                <c:pt idx="1949">
                  <c:v>44309.29154456305</c:v>
                </c:pt>
                <c:pt idx="1950">
                  <c:v>44309.290408904861</c:v>
                </c:pt>
                <c:pt idx="1951">
                  <c:v>44309.293233298042</c:v>
                </c:pt>
                <c:pt idx="1952">
                  <c:v>44309.290040693639</c:v>
                </c:pt>
                <c:pt idx="1953">
                  <c:v>44309.289993158476</c:v>
                </c:pt>
                <c:pt idx="1954">
                  <c:v>44309.296262760254</c:v>
                </c:pt>
                <c:pt idx="1955">
                  <c:v>44309.310217878941</c:v>
                </c:pt>
                <c:pt idx="1956">
                  <c:v>44309.31784906028</c:v>
                </c:pt>
                <c:pt idx="1957">
                  <c:v>44309.328535083463</c:v>
                </c:pt>
                <c:pt idx="1958">
                  <c:v>44309.338969155397</c:v>
                </c:pt>
                <c:pt idx="1959">
                  <c:v>44309.335337230754</c:v>
                </c:pt>
                <c:pt idx="1960">
                  <c:v>44309.348859781028</c:v>
                </c:pt>
                <c:pt idx="1961">
                  <c:v>44309.359388457087</c:v>
                </c:pt>
                <c:pt idx="1962">
                  <c:v>44309.369606111963</c:v>
                </c:pt>
                <c:pt idx="1963">
                  <c:v>44309.386972275977</c:v>
                </c:pt>
                <c:pt idx="1964">
                  <c:v>44309.383356385129</c:v>
                </c:pt>
                <c:pt idx="1965">
                  <c:v>44309.396273491169</c:v>
                </c:pt>
                <c:pt idx="1966">
                  <c:v>44309.408359283254</c:v>
                </c:pt>
                <c:pt idx="1967">
                  <c:v>44309.404556768473</c:v>
                </c:pt>
                <c:pt idx="1968">
                  <c:v>44309.420018957644</c:v>
                </c:pt>
                <c:pt idx="1969">
                  <c:v>44309.432963747597</c:v>
                </c:pt>
                <c:pt idx="1970">
                  <c:v>44309.439956902504</c:v>
                </c:pt>
                <c:pt idx="1971">
                  <c:v>44309.430741816854</c:v>
                </c:pt>
                <c:pt idx="1972">
                  <c:v>44309.447082706123</c:v>
                </c:pt>
                <c:pt idx="1973">
                  <c:v>44309.451311951671</c:v>
                </c:pt>
                <c:pt idx="1974">
                  <c:v>44309.463536606876</c:v>
                </c:pt>
                <c:pt idx="1975">
                  <c:v>44309.478904739015</c:v>
                </c:pt>
                <c:pt idx="1976">
                  <c:v>44309.494690137471</c:v>
                </c:pt>
                <c:pt idx="1977">
                  <c:v>44309.509421417672</c:v>
                </c:pt>
                <c:pt idx="1978">
                  <c:v>44309.518746816328</c:v>
                </c:pt>
                <c:pt idx="1979">
                  <c:v>44309.536636265373</c:v>
                </c:pt>
                <c:pt idx="1980">
                  <c:v>44309.555308114162</c:v>
                </c:pt>
                <c:pt idx="1981">
                  <c:v>44309.572726448991</c:v>
                </c:pt>
                <c:pt idx="1982">
                  <c:v>44309.587091425339</c:v>
                </c:pt>
                <c:pt idx="1983">
                  <c:v>44309.603904030286</c:v>
                </c:pt>
                <c:pt idx="1984">
                  <c:v>44309.615772512589</c:v>
                </c:pt>
                <c:pt idx="1985">
                  <c:v>44309.630143438619</c:v>
                </c:pt>
                <c:pt idx="1986">
                  <c:v>44309.632776499056</c:v>
                </c:pt>
                <c:pt idx="1987">
                  <c:v>44309.638078255324</c:v>
                </c:pt>
                <c:pt idx="1988">
                  <c:v>44309.642744424134</c:v>
                </c:pt>
                <c:pt idx="1989">
                  <c:v>44309.649858757999</c:v>
                </c:pt>
                <c:pt idx="1990">
                  <c:v>44309.667994159841</c:v>
                </c:pt>
                <c:pt idx="1991">
                  <c:v>44309.685939773255</c:v>
                </c:pt>
                <c:pt idx="1992">
                  <c:v>44309.703871731661</c:v>
                </c:pt>
                <c:pt idx="1993">
                  <c:v>44309.721817345075</c:v>
                </c:pt>
                <c:pt idx="1994">
                  <c:v>44309.736274102615</c:v>
                </c:pt>
                <c:pt idx="1995">
                  <c:v>44309.74397112288</c:v>
                </c:pt>
                <c:pt idx="1996">
                  <c:v>44309.755943607255</c:v>
                </c:pt>
                <c:pt idx="1997">
                  <c:v>44309.751804241729</c:v>
                </c:pt>
                <c:pt idx="1998">
                  <c:v>44309.768478085738</c:v>
                </c:pt>
                <c:pt idx="1999">
                  <c:v>44309.774692157123</c:v>
                </c:pt>
                <c:pt idx="2000">
                  <c:v>44309.785353146115</c:v>
                </c:pt>
                <c:pt idx="2001">
                  <c:v>44309.795967013117</c:v>
                </c:pt>
                <c:pt idx="2002">
                  <c:v>44309.809614404396</c:v>
                </c:pt>
                <c:pt idx="2003">
                  <c:v>44309.814622666898</c:v>
                </c:pt>
                <c:pt idx="2004">
                  <c:v>44309.827988648984</c:v>
                </c:pt>
                <c:pt idx="2005">
                  <c:v>44309.833409472478</c:v>
                </c:pt>
                <c:pt idx="2006">
                  <c:v>44309.850684288787</c:v>
                </c:pt>
                <c:pt idx="2007">
                  <c:v>44309.848501486158</c:v>
                </c:pt>
                <c:pt idx="2008">
                  <c:v>44309.859473435565</c:v>
                </c:pt>
                <c:pt idx="2009">
                  <c:v>44309.868617352593</c:v>
                </c:pt>
                <c:pt idx="2010">
                  <c:v>44309.862671732262</c:v>
                </c:pt>
                <c:pt idx="2011">
                  <c:v>44309.876862542165</c:v>
                </c:pt>
                <c:pt idx="2012">
                  <c:v>44309.882093123422</c:v>
                </c:pt>
                <c:pt idx="2013">
                  <c:v>44309.892185851182</c:v>
                </c:pt>
                <c:pt idx="2014">
                  <c:v>44309.899910142252</c:v>
                </c:pt>
                <c:pt idx="2015">
                  <c:v>44309.912787581408</c:v>
                </c:pt>
                <c:pt idx="2016">
                  <c:v>44309.925977240426</c:v>
                </c:pt>
                <c:pt idx="2017">
                  <c:v>44309.939610443529</c:v>
                </c:pt>
                <c:pt idx="2018">
                  <c:v>44309.956230464028</c:v>
                </c:pt>
                <c:pt idx="2019">
                  <c:v>44309.964004365989</c:v>
                </c:pt>
                <c:pt idx="2020">
                  <c:v>44309.97657658541</c:v>
                </c:pt>
                <c:pt idx="2021">
                  <c:v>44309.982877138544</c:v>
                </c:pt>
                <c:pt idx="2022">
                  <c:v>44310.000588340896</c:v>
                </c:pt>
                <c:pt idx="2023">
                  <c:v>44310.01469787096</c:v>
                </c:pt>
                <c:pt idx="2024">
                  <c:v>44310.010618435772</c:v>
                </c:pt>
                <c:pt idx="2025">
                  <c:v>44310.032384039128</c:v>
                </c:pt>
                <c:pt idx="2026">
                  <c:v>44310.046159834164</c:v>
                </c:pt>
                <c:pt idx="2027">
                  <c:v>44310.042593177226</c:v>
                </c:pt>
                <c:pt idx="2028">
                  <c:v>44310.064104634781</c:v>
                </c:pt>
                <c:pt idx="2029">
                  <c:v>44310.082029765676</c:v>
                </c:pt>
                <c:pt idx="2030">
                  <c:v>44310.099961724074</c:v>
                </c:pt>
                <c:pt idx="2031">
                  <c:v>44310.11723941227</c:v>
                </c:pt>
                <c:pt idx="2032">
                  <c:v>44310.129448140113</c:v>
                </c:pt>
                <c:pt idx="2033">
                  <c:v>44310.140530687</c:v>
                </c:pt>
                <c:pt idx="2034">
                  <c:v>44310.15887140172</c:v>
                </c:pt>
                <c:pt idx="2035">
                  <c:v>44310.176769222584</c:v>
                </c:pt>
                <c:pt idx="2036">
                  <c:v>44310.190264862271</c:v>
                </c:pt>
                <c:pt idx="2037">
                  <c:v>44310.195820038629</c:v>
                </c:pt>
                <c:pt idx="2038">
                  <c:v>44310.208751986363</c:v>
                </c:pt>
                <c:pt idx="2039">
                  <c:v>44310.22723132385</c:v>
                </c:pt>
                <c:pt idx="2040">
                  <c:v>44310.241596397733</c:v>
                </c:pt>
                <c:pt idx="2041">
                  <c:v>44310.251446539041</c:v>
                </c:pt>
                <c:pt idx="2042">
                  <c:v>44310.266830146858</c:v>
                </c:pt>
                <c:pt idx="2043">
                  <c:v>44310.283665640207</c:v>
                </c:pt>
                <c:pt idx="2044">
                  <c:v>44310.286703986312</c:v>
                </c:pt>
                <c:pt idx="2045">
                  <c:v>44310.301610863484</c:v>
                </c:pt>
                <c:pt idx="2046">
                  <c:v>44310.316274039302</c:v>
                </c:pt>
                <c:pt idx="2047">
                  <c:v>44310.32993490465</c:v>
                </c:pt>
                <c:pt idx="2048">
                  <c:v>44310.344343869649</c:v>
                </c:pt>
                <c:pt idx="2049">
                  <c:v>44310.353672844612</c:v>
                </c:pt>
                <c:pt idx="2050">
                  <c:v>44310.371674053436</c:v>
                </c:pt>
                <c:pt idx="2051">
                  <c:v>44310.383620726949</c:v>
                </c:pt>
                <c:pt idx="2052">
                  <c:v>44310.39373498709</c:v>
                </c:pt>
                <c:pt idx="2053">
                  <c:v>44310.387424135799</c:v>
                </c:pt>
                <c:pt idx="2054">
                  <c:v>44310.412385499927</c:v>
                </c:pt>
                <c:pt idx="2055">
                  <c:v>44310.426874444282</c:v>
                </c:pt>
                <c:pt idx="2056">
                  <c:v>44310.434483646197</c:v>
                </c:pt>
                <c:pt idx="2057">
                  <c:v>44310.445040326063</c:v>
                </c:pt>
                <c:pt idx="2058">
                  <c:v>44310.458554616765</c:v>
                </c:pt>
                <c:pt idx="2059">
                  <c:v>44310.463948780467</c:v>
                </c:pt>
                <c:pt idx="2060">
                  <c:v>44310.481761745184</c:v>
                </c:pt>
                <c:pt idx="2061">
                  <c:v>44310.499721013606</c:v>
                </c:pt>
                <c:pt idx="2062">
                  <c:v>44310.517680282035</c:v>
                </c:pt>
                <c:pt idx="2063">
                  <c:v>44310.535625895449</c:v>
                </c:pt>
                <c:pt idx="2064">
                  <c:v>44310.553557853847</c:v>
                </c:pt>
                <c:pt idx="2065">
                  <c:v>44310.567875947985</c:v>
                </c:pt>
                <c:pt idx="2066">
                  <c:v>44310.574387966881</c:v>
                </c:pt>
                <c:pt idx="2067">
                  <c:v>44310.58361075438</c:v>
                </c:pt>
                <c:pt idx="2068">
                  <c:v>44310.591783600255</c:v>
                </c:pt>
                <c:pt idx="2069">
                  <c:v>44310.605294463654</c:v>
                </c:pt>
                <c:pt idx="2070">
                  <c:v>44310.619407399347</c:v>
                </c:pt>
                <c:pt idx="2071">
                  <c:v>44310.629404819716</c:v>
                </c:pt>
                <c:pt idx="2072">
                  <c:v>44310.642792552288</c:v>
                </c:pt>
                <c:pt idx="2073">
                  <c:v>44310.645086041804</c:v>
                </c:pt>
                <c:pt idx="2074">
                  <c:v>44310.645964384268</c:v>
                </c:pt>
                <c:pt idx="2075">
                  <c:v>44310.646519428046</c:v>
                </c:pt>
                <c:pt idx="2076">
                  <c:v>44310.648148080974</c:v>
                </c:pt>
                <c:pt idx="2077">
                  <c:v>44310.651761647212</c:v>
                </c:pt>
                <c:pt idx="2078">
                  <c:v>44310.66127932688</c:v>
                </c:pt>
                <c:pt idx="2079">
                  <c:v>44310.679490887931</c:v>
                </c:pt>
                <c:pt idx="2080">
                  <c:v>44310.672234548896</c:v>
                </c:pt>
                <c:pt idx="2081">
                  <c:v>44310.692547648985</c:v>
                </c:pt>
                <c:pt idx="2082">
                  <c:v>44310.696554371236</c:v>
                </c:pt>
                <c:pt idx="2083">
                  <c:v>44310.702659137489</c:v>
                </c:pt>
                <c:pt idx="2084">
                  <c:v>44310.716253895233</c:v>
                </c:pt>
                <c:pt idx="2085">
                  <c:v>44310.73186241521</c:v>
                </c:pt>
                <c:pt idx="2086">
                  <c:v>44310.74725486627</c:v>
                </c:pt>
                <c:pt idx="2087">
                  <c:v>44310.763516361396</c:v>
                </c:pt>
                <c:pt idx="2088">
                  <c:v>44310.773769650703</c:v>
                </c:pt>
                <c:pt idx="2089">
                  <c:v>44310.783223276434</c:v>
                </c:pt>
                <c:pt idx="2090">
                  <c:v>44310.801573858531</c:v>
                </c:pt>
                <c:pt idx="2091">
                  <c:v>44310.819546781968</c:v>
                </c:pt>
                <c:pt idx="2092">
                  <c:v>44310.837492395382</c:v>
                </c:pt>
                <c:pt idx="2093">
                  <c:v>44310.855376561238</c:v>
                </c:pt>
                <c:pt idx="2094">
                  <c:v>44310.870524563179</c:v>
                </c:pt>
                <c:pt idx="2095">
                  <c:v>44310.865242795946</c:v>
                </c:pt>
                <c:pt idx="2096">
                  <c:v>44310.886790677709</c:v>
                </c:pt>
                <c:pt idx="2097">
                  <c:v>44310.893043407952</c:v>
                </c:pt>
                <c:pt idx="2098">
                  <c:v>44299.632061670098</c:v>
                </c:pt>
                <c:pt idx="2099">
                  <c:v>44299.660291237829</c:v>
                </c:pt>
                <c:pt idx="2100">
                  <c:v>44299.689750891761</c:v>
                </c:pt>
                <c:pt idx="2101">
                  <c:v>44299.718833709398</c:v>
                </c:pt>
                <c:pt idx="2102">
                  <c:v>44299.74812198041</c:v>
                </c:pt>
                <c:pt idx="2103">
                  <c:v>44299.77739536349</c:v>
                </c:pt>
                <c:pt idx="2104">
                  <c:v>44299.806728298274</c:v>
                </c:pt>
                <c:pt idx="2105">
                  <c:v>44299.836278596762</c:v>
                </c:pt>
                <c:pt idx="2106">
                  <c:v>44299.865854949123</c:v>
                </c:pt>
                <c:pt idx="2107">
                  <c:v>44299.895452640849</c:v>
                </c:pt>
                <c:pt idx="2108">
                  <c:v>44299.925781298793</c:v>
                </c:pt>
                <c:pt idx="2109">
                  <c:v>44299.955108061178</c:v>
                </c:pt>
                <c:pt idx="2110">
                  <c:v>44299.980929596073</c:v>
                </c:pt>
                <c:pt idx="2111">
                  <c:v>44300.002684163337</c:v>
                </c:pt>
                <c:pt idx="2112">
                  <c:v>44300.025796116504</c:v>
                </c:pt>
                <c:pt idx="2113">
                  <c:v>44300.055986409687</c:v>
                </c:pt>
                <c:pt idx="2114">
                  <c:v>44300.085487578028</c:v>
                </c:pt>
                <c:pt idx="2115">
                  <c:v>44300.115177823012</c:v>
                </c:pt>
                <c:pt idx="2116">
                  <c:v>44300.144466094025</c:v>
                </c:pt>
                <c:pt idx="2117">
                  <c:v>44300.173739477104</c:v>
                </c:pt>
                <c:pt idx="2118">
                  <c:v>44300.2030098826</c:v>
                </c:pt>
                <c:pt idx="2119">
                  <c:v>44300.232283265679</c:v>
                </c:pt>
                <c:pt idx="2120">
                  <c:v>44300.262446354995</c:v>
                </c:pt>
                <c:pt idx="2121">
                  <c:v>44300.290924322042</c:v>
                </c:pt>
                <c:pt idx="2122">
                  <c:v>44300.320466680307</c:v>
                </c:pt>
                <c:pt idx="2123">
                  <c:v>44300.349699121594</c:v>
                </c:pt>
                <c:pt idx="2124">
                  <c:v>44300.378705094634</c:v>
                </c:pt>
                <c:pt idx="2125">
                  <c:v>44300.407182476338</c:v>
                </c:pt>
                <c:pt idx="2126">
                  <c:v>44300.432132918722</c:v>
                </c:pt>
                <c:pt idx="2127">
                  <c:v>44300.461700983469</c:v>
                </c:pt>
                <c:pt idx="2128">
                  <c:v>44300.484440792272</c:v>
                </c:pt>
                <c:pt idx="2129">
                  <c:v>44300.494747934536</c:v>
                </c:pt>
                <c:pt idx="2130">
                  <c:v>44300.510360288536</c:v>
                </c:pt>
                <c:pt idx="2131">
                  <c:v>44300.534808802244</c:v>
                </c:pt>
                <c:pt idx="2132">
                  <c:v>44300.553375037598</c:v>
                </c:pt>
                <c:pt idx="2133">
                  <c:v>44300.577913150621</c:v>
                </c:pt>
                <c:pt idx="2134">
                  <c:v>44300.605954992119</c:v>
                </c:pt>
                <c:pt idx="2135">
                  <c:v>44300.631099668171</c:v>
                </c:pt>
                <c:pt idx="2136">
                  <c:v>44300.660490963615</c:v>
                </c:pt>
                <c:pt idx="2137">
                  <c:v>44300.687876855533</c:v>
                </c:pt>
                <c:pt idx="2138">
                  <c:v>44300.71714130586</c:v>
                </c:pt>
                <c:pt idx="2139">
                  <c:v>44300.74641468894</c:v>
                </c:pt>
                <c:pt idx="2140">
                  <c:v>44300.775688072026</c:v>
                </c:pt>
                <c:pt idx="2141">
                  <c:v>44300.805193706736</c:v>
                </c:pt>
                <c:pt idx="2142">
                  <c:v>44300.834827377614</c:v>
                </c:pt>
                <c:pt idx="2143">
                  <c:v>44300.864520600189</c:v>
                </c:pt>
                <c:pt idx="2144">
                  <c:v>44300.894344836503</c:v>
                </c:pt>
                <c:pt idx="2145">
                  <c:v>44300.924592208925</c:v>
                </c:pt>
                <c:pt idx="2146">
                  <c:v>44300.953546671379</c:v>
                </c:pt>
                <c:pt idx="2147">
                  <c:v>44300.983132370049</c:v>
                </c:pt>
                <c:pt idx="2148">
                  <c:v>44301.012821457087</c:v>
                </c:pt>
                <c:pt idx="2149">
                  <c:v>44301.042614523292</c:v>
                </c:pt>
                <c:pt idx="2150">
                  <c:v>44301.072396978889</c:v>
                </c:pt>
                <c:pt idx="2151">
                  <c:v>44301.099236456379</c:v>
                </c:pt>
                <c:pt idx="2152">
                  <c:v>44301.125152113076</c:v>
                </c:pt>
                <c:pt idx="2153">
                  <c:v>44301.155287736074</c:v>
                </c:pt>
                <c:pt idx="2154">
                  <c:v>44301.184604133807</c:v>
                </c:pt>
                <c:pt idx="2155">
                  <c:v>44301.21427518483</c:v>
                </c:pt>
                <c:pt idx="2156">
                  <c:v>44301.24353963515</c:v>
                </c:pt>
                <c:pt idx="2157">
                  <c:v>44301.272390201157</c:v>
                </c:pt>
                <c:pt idx="2158">
                  <c:v>44301.301607010122</c:v>
                </c:pt>
                <c:pt idx="2159">
                  <c:v>44301.331204949973</c:v>
                </c:pt>
                <c:pt idx="2160">
                  <c:v>44301.361181043132</c:v>
                </c:pt>
                <c:pt idx="2161">
                  <c:v>44301.391251101995</c:v>
                </c:pt>
                <c:pt idx="2162">
                  <c:v>44301.420043433311</c:v>
                </c:pt>
                <c:pt idx="2163">
                  <c:v>44301.446368345503</c:v>
                </c:pt>
                <c:pt idx="2164">
                  <c:v>44301.464716886301</c:v>
                </c:pt>
                <c:pt idx="2165">
                  <c:v>44301.48561797016</c:v>
                </c:pt>
                <c:pt idx="2166">
                  <c:v>44301.507300670099</c:v>
                </c:pt>
                <c:pt idx="2167">
                  <c:v>44301.531974112295</c:v>
                </c:pt>
                <c:pt idx="2168">
                  <c:v>44301.557766669248</c:v>
                </c:pt>
                <c:pt idx="2169">
                  <c:v>44301.585721890151</c:v>
                </c:pt>
                <c:pt idx="2170">
                  <c:v>44301.610369925693</c:v>
                </c:pt>
                <c:pt idx="2171">
                  <c:v>44301.639607577752</c:v>
                </c:pt>
                <c:pt idx="2172">
                  <c:v>44301.661600659034</c:v>
                </c:pt>
                <c:pt idx="2173">
                  <c:v>44301.677455888857</c:v>
                </c:pt>
                <c:pt idx="2174">
                  <c:v>44301.698431365672</c:v>
                </c:pt>
                <c:pt idx="2175">
                  <c:v>44301.727252221266</c:v>
                </c:pt>
                <c:pt idx="2176">
                  <c:v>44301.75597383493</c:v>
                </c:pt>
                <c:pt idx="2177">
                  <c:v>44301.785291881788</c:v>
                </c:pt>
                <c:pt idx="2178">
                  <c:v>44301.814973194021</c:v>
                </c:pt>
                <c:pt idx="2179">
                  <c:v>44301.844440120134</c:v>
                </c:pt>
                <c:pt idx="2180">
                  <c:v>44301.874338200556</c:v>
                </c:pt>
                <c:pt idx="2181">
                  <c:v>44301.903930036366</c:v>
                </c:pt>
                <c:pt idx="2182">
                  <c:v>44301.933611100467</c:v>
                </c:pt>
                <c:pt idx="2183">
                  <c:v>44301.963281164048</c:v>
                </c:pt>
                <c:pt idx="2184">
                  <c:v>44301.991741672769</c:v>
                </c:pt>
                <c:pt idx="2185">
                  <c:v>44302.022807886533</c:v>
                </c:pt>
                <c:pt idx="2186">
                  <c:v>44302.047950523294</c:v>
                </c:pt>
                <c:pt idx="2187">
                  <c:v>44302.074297776118</c:v>
                </c:pt>
                <c:pt idx="2188">
                  <c:v>44302.100485388553</c:v>
                </c:pt>
                <c:pt idx="2189">
                  <c:v>44302.129625847272</c:v>
                </c:pt>
                <c:pt idx="2190">
                  <c:v>44302.158110840268</c:v>
                </c:pt>
                <c:pt idx="2191">
                  <c:v>44302.187461640562</c:v>
                </c:pt>
                <c:pt idx="2192">
                  <c:v>44302.217053625245</c:v>
                </c:pt>
                <c:pt idx="2193">
                  <c:v>44302.246338918667</c:v>
                </c:pt>
                <c:pt idx="2194">
                  <c:v>44302.275719920181</c:v>
                </c:pt>
                <c:pt idx="2195">
                  <c:v>44302.30536805361</c:v>
                </c:pt>
                <c:pt idx="2196">
                  <c:v>44302.329935942485</c:v>
                </c:pt>
                <c:pt idx="2197">
                  <c:v>44302.355124244292</c:v>
                </c:pt>
                <c:pt idx="2198">
                  <c:v>44302.384489932512</c:v>
                </c:pt>
                <c:pt idx="2199">
                  <c:v>44302.414016410323</c:v>
                </c:pt>
                <c:pt idx="2200">
                  <c:v>44302.445105330451</c:v>
                </c:pt>
                <c:pt idx="2201">
                  <c:v>44302.472548288562</c:v>
                </c:pt>
                <c:pt idx="2202">
                  <c:v>44302.501702568239</c:v>
                </c:pt>
                <c:pt idx="2203">
                  <c:v>44302.531649515418</c:v>
                </c:pt>
                <c:pt idx="2204">
                  <c:v>44302.559171448615</c:v>
                </c:pt>
                <c:pt idx="2205">
                  <c:v>44302.587152857537</c:v>
                </c:pt>
                <c:pt idx="2206">
                  <c:v>44302.616917244399</c:v>
                </c:pt>
                <c:pt idx="2207">
                  <c:v>44302.645172707307</c:v>
                </c:pt>
                <c:pt idx="2208">
                  <c:v>44302.665026334282</c:v>
                </c:pt>
                <c:pt idx="2209">
                  <c:v>44302.67897227926</c:v>
                </c:pt>
                <c:pt idx="2210">
                  <c:v>44302.691154841654</c:v>
                </c:pt>
                <c:pt idx="2211">
                  <c:v>44302.706458650493</c:v>
                </c:pt>
                <c:pt idx="2212">
                  <c:v>44302.731484398872</c:v>
                </c:pt>
                <c:pt idx="2213">
                  <c:v>44302.758400920313</c:v>
                </c:pt>
                <c:pt idx="2214">
                  <c:v>44302.787665370641</c:v>
                </c:pt>
                <c:pt idx="2215">
                  <c:v>44302.816947686479</c:v>
                </c:pt>
                <c:pt idx="2216">
                  <c:v>44302.846482435358</c:v>
                </c:pt>
                <c:pt idx="2217">
                  <c:v>44302.876012552442</c:v>
                </c:pt>
                <c:pt idx="2218">
                  <c:v>44302.905607514709</c:v>
                </c:pt>
                <c:pt idx="2219">
                  <c:v>44302.93522332007</c:v>
                </c:pt>
                <c:pt idx="2220">
                  <c:v>44302.964749372513</c:v>
                </c:pt>
                <c:pt idx="2221">
                  <c:v>44302.991228171501</c:v>
                </c:pt>
                <c:pt idx="2222">
                  <c:v>44303.021688419984</c:v>
                </c:pt>
                <c:pt idx="2223">
                  <c:v>44303.051546827635</c:v>
                </c:pt>
                <c:pt idx="2224">
                  <c:v>44303.073241682498</c:v>
                </c:pt>
                <c:pt idx="2225">
                  <c:v>44303.08076900689</c:v>
                </c:pt>
                <c:pt idx="2226">
                  <c:v>44303.09611787297</c:v>
                </c:pt>
                <c:pt idx="2227">
                  <c:v>44303.125468673265</c:v>
                </c:pt>
                <c:pt idx="2228">
                  <c:v>44303.154745033928</c:v>
                </c:pt>
                <c:pt idx="2229">
                  <c:v>44303.182679827107</c:v>
                </c:pt>
                <c:pt idx="2230">
                  <c:v>44303.214158277347</c:v>
                </c:pt>
                <c:pt idx="2231">
                  <c:v>44303.243440593178</c:v>
                </c:pt>
                <c:pt idx="2232">
                  <c:v>44303.27276161762</c:v>
                </c:pt>
                <c:pt idx="2233">
                  <c:v>44303.302451862612</c:v>
                </c:pt>
                <c:pt idx="2234">
                  <c:v>44303.330178464697</c:v>
                </c:pt>
                <c:pt idx="2235">
                  <c:v>44303.351266218328</c:v>
                </c:pt>
                <c:pt idx="2236">
                  <c:v>44303.368490717228</c:v>
                </c:pt>
                <c:pt idx="2237">
                  <c:v>44303.389869612503</c:v>
                </c:pt>
                <c:pt idx="2238">
                  <c:v>44303.412972375925</c:v>
                </c:pt>
                <c:pt idx="2239">
                  <c:v>44303.442204598621</c:v>
                </c:pt>
                <c:pt idx="2240">
                  <c:v>44303.465678056615</c:v>
                </c:pt>
                <c:pt idx="2241">
                  <c:v>44303.485559944427</c:v>
                </c:pt>
                <c:pt idx="2242">
                  <c:v>44303.505752164536</c:v>
                </c:pt>
                <c:pt idx="2243">
                  <c:v>44303.521848499287</c:v>
                </c:pt>
                <c:pt idx="2244">
                  <c:v>44303.540295470426</c:v>
                </c:pt>
                <c:pt idx="2245">
                  <c:v>44303.563643111389</c:v>
                </c:pt>
                <c:pt idx="2246">
                  <c:v>44303.577562470848</c:v>
                </c:pt>
                <c:pt idx="2247">
                  <c:v>44303.592516522382</c:v>
                </c:pt>
                <c:pt idx="2248">
                  <c:v>44303.60144770841</c:v>
                </c:pt>
                <c:pt idx="2249">
                  <c:v>44303.631990972441</c:v>
                </c:pt>
                <c:pt idx="2250">
                  <c:v>44303.654459858808</c:v>
                </c:pt>
                <c:pt idx="2251">
                  <c:v>44303.659550844597</c:v>
                </c:pt>
                <c:pt idx="2252">
                  <c:v>44303.679016027578</c:v>
                </c:pt>
                <c:pt idx="2253">
                  <c:v>44303.673838974879</c:v>
                </c:pt>
                <c:pt idx="2254">
                  <c:v>44303.701584629147</c:v>
                </c:pt>
                <c:pt idx="2255">
                  <c:v>44303.691751009988</c:v>
                </c:pt>
                <c:pt idx="2256">
                  <c:v>44303.716318760446</c:v>
                </c:pt>
                <c:pt idx="2257">
                  <c:v>44303.732895238936</c:v>
                </c:pt>
                <c:pt idx="2258">
                  <c:v>44303.754784748693</c:v>
                </c:pt>
                <c:pt idx="2259">
                  <c:v>44303.783578031631</c:v>
                </c:pt>
                <c:pt idx="2260">
                  <c:v>44303.812549402515</c:v>
                </c:pt>
                <c:pt idx="2261">
                  <c:v>44303.841725517821</c:v>
                </c:pt>
                <c:pt idx="2262">
                  <c:v>44303.870613799903</c:v>
                </c:pt>
                <c:pt idx="2263">
                  <c:v>44303.899559648627</c:v>
                </c:pt>
                <c:pt idx="2264">
                  <c:v>44303.928445945654</c:v>
                </c:pt>
                <c:pt idx="2265">
                  <c:v>44303.957723034357</c:v>
                </c:pt>
                <c:pt idx="2266">
                  <c:v>44303.985341694075</c:v>
                </c:pt>
                <c:pt idx="2267">
                  <c:v>44304.001462233224</c:v>
                </c:pt>
                <c:pt idx="2268">
                  <c:v>44304.015199678324</c:v>
                </c:pt>
                <c:pt idx="2269">
                  <c:v>44304.033152806856</c:v>
                </c:pt>
                <c:pt idx="2270">
                  <c:v>44304.042997878729</c:v>
                </c:pt>
                <c:pt idx="2271">
                  <c:v>44304.059495303343</c:v>
                </c:pt>
                <c:pt idx="2272">
                  <c:v>44304.069494745272</c:v>
                </c:pt>
                <c:pt idx="2273">
                  <c:v>44304.082121194704</c:v>
                </c:pt>
                <c:pt idx="2274">
                  <c:v>44304.090830762143</c:v>
                </c:pt>
                <c:pt idx="2275">
                  <c:v>44304.103167954549</c:v>
                </c:pt>
                <c:pt idx="2276">
                  <c:v>44304.112870914345</c:v>
                </c:pt>
                <c:pt idx="2277">
                  <c:v>44304.131042181049</c:v>
                </c:pt>
                <c:pt idx="2278">
                  <c:v>44304.155598784637</c:v>
                </c:pt>
                <c:pt idx="2279">
                  <c:v>44304.183138521992</c:v>
                </c:pt>
                <c:pt idx="2280">
                  <c:v>44304.210377097887</c:v>
                </c:pt>
                <c:pt idx="2281">
                  <c:v>44304.23961772753</c:v>
                </c:pt>
                <c:pt idx="2282">
                  <c:v>44304.268891110616</c:v>
                </c:pt>
                <c:pt idx="2283">
                  <c:v>44304.298191291964</c:v>
                </c:pt>
                <c:pt idx="2284">
                  <c:v>44304.319098124215</c:v>
                </c:pt>
                <c:pt idx="2285">
                  <c:v>44304.314426574478</c:v>
                </c:pt>
                <c:pt idx="2286">
                  <c:v>44304.334331383194</c:v>
                </c:pt>
                <c:pt idx="2287">
                  <c:v>44304.349364937196</c:v>
                </c:pt>
                <c:pt idx="2288">
                  <c:v>44304.363137665889</c:v>
                </c:pt>
                <c:pt idx="2289">
                  <c:v>44304.377239475631</c:v>
                </c:pt>
                <c:pt idx="2290">
                  <c:v>44304.386144164302</c:v>
                </c:pt>
                <c:pt idx="2291">
                  <c:v>44304.401148118908</c:v>
                </c:pt>
                <c:pt idx="2292">
                  <c:v>44304.421797886316</c:v>
                </c:pt>
                <c:pt idx="2293">
                  <c:v>44304.446119950735</c:v>
                </c:pt>
                <c:pt idx="2294">
                  <c:v>44304.466450918037</c:v>
                </c:pt>
                <c:pt idx="2295">
                  <c:v>44304.47962344002</c:v>
                </c:pt>
                <c:pt idx="2296">
                  <c:v>44304.485349013514</c:v>
                </c:pt>
                <c:pt idx="2297">
                  <c:v>44304.494615961252</c:v>
                </c:pt>
                <c:pt idx="2298">
                  <c:v>44304.507128839439</c:v>
                </c:pt>
                <c:pt idx="2299">
                  <c:v>44304.514987233473</c:v>
                </c:pt>
                <c:pt idx="2300">
                  <c:v>44304.519673639232</c:v>
                </c:pt>
                <c:pt idx="2301">
                  <c:v>44304.531090551078</c:v>
                </c:pt>
                <c:pt idx="2302">
                  <c:v>44304.544974186545</c:v>
                </c:pt>
                <c:pt idx="2303">
                  <c:v>44304.571903086508</c:v>
                </c:pt>
                <c:pt idx="2304">
                  <c:v>44304.599622869289</c:v>
                </c:pt>
                <c:pt idx="2305">
                  <c:v>44304.622093788377</c:v>
                </c:pt>
                <c:pt idx="2306">
                  <c:v>44304.632855475538</c:v>
                </c:pt>
                <c:pt idx="2307">
                  <c:v>44304.661523664457</c:v>
                </c:pt>
                <c:pt idx="2308">
                  <c:v>44304.686041206151</c:v>
                </c:pt>
                <c:pt idx="2309">
                  <c:v>44304.701166920349</c:v>
                </c:pt>
                <c:pt idx="2310">
                  <c:v>44304.716509114827</c:v>
                </c:pt>
                <c:pt idx="2311">
                  <c:v>44304.733780625305</c:v>
                </c:pt>
                <c:pt idx="2312">
                  <c:v>44304.756944868765</c:v>
                </c:pt>
                <c:pt idx="2313">
                  <c:v>44304.774436909291</c:v>
                </c:pt>
                <c:pt idx="2314">
                  <c:v>44304.787331595711</c:v>
                </c:pt>
                <c:pt idx="2315">
                  <c:v>44304.796094881392</c:v>
                </c:pt>
                <c:pt idx="2316">
                  <c:v>44304.823170057578</c:v>
                </c:pt>
                <c:pt idx="2317">
                  <c:v>44304.851875714441</c:v>
                </c:pt>
                <c:pt idx="2318">
                  <c:v>44304.880892032685</c:v>
                </c:pt>
                <c:pt idx="2319">
                  <c:v>44304.897909143961</c:v>
                </c:pt>
                <c:pt idx="2320">
                  <c:v>44304.906625067131</c:v>
                </c:pt>
                <c:pt idx="2321">
                  <c:v>44304.919421288534</c:v>
                </c:pt>
                <c:pt idx="2322">
                  <c:v>44304.93278077805</c:v>
                </c:pt>
                <c:pt idx="2323">
                  <c:v>44304.95612140117</c:v>
                </c:pt>
                <c:pt idx="2324">
                  <c:v>44304.98620363314</c:v>
                </c:pt>
                <c:pt idx="2325">
                  <c:v>44305.015833346304</c:v>
                </c:pt>
                <c:pt idx="2326">
                  <c:v>44305.041836738252</c:v>
                </c:pt>
                <c:pt idx="2327">
                  <c:v>44305.063706450164</c:v>
                </c:pt>
                <c:pt idx="2328">
                  <c:v>44305.077147524331</c:v>
                </c:pt>
                <c:pt idx="2329">
                  <c:v>44305.106387824315</c:v>
                </c:pt>
                <c:pt idx="2330">
                  <c:v>44305.136181299888</c:v>
                </c:pt>
                <c:pt idx="2331">
                  <c:v>44305.165483657162</c:v>
                </c:pt>
                <c:pt idx="2332">
                  <c:v>44305.194754062664</c:v>
                </c:pt>
                <c:pt idx="2333">
                  <c:v>44305.223631426932</c:v>
                </c:pt>
                <c:pt idx="2334">
                  <c:v>44305.252809527286</c:v>
                </c:pt>
                <c:pt idx="2335">
                  <c:v>44305.282062067279</c:v>
                </c:pt>
                <c:pt idx="2336">
                  <c:v>44305.31100493842</c:v>
                </c:pt>
                <c:pt idx="2337">
                  <c:v>44305.34036637294</c:v>
                </c:pt>
                <c:pt idx="2338">
                  <c:v>44305.369953678564</c:v>
                </c:pt>
                <c:pt idx="2339">
                  <c:v>44305.399645908612</c:v>
                </c:pt>
                <c:pt idx="2340">
                  <c:v>44305.428890508367</c:v>
                </c:pt>
                <c:pt idx="2341">
                  <c:v>44305.457758939883</c:v>
                </c:pt>
                <c:pt idx="2342">
                  <c:v>44305.479426016296</c:v>
                </c:pt>
                <c:pt idx="2343">
                  <c:v>44305.492397062771</c:v>
                </c:pt>
                <c:pt idx="2344">
                  <c:v>44305.504084782435</c:v>
                </c:pt>
                <c:pt idx="2345">
                  <c:v>44305.528198393447</c:v>
                </c:pt>
                <c:pt idx="2346">
                  <c:v>44305.51974345206</c:v>
                </c:pt>
                <c:pt idx="2347">
                  <c:v>44305.552609213024</c:v>
                </c:pt>
                <c:pt idx="2348">
                  <c:v>44305.571862976816</c:v>
                </c:pt>
                <c:pt idx="2349">
                  <c:v>44305.596814820557</c:v>
                </c:pt>
                <c:pt idx="2350">
                  <c:v>44305.607952626335</c:v>
                </c:pt>
                <c:pt idx="2351">
                  <c:v>44305.618293763284</c:v>
                </c:pt>
                <c:pt idx="2352">
                  <c:v>44305.615352095352</c:v>
                </c:pt>
                <c:pt idx="2353">
                  <c:v>44305.624907000369</c:v>
                </c:pt>
                <c:pt idx="2354">
                  <c:v>44305.6406658509</c:v>
                </c:pt>
                <c:pt idx="2355">
                  <c:v>44305.662655425898</c:v>
                </c:pt>
                <c:pt idx="2356">
                  <c:v>44305.676822836744</c:v>
                </c:pt>
                <c:pt idx="2357">
                  <c:v>44305.687069685177</c:v>
                </c:pt>
                <c:pt idx="2358">
                  <c:v>44305.700613685709</c:v>
                </c:pt>
                <c:pt idx="2359">
                  <c:v>44305.716366817251</c:v>
                </c:pt>
                <c:pt idx="2360">
                  <c:v>44305.746136563765</c:v>
                </c:pt>
                <c:pt idx="2361">
                  <c:v>44305.775412924428</c:v>
                </c:pt>
                <c:pt idx="2362">
                  <c:v>44305.804483831729</c:v>
                </c:pt>
                <c:pt idx="2363">
                  <c:v>44305.833526239287</c:v>
                </c:pt>
                <c:pt idx="2364">
                  <c:v>44305.856050309048</c:v>
                </c:pt>
                <c:pt idx="2365">
                  <c:v>44305.882063073434</c:v>
                </c:pt>
                <c:pt idx="2366">
                  <c:v>44305.907877123012</c:v>
                </c:pt>
                <c:pt idx="2367">
                  <c:v>44305.924837670813</c:v>
                </c:pt>
                <c:pt idx="2368">
                  <c:v>44305.9375885833</c:v>
                </c:pt>
                <c:pt idx="2369">
                  <c:v>44305.943596499201</c:v>
                </c:pt>
                <c:pt idx="2370">
                  <c:v>44305.965814600837</c:v>
                </c:pt>
                <c:pt idx="2371">
                  <c:v>44305.993918193817</c:v>
                </c:pt>
                <c:pt idx="2372">
                  <c:v>44306.025056633109</c:v>
                </c:pt>
                <c:pt idx="2373">
                  <c:v>44306.054285352417</c:v>
                </c:pt>
                <c:pt idx="2374">
                  <c:v>44306.083144851174</c:v>
                </c:pt>
                <c:pt idx="2375">
                  <c:v>44306.11237952565</c:v>
                </c:pt>
                <c:pt idx="2376">
                  <c:v>44306.14165588632</c:v>
                </c:pt>
                <c:pt idx="2377">
                  <c:v>44306.170932246983</c:v>
                </c:pt>
                <c:pt idx="2378">
                  <c:v>44306.200205630063</c:v>
                </c:pt>
                <c:pt idx="2379">
                  <c:v>44306.229193495827</c:v>
                </c:pt>
                <c:pt idx="2380">
                  <c:v>44306.258380198095</c:v>
                </c:pt>
                <c:pt idx="2381">
                  <c:v>44306.287659536349</c:v>
                </c:pt>
                <c:pt idx="2382">
                  <c:v>44306.316707218481</c:v>
                </c:pt>
                <c:pt idx="2383">
                  <c:v>44306.345804099488</c:v>
                </c:pt>
                <c:pt idx="2384">
                  <c:v>44306.375482663178</c:v>
                </c:pt>
                <c:pt idx="2385">
                  <c:v>44306.404747113505</c:v>
                </c:pt>
                <c:pt idx="2386">
                  <c:v>44306.433937124202</c:v>
                </c:pt>
                <c:pt idx="2387">
                  <c:v>44306.462733668312</c:v>
                </c:pt>
                <c:pt idx="2388">
                  <c:v>44306.48464328859</c:v>
                </c:pt>
                <c:pt idx="2389">
                  <c:v>44306.499977355357</c:v>
                </c:pt>
                <c:pt idx="2390">
                  <c:v>44306.515245915267</c:v>
                </c:pt>
                <c:pt idx="2391">
                  <c:v>44306.531794393646</c:v>
                </c:pt>
                <c:pt idx="2392">
                  <c:v>44306.550917136105</c:v>
                </c:pt>
                <c:pt idx="2393">
                  <c:v>44306.572981578989</c:v>
                </c:pt>
                <c:pt idx="2394">
                  <c:v>44306.589564825401</c:v>
                </c:pt>
                <c:pt idx="2395">
                  <c:v>44306.599566086967</c:v>
                </c:pt>
                <c:pt idx="2396">
                  <c:v>44306.612604137903</c:v>
                </c:pt>
                <c:pt idx="2397">
                  <c:v>44292.578801012583</c:v>
                </c:pt>
                <c:pt idx="2398">
                  <c:v>44292.593814809923</c:v>
                </c:pt>
                <c:pt idx="2399">
                  <c:v>44292.610023156602</c:v>
                </c:pt>
                <c:pt idx="2400">
                  <c:v>44292.623644634965</c:v>
                </c:pt>
                <c:pt idx="2401">
                  <c:v>44292.643360349743</c:v>
                </c:pt>
                <c:pt idx="2402">
                  <c:v>44292.66858426269</c:v>
                </c:pt>
                <c:pt idx="2403">
                  <c:v>44292.681018411007</c:v>
                </c:pt>
                <c:pt idx="2404">
                  <c:v>44292.71015412634</c:v>
                </c:pt>
                <c:pt idx="2405">
                  <c:v>44292.739422652405</c:v>
                </c:pt>
                <c:pt idx="2406">
                  <c:v>44292.768677198401</c:v>
                </c:pt>
                <c:pt idx="2407">
                  <c:v>44292.797938734424</c:v>
                </c:pt>
                <c:pt idx="2408">
                  <c:v>44292.827172310303</c:v>
                </c:pt>
                <c:pt idx="2409">
                  <c:v>44292.854179591806</c:v>
                </c:pt>
                <c:pt idx="2410">
                  <c:v>44292.879455128001</c:v>
                </c:pt>
                <c:pt idx="2411">
                  <c:v>44292.909774421372</c:v>
                </c:pt>
                <c:pt idx="2412">
                  <c:v>44292.937722492556</c:v>
                </c:pt>
                <c:pt idx="2413">
                  <c:v>44292.963152942342</c:v>
                </c:pt>
                <c:pt idx="2414">
                  <c:v>44292.981078162644</c:v>
                </c:pt>
                <c:pt idx="2415">
                  <c:v>44293.005352217864</c:v>
                </c:pt>
                <c:pt idx="2416">
                  <c:v>44293.025381285661</c:v>
                </c:pt>
                <c:pt idx="2417">
                  <c:v>44293.055331289113</c:v>
                </c:pt>
                <c:pt idx="2418">
                  <c:v>44293.076121617654</c:v>
                </c:pt>
                <c:pt idx="2419">
                  <c:v>44293.092603997029</c:v>
                </c:pt>
                <c:pt idx="2420">
                  <c:v>44293.121913464747</c:v>
                </c:pt>
                <c:pt idx="2421">
                  <c:v>44293.143873667665</c:v>
                </c:pt>
                <c:pt idx="2422">
                  <c:v>44293.162786087836</c:v>
                </c:pt>
                <c:pt idx="2423">
                  <c:v>44293.193528057156</c:v>
                </c:pt>
                <c:pt idx="2424">
                  <c:v>44293.222789593186</c:v>
                </c:pt>
                <c:pt idx="2425">
                  <c:v>44293.244398352479</c:v>
                </c:pt>
                <c:pt idx="2426">
                  <c:v>44293.256819936352</c:v>
                </c:pt>
                <c:pt idx="2427">
                  <c:v>44293.278880542915</c:v>
                </c:pt>
                <c:pt idx="2428">
                  <c:v>44293.294070034324</c:v>
                </c:pt>
                <c:pt idx="2429">
                  <c:v>44293.323368850564</c:v>
                </c:pt>
                <c:pt idx="2430">
                  <c:v>44293.344277207965</c:v>
                </c:pt>
                <c:pt idx="2431">
                  <c:v>44293.355632197083</c:v>
                </c:pt>
                <c:pt idx="2432">
                  <c:v>44293.380473715704</c:v>
                </c:pt>
                <c:pt idx="2433">
                  <c:v>44293.395783185646</c:v>
                </c:pt>
                <c:pt idx="2434">
                  <c:v>44293.424883950785</c:v>
                </c:pt>
                <c:pt idx="2435">
                  <c:v>44293.454138496774</c:v>
                </c:pt>
                <c:pt idx="2436">
                  <c:v>44293.483448963074</c:v>
                </c:pt>
                <c:pt idx="2437">
                  <c:v>44293.510234289271</c:v>
                </c:pt>
                <c:pt idx="2438">
                  <c:v>44293.532775367123</c:v>
                </c:pt>
                <c:pt idx="2439">
                  <c:v>44293.562451615333</c:v>
                </c:pt>
                <c:pt idx="2440">
                  <c:v>44293.591992752918</c:v>
                </c:pt>
                <c:pt idx="2441">
                  <c:v>44293.621247298906</c:v>
                </c:pt>
                <c:pt idx="2442">
                  <c:v>44293.64652818731</c:v>
                </c:pt>
                <c:pt idx="2443">
                  <c:v>44293.669401265142</c:v>
                </c:pt>
                <c:pt idx="2444">
                  <c:v>44293.698557950593</c:v>
                </c:pt>
                <c:pt idx="2445">
                  <c:v>44293.727826476657</c:v>
                </c:pt>
                <c:pt idx="2446">
                  <c:v>44293.75706704257</c:v>
                </c:pt>
                <c:pt idx="2447">
                  <c:v>44293.786328578601</c:v>
                </c:pt>
                <c:pt idx="2448">
                  <c:v>44293.815583124589</c:v>
                </c:pt>
                <c:pt idx="2449">
                  <c:v>44293.844830680544</c:v>
                </c:pt>
                <c:pt idx="2450">
                  <c:v>44293.870456831013</c:v>
                </c:pt>
                <c:pt idx="2451">
                  <c:v>44293.894163091943</c:v>
                </c:pt>
                <c:pt idx="2452">
                  <c:v>44293.924430775529</c:v>
                </c:pt>
                <c:pt idx="2453">
                  <c:v>44293.953671341442</c:v>
                </c:pt>
                <c:pt idx="2454">
                  <c:v>44293.982925887438</c:v>
                </c:pt>
                <c:pt idx="2455">
                  <c:v>44294.002374231321</c:v>
                </c:pt>
                <c:pt idx="2456">
                  <c:v>44294.016867624516</c:v>
                </c:pt>
                <c:pt idx="2457">
                  <c:v>44294.046876519045</c:v>
                </c:pt>
                <c:pt idx="2458">
                  <c:v>44294.072459855532</c:v>
                </c:pt>
                <c:pt idx="2459">
                  <c:v>44294.089145694961</c:v>
                </c:pt>
                <c:pt idx="2460">
                  <c:v>44294.118456161261</c:v>
                </c:pt>
                <c:pt idx="2461">
                  <c:v>44294.147717697284</c:v>
                </c:pt>
                <c:pt idx="2462">
                  <c:v>44294.176979233314</c:v>
                </c:pt>
                <c:pt idx="2463">
                  <c:v>44294.196530097775</c:v>
                </c:pt>
                <c:pt idx="2464">
                  <c:v>44294.211311836916</c:v>
                </c:pt>
                <c:pt idx="2465">
                  <c:v>44294.240601333106</c:v>
                </c:pt>
                <c:pt idx="2466">
                  <c:v>44294.269848889053</c:v>
                </c:pt>
                <c:pt idx="2467">
                  <c:v>44294.290371848612</c:v>
                </c:pt>
                <c:pt idx="2468">
                  <c:v>44294.304153532503</c:v>
                </c:pt>
                <c:pt idx="2469">
                  <c:v>44294.333470988844</c:v>
                </c:pt>
                <c:pt idx="2470">
                  <c:v>44294.362732524867</c:v>
                </c:pt>
                <c:pt idx="2471">
                  <c:v>44294.388780790308</c:v>
                </c:pt>
                <c:pt idx="2472">
                  <c:v>44294.399029356304</c:v>
                </c:pt>
                <c:pt idx="2473">
                  <c:v>44294.414583426013</c:v>
                </c:pt>
                <c:pt idx="2474">
                  <c:v>44294.423754576921</c:v>
                </c:pt>
                <c:pt idx="2475">
                  <c:v>44294.436264084026</c:v>
                </c:pt>
                <c:pt idx="2476">
                  <c:v>44294.446992156241</c:v>
                </c:pt>
                <c:pt idx="2477">
                  <c:v>44294.454259784521</c:v>
                </c:pt>
                <c:pt idx="2478">
                  <c:v>44294.462320553626</c:v>
                </c:pt>
                <c:pt idx="2479">
                  <c:v>44294.470404160522</c:v>
                </c:pt>
                <c:pt idx="2480">
                  <c:v>44294.480724277324</c:v>
                </c:pt>
                <c:pt idx="2481">
                  <c:v>44294.488047378552</c:v>
                </c:pt>
                <c:pt idx="2482">
                  <c:v>44294.483284653164</c:v>
                </c:pt>
                <c:pt idx="2483">
                  <c:v>44294.502342297281</c:v>
                </c:pt>
                <c:pt idx="2484">
                  <c:v>44294.498412467758</c:v>
                </c:pt>
                <c:pt idx="2485">
                  <c:v>44294.521438980541</c:v>
                </c:pt>
                <c:pt idx="2486">
                  <c:v>44294.514716253594</c:v>
                </c:pt>
                <c:pt idx="2487">
                  <c:v>44294.540252578641</c:v>
                </c:pt>
                <c:pt idx="2488">
                  <c:v>44294.553908887276</c:v>
                </c:pt>
                <c:pt idx="2489">
                  <c:v>44294.566818034946</c:v>
                </c:pt>
                <c:pt idx="2490">
                  <c:v>44294.584092525925</c:v>
                </c:pt>
                <c:pt idx="2491">
                  <c:v>44294.60447150439</c:v>
                </c:pt>
                <c:pt idx="2492">
                  <c:v>44294.631883599504</c:v>
                </c:pt>
                <c:pt idx="2493">
                  <c:v>44294.653955770962</c:v>
                </c:pt>
                <c:pt idx="2494">
                  <c:v>44294.680299034313</c:v>
                </c:pt>
                <c:pt idx="2495">
                  <c:v>44294.693166873418</c:v>
                </c:pt>
                <c:pt idx="2496">
                  <c:v>44294.705839703092</c:v>
                </c:pt>
                <c:pt idx="2497">
                  <c:v>44294.716870232114</c:v>
                </c:pt>
                <c:pt idx="2498">
                  <c:v>44294.740030332294</c:v>
                </c:pt>
                <c:pt idx="2499">
                  <c:v>44294.758094465753</c:v>
                </c:pt>
                <c:pt idx="2500">
                  <c:v>44294.787418912128</c:v>
                </c:pt>
                <c:pt idx="2501">
                  <c:v>44294.808964761076</c:v>
                </c:pt>
                <c:pt idx="2502">
                  <c:v>44294.823903402605</c:v>
                </c:pt>
                <c:pt idx="2503">
                  <c:v>44294.853721486215</c:v>
                </c:pt>
                <c:pt idx="2504">
                  <c:v>44294.884252973927</c:v>
                </c:pt>
                <c:pt idx="2505">
                  <c:v>44294.903272226678</c:v>
                </c:pt>
                <c:pt idx="2506">
                  <c:v>44294.922879285565</c:v>
                </c:pt>
                <c:pt idx="2507">
                  <c:v>44294.952224702058</c:v>
                </c:pt>
                <c:pt idx="2508">
                  <c:v>44294.981458277936</c:v>
                </c:pt>
                <c:pt idx="2509">
                  <c:v>44295.011983552286</c:v>
                </c:pt>
                <c:pt idx="2510">
                  <c:v>44295.032275517493</c:v>
                </c:pt>
                <c:pt idx="2511">
                  <c:v>44295.055690434288</c:v>
                </c:pt>
                <c:pt idx="2512">
                  <c:v>44295.084979930471</c:v>
                </c:pt>
                <c:pt idx="2513">
                  <c:v>44295.114234476459</c:v>
                </c:pt>
                <c:pt idx="2514">
                  <c:v>44295.133652530181</c:v>
                </c:pt>
                <c:pt idx="2515">
                  <c:v>44295.145896591537</c:v>
                </c:pt>
                <c:pt idx="2516">
                  <c:v>44295.175211052148</c:v>
                </c:pt>
                <c:pt idx="2517">
                  <c:v>44295.204451618061</c:v>
                </c:pt>
                <c:pt idx="2518">
                  <c:v>44295.23370616405</c:v>
                </c:pt>
                <c:pt idx="2519">
                  <c:v>44295.262953719997</c:v>
                </c:pt>
                <c:pt idx="2520">
                  <c:v>44295.292423403851</c:v>
                </c:pt>
                <c:pt idx="2521">
                  <c:v>44295.319357805194</c:v>
                </c:pt>
                <c:pt idx="2522">
                  <c:v>44295.34659867076</c:v>
                </c:pt>
                <c:pt idx="2523">
                  <c:v>44295.336680948843</c:v>
                </c:pt>
                <c:pt idx="2524">
                  <c:v>44295.371071789719</c:v>
                </c:pt>
                <c:pt idx="2525">
                  <c:v>44295.389561209275</c:v>
                </c:pt>
                <c:pt idx="2526">
                  <c:v>44295.420277011355</c:v>
                </c:pt>
                <c:pt idx="2527">
                  <c:v>44295.448822552782</c:v>
                </c:pt>
                <c:pt idx="2528">
                  <c:v>44295.47726416411</c:v>
                </c:pt>
                <c:pt idx="2529">
                  <c:v>44295.466752413529</c:v>
                </c:pt>
                <c:pt idx="2530">
                  <c:v>44295.499576786053</c:v>
                </c:pt>
                <c:pt idx="2531">
                  <c:v>44295.520852657137</c:v>
                </c:pt>
                <c:pt idx="2532">
                  <c:v>44295.552082284456</c:v>
                </c:pt>
                <c:pt idx="2533">
                  <c:v>44295.581301880251</c:v>
                </c:pt>
                <c:pt idx="2534">
                  <c:v>44295.603026674195</c:v>
                </c:pt>
                <c:pt idx="2535">
                  <c:v>44295.620255607653</c:v>
                </c:pt>
                <c:pt idx="2536">
                  <c:v>44295.646214583168</c:v>
                </c:pt>
                <c:pt idx="2537">
                  <c:v>44295.664711649195</c:v>
                </c:pt>
                <c:pt idx="2538">
                  <c:v>44295.685434544423</c:v>
                </c:pt>
                <c:pt idx="2539">
                  <c:v>44295.704448801021</c:v>
                </c:pt>
                <c:pt idx="2540">
                  <c:v>44295.730390289216</c:v>
                </c:pt>
                <c:pt idx="2541">
                  <c:v>44295.74154534821</c:v>
                </c:pt>
                <c:pt idx="2542">
                  <c:v>44295.770650107654</c:v>
                </c:pt>
                <c:pt idx="2543">
                  <c:v>44295.797062631784</c:v>
                </c:pt>
                <c:pt idx="2544">
                  <c:v>44295.810949052036</c:v>
                </c:pt>
                <c:pt idx="2545">
                  <c:v>44295.840059137226</c:v>
                </c:pt>
                <c:pt idx="2546">
                  <c:v>44295.869327663291</c:v>
                </c:pt>
                <c:pt idx="2547">
                  <c:v>44295.898589199322</c:v>
                </c:pt>
                <c:pt idx="2548">
                  <c:v>44295.927850735352</c:v>
                </c:pt>
                <c:pt idx="2549">
                  <c:v>44295.957098291299</c:v>
                </c:pt>
                <c:pt idx="2550">
                  <c:v>44295.986338857212</c:v>
                </c:pt>
                <c:pt idx="2551">
                  <c:v>44296.015600393242</c:v>
                </c:pt>
                <c:pt idx="2552">
                  <c:v>44296.044847949197</c:v>
                </c:pt>
                <c:pt idx="2553">
                  <c:v>44296.074123465303</c:v>
                </c:pt>
                <c:pt idx="2554">
                  <c:v>44296.103378011292</c:v>
                </c:pt>
                <c:pt idx="2555">
                  <c:v>44296.132618577205</c:v>
                </c:pt>
                <c:pt idx="2556">
                  <c:v>44296.161880113235</c:v>
                </c:pt>
                <c:pt idx="2557">
                  <c:v>44296.191127669183</c:v>
                </c:pt>
                <c:pt idx="2558">
                  <c:v>44296.220389205213</c:v>
                </c:pt>
                <c:pt idx="2559">
                  <c:v>44296.249643751202</c:v>
                </c:pt>
                <c:pt idx="2560">
                  <c:v>44296.279038097971</c:v>
                </c:pt>
                <c:pt idx="2561">
                  <c:v>44296.306978208282</c:v>
                </c:pt>
                <c:pt idx="2562">
                  <c:v>44296.331478955159</c:v>
                </c:pt>
                <c:pt idx="2563">
                  <c:v>44296.348136276407</c:v>
                </c:pt>
                <c:pt idx="2564">
                  <c:v>44296.377299951891</c:v>
                </c:pt>
                <c:pt idx="2565">
                  <c:v>44296.40655449788</c:v>
                </c:pt>
                <c:pt idx="2566">
                  <c:v>44296.435802053835</c:v>
                </c:pt>
                <c:pt idx="2567">
                  <c:v>44296.465063589858</c:v>
                </c:pt>
                <c:pt idx="2568">
                  <c:v>44296.494311145812</c:v>
                </c:pt>
                <c:pt idx="2569">
                  <c:v>44296.523572681843</c:v>
                </c:pt>
                <c:pt idx="2570">
                  <c:v>44296.55282023779</c:v>
                </c:pt>
                <c:pt idx="2571">
                  <c:v>44296.581929390974</c:v>
                </c:pt>
                <c:pt idx="2572">
                  <c:v>44296.607091260004</c:v>
                </c:pt>
                <c:pt idx="2573">
                  <c:v>44296.633517604401</c:v>
                </c:pt>
                <c:pt idx="2574">
                  <c:v>44296.6491334128</c:v>
                </c:pt>
                <c:pt idx="2575">
                  <c:v>44296.67823592545</c:v>
                </c:pt>
                <c:pt idx="2576">
                  <c:v>44296.705846167599</c:v>
                </c:pt>
                <c:pt idx="2577">
                  <c:v>44296.723503710535</c:v>
                </c:pt>
                <c:pt idx="2578">
                  <c:v>44296.752593491321</c:v>
                </c:pt>
                <c:pt idx="2579">
                  <c:v>44296.776719757152</c:v>
                </c:pt>
                <c:pt idx="2580">
                  <c:v>44296.793452701721</c:v>
                </c:pt>
                <c:pt idx="2581">
                  <c:v>44296.82450166536</c:v>
                </c:pt>
                <c:pt idx="2582">
                  <c:v>44296.853777181466</c:v>
                </c:pt>
                <c:pt idx="2583">
                  <c:v>44296.882982797186</c:v>
                </c:pt>
                <c:pt idx="2584">
                  <c:v>44296.911097021133</c:v>
                </c:pt>
                <c:pt idx="2585">
                  <c:v>44296.93522802629</c:v>
                </c:pt>
                <c:pt idx="2586">
                  <c:v>44296.9654070506</c:v>
                </c:pt>
                <c:pt idx="2587">
                  <c:v>44296.988888052962</c:v>
                </c:pt>
                <c:pt idx="2588">
                  <c:v>44297.018240459496</c:v>
                </c:pt>
                <c:pt idx="2589">
                  <c:v>44297.047488015443</c:v>
                </c:pt>
                <c:pt idx="2590">
                  <c:v>44297.071550619876</c:v>
                </c:pt>
                <c:pt idx="2591">
                  <c:v>44297.095048239564</c:v>
                </c:pt>
                <c:pt idx="2592">
                  <c:v>44297.124358705863</c:v>
                </c:pt>
                <c:pt idx="2593">
                  <c:v>44297.144836230174</c:v>
                </c:pt>
                <c:pt idx="2594">
                  <c:v>44297.16092592894</c:v>
                </c:pt>
                <c:pt idx="2595">
                  <c:v>44297.19095486158</c:v>
                </c:pt>
                <c:pt idx="2596">
                  <c:v>44297.219872390102</c:v>
                </c:pt>
                <c:pt idx="2597">
                  <c:v>44297.246542528512</c:v>
                </c:pt>
                <c:pt idx="2598">
                  <c:v>44297.26719829881</c:v>
                </c:pt>
                <c:pt idx="2599">
                  <c:v>44297.27839037891</c:v>
                </c:pt>
                <c:pt idx="2600">
                  <c:v>44297.301651617643</c:v>
                </c:pt>
                <c:pt idx="2601">
                  <c:v>44297.324770316671</c:v>
                </c:pt>
                <c:pt idx="2602">
                  <c:v>44297.355292730092</c:v>
                </c:pt>
                <c:pt idx="2603">
                  <c:v>44297.384575236232</c:v>
                </c:pt>
                <c:pt idx="2604">
                  <c:v>44297.413808812111</c:v>
                </c:pt>
                <c:pt idx="2605">
                  <c:v>44297.43624435251</c:v>
                </c:pt>
                <c:pt idx="2606">
                  <c:v>44297.452607215106</c:v>
                </c:pt>
                <c:pt idx="2607">
                  <c:v>44297.459808064617</c:v>
                </c:pt>
                <c:pt idx="2608">
                  <c:v>44297.472898031629</c:v>
                </c:pt>
                <c:pt idx="2609">
                  <c:v>44297.492950071144</c:v>
                </c:pt>
                <c:pt idx="2610">
                  <c:v>44297.521702783532</c:v>
                </c:pt>
                <c:pt idx="2611">
                  <c:v>44297.510963567234</c:v>
                </c:pt>
                <c:pt idx="2612">
                  <c:v>44297.540232134415</c:v>
                </c:pt>
                <c:pt idx="2613">
                  <c:v>44297.554902503165</c:v>
                </c:pt>
                <c:pt idx="2614">
                  <c:v>44297.585112871071</c:v>
                </c:pt>
                <c:pt idx="2615">
                  <c:v>44297.614388387177</c:v>
                </c:pt>
                <c:pt idx="2616">
                  <c:v>44297.643649923208</c:v>
                </c:pt>
                <c:pt idx="2617">
                  <c:v>44297.669540976734</c:v>
                </c:pt>
                <c:pt idx="2618">
                  <c:v>44297.690642549322</c:v>
                </c:pt>
                <c:pt idx="2619">
                  <c:v>44297.714402068174</c:v>
                </c:pt>
                <c:pt idx="2620">
                  <c:v>44297.744271120813</c:v>
                </c:pt>
                <c:pt idx="2621">
                  <c:v>44297.771100717255</c:v>
                </c:pt>
                <c:pt idx="2622">
                  <c:v>44297.793835759119</c:v>
                </c:pt>
                <c:pt idx="2623">
                  <c:v>44297.823808305453</c:v>
                </c:pt>
                <c:pt idx="2624">
                  <c:v>44297.853069841483</c:v>
                </c:pt>
                <c:pt idx="2625">
                  <c:v>44297.882317397431</c:v>
                </c:pt>
                <c:pt idx="2626">
                  <c:v>44297.911592913537</c:v>
                </c:pt>
                <c:pt idx="2627">
                  <c:v>44297.94083347945</c:v>
                </c:pt>
                <c:pt idx="2628">
                  <c:v>44297.970081035404</c:v>
                </c:pt>
                <c:pt idx="2629">
                  <c:v>44297.990846898814</c:v>
                </c:pt>
                <c:pt idx="2630">
                  <c:v>44298.004736928298</c:v>
                </c:pt>
                <c:pt idx="2631">
                  <c:v>44298.034017686936</c:v>
                </c:pt>
                <c:pt idx="2632">
                  <c:v>44298.057117921453</c:v>
                </c:pt>
                <c:pt idx="2633">
                  <c:v>44298.074054984572</c:v>
                </c:pt>
                <c:pt idx="2634">
                  <c:v>44298.103000735318</c:v>
                </c:pt>
                <c:pt idx="2635">
                  <c:v>44298.122498009478</c:v>
                </c:pt>
                <c:pt idx="2636">
                  <c:v>44298.137277418609</c:v>
                </c:pt>
                <c:pt idx="2637">
                  <c:v>44298.160233871095</c:v>
                </c:pt>
                <c:pt idx="2638">
                  <c:v>44298.17888696101</c:v>
                </c:pt>
                <c:pt idx="2639">
                  <c:v>44298.208878030942</c:v>
                </c:pt>
                <c:pt idx="2640">
                  <c:v>44298.229598459096</c:v>
                </c:pt>
                <c:pt idx="2641">
                  <c:v>44298.246180496448</c:v>
                </c:pt>
                <c:pt idx="2642">
                  <c:v>44298.2754462265</c:v>
                </c:pt>
                <c:pt idx="2643">
                  <c:v>44298.306137173277</c:v>
                </c:pt>
                <c:pt idx="2644">
                  <c:v>44298.328620569839</c:v>
                </c:pt>
                <c:pt idx="2645">
                  <c:v>44298.34889965217</c:v>
                </c:pt>
                <c:pt idx="2646">
                  <c:v>44298.378598279545</c:v>
                </c:pt>
                <c:pt idx="2647">
                  <c:v>44298.396835062435</c:v>
                </c:pt>
                <c:pt idx="2648">
                  <c:v>44298.402303404073</c:v>
                </c:pt>
                <c:pt idx="2649">
                  <c:v>44298.427838941025</c:v>
                </c:pt>
                <c:pt idx="2650">
                  <c:v>44298.405970398991</c:v>
                </c:pt>
                <c:pt idx="2651">
                  <c:v>44298.409273672041</c:v>
                </c:pt>
                <c:pt idx="2652">
                  <c:v>44298.410965261435</c:v>
                </c:pt>
                <c:pt idx="2653">
                  <c:v>44298.412113717961</c:v>
                </c:pt>
                <c:pt idx="2654">
                  <c:v>44298.416088274593</c:v>
                </c:pt>
                <c:pt idx="2655">
                  <c:v>44298.419263396929</c:v>
                </c:pt>
                <c:pt idx="2656">
                  <c:v>44298.420954986323</c:v>
                </c:pt>
                <c:pt idx="2657">
                  <c:v>44298.451458158183</c:v>
                </c:pt>
                <c:pt idx="2658">
                  <c:v>44298.468873552731</c:v>
                </c:pt>
                <c:pt idx="2659">
                  <c:v>44298.489769405729</c:v>
                </c:pt>
                <c:pt idx="2660">
                  <c:v>44298.483399812809</c:v>
                </c:pt>
                <c:pt idx="2661">
                  <c:v>44298.489955486308</c:v>
                </c:pt>
                <c:pt idx="2662">
                  <c:v>44298.490865571737</c:v>
                </c:pt>
                <c:pt idx="2663">
                  <c:v>44298.489713119925</c:v>
                </c:pt>
                <c:pt idx="2664">
                  <c:v>44298.490834169432</c:v>
                </c:pt>
                <c:pt idx="2665">
                  <c:v>44298.493857449328</c:v>
                </c:pt>
                <c:pt idx="2666">
                  <c:v>44298.494473865023</c:v>
                </c:pt>
                <c:pt idx="2667">
                  <c:v>44298.498531611927</c:v>
                </c:pt>
                <c:pt idx="2668">
                  <c:v>44298.506709192145</c:v>
                </c:pt>
                <c:pt idx="2669">
                  <c:v>44298.499919193375</c:v>
                </c:pt>
                <c:pt idx="2670">
                  <c:v>44298.502531206403</c:v>
                </c:pt>
                <c:pt idx="2671">
                  <c:v>44298.534421436452</c:v>
                </c:pt>
                <c:pt idx="2672">
                  <c:v>44298.559409563451</c:v>
                </c:pt>
                <c:pt idx="2673">
                  <c:v>44298.580576339518</c:v>
                </c:pt>
                <c:pt idx="2674">
                  <c:v>44298.599499583339</c:v>
                </c:pt>
                <c:pt idx="2675">
                  <c:v>44298.619079735596</c:v>
                </c:pt>
                <c:pt idx="2676">
                  <c:v>44298.628455111</c:v>
                </c:pt>
                <c:pt idx="2677">
                  <c:v>44298.639356601932</c:v>
                </c:pt>
                <c:pt idx="2678">
                  <c:v>44299.022769272473</c:v>
                </c:pt>
                <c:pt idx="2679">
                  <c:v>44299.023506063684</c:v>
                </c:pt>
                <c:pt idx="2680">
                  <c:v>44299.056059633876</c:v>
                </c:pt>
                <c:pt idx="2681">
                  <c:v>44299.076528420635</c:v>
                </c:pt>
                <c:pt idx="2682">
                  <c:v>44299.087682804449</c:v>
                </c:pt>
                <c:pt idx="2683">
                  <c:v>44299.117015239441</c:v>
                </c:pt>
                <c:pt idx="2684">
                  <c:v>44299.14009984264</c:v>
                </c:pt>
                <c:pt idx="2685">
                  <c:v>44299.154014337262</c:v>
                </c:pt>
                <c:pt idx="2686">
                  <c:v>44299.18322226718</c:v>
                </c:pt>
                <c:pt idx="2687">
                  <c:v>44299.212586339592</c:v>
                </c:pt>
                <c:pt idx="2688">
                  <c:v>44299.241882825816</c:v>
                </c:pt>
                <c:pt idx="2689">
                  <c:v>44299.27117931204</c:v>
                </c:pt>
                <c:pt idx="2690">
                  <c:v>44299.298115395628</c:v>
                </c:pt>
                <c:pt idx="2691">
                  <c:v>44299.323265127146</c:v>
                </c:pt>
                <c:pt idx="2692">
                  <c:v>44299.347553229993</c:v>
                </c:pt>
                <c:pt idx="2693">
                  <c:v>44299.36667845591</c:v>
                </c:pt>
                <c:pt idx="2694">
                  <c:v>44299.381450433371</c:v>
                </c:pt>
                <c:pt idx="2695">
                  <c:v>44299.390855816993</c:v>
                </c:pt>
                <c:pt idx="2696">
                  <c:v>44299.400979136051</c:v>
                </c:pt>
                <c:pt idx="2697">
                  <c:v>44299.415207867511</c:v>
                </c:pt>
                <c:pt idx="2698">
                  <c:v>44299.421319041117</c:v>
                </c:pt>
                <c:pt idx="2699">
                  <c:v>44299.424846434325</c:v>
                </c:pt>
                <c:pt idx="2700">
                  <c:v>44299.439880069818</c:v>
                </c:pt>
                <c:pt idx="2701">
                  <c:v>44299.448871853339</c:v>
                </c:pt>
                <c:pt idx="2702">
                  <c:v>44299.462891986317</c:v>
                </c:pt>
                <c:pt idx="2703">
                  <c:v>44299.480992875884</c:v>
                </c:pt>
                <c:pt idx="2704">
                  <c:v>44299.501998583124</c:v>
                </c:pt>
                <c:pt idx="2705">
                  <c:v>44299.52306919852</c:v>
                </c:pt>
                <c:pt idx="2706">
                  <c:v>44299.536108328022</c:v>
                </c:pt>
                <c:pt idx="2707">
                  <c:v>44299.536347668145</c:v>
                </c:pt>
                <c:pt idx="2708">
                  <c:v>44299.539244833642</c:v>
                </c:pt>
                <c:pt idx="2709">
                  <c:v>44299.558123242663</c:v>
                </c:pt>
                <c:pt idx="2710">
                  <c:v>44299.570433575915</c:v>
                </c:pt>
                <c:pt idx="2711">
                  <c:v>44299.576257774483</c:v>
                </c:pt>
                <c:pt idx="2712">
                  <c:v>44299.579680152317</c:v>
                </c:pt>
              </c:numCache>
            </c:numRef>
          </c:xVal>
          <c:yVal>
            <c:numRef>
              <c:f>temp!$B$2:$B$1048576</c:f>
              <c:numCache>
                <c:formatCode>General</c:formatCode>
                <c:ptCount val="1048575"/>
                <c:pt idx="0">
                  <c:v>11.306422441383599</c:v>
                </c:pt>
                <c:pt idx="1">
                  <c:v>11.3223496691609</c:v>
                </c:pt>
                <c:pt idx="2">
                  <c:v>11.5058305773101</c:v>
                </c:pt>
                <c:pt idx="3">
                  <c:v>11.415060283519299</c:v>
                </c:pt>
                <c:pt idx="4">
                  <c:v>11.5996917856467</c:v>
                </c:pt>
                <c:pt idx="5">
                  <c:v>11.6837971047196</c:v>
                </c:pt>
                <c:pt idx="6">
                  <c:v>11.700232712176399</c:v>
                </c:pt>
                <c:pt idx="7">
                  <c:v>11.7025369999568</c:v>
                </c:pt>
                <c:pt idx="8">
                  <c:v>11.752489658001</c:v>
                </c:pt>
                <c:pt idx="9">
                  <c:v>11.803490531216999</c:v>
                </c:pt>
                <c:pt idx="10">
                  <c:v>11.8224341621923</c:v>
                </c:pt>
                <c:pt idx="11">
                  <c:v>11.899897925048</c:v>
                </c:pt>
                <c:pt idx="12">
                  <c:v>11.9920293036595</c:v>
                </c:pt>
                <c:pt idx="13">
                  <c:v>12.0004280847457</c:v>
                </c:pt>
                <c:pt idx="14">
                  <c:v>12.0009225046035</c:v>
                </c:pt>
                <c:pt idx="15">
                  <c:v>12.0007382239903</c:v>
                </c:pt>
                <c:pt idx="16">
                  <c:v>12.014424512253701</c:v>
                </c:pt>
                <c:pt idx="17">
                  <c:v>12.0991643544415</c:v>
                </c:pt>
                <c:pt idx="18">
                  <c:v>12.0997090484083</c:v>
                </c:pt>
                <c:pt idx="19">
                  <c:v>12.007169604389</c:v>
                </c:pt>
                <c:pt idx="20">
                  <c:v>12.051139080049801</c:v>
                </c:pt>
                <c:pt idx="21">
                  <c:v>12.0319824269843</c:v>
                </c:pt>
                <c:pt idx="22">
                  <c:v>12.097093407870201</c:v>
                </c:pt>
                <c:pt idx="23">
                  <c:v>12.0906179292767</c:v>
                </c:pt>
                <c:pt idx="24">
                  <c:v>12.0840700113884</c:v>
                </c:pt>
                <c:pt idx="25">
                  <c:v>12.104618367156201</c:v>
                </c:pt>
                <c:pt idx="26">
                  <c:v>12.104251574191601</c:v>
                </c:pt>
                <c:pt idx="27">
                  <c:v>12.1045197605591</c:v>
                </c:pt>
                <c:pt idx="28">
                  <c:v>12.0782055118122</c:v>
                </c:pt>
                <c:pt idx="29">
                  <c:v>12.075686518914701</c:v>
                </c:pt>
                <c:pt idx="30">
                  <c:v>12.0428762361505</c:v>
                </c:pt>
                <c:pt idx="31">
                  <c:v>12.127726774661699</c:v>
                </c:pt>
                <c:pt idx="32">
                  <c:v>12.2042150522231</c:v>
                </c:pt>
                <c:pt idx="33">
                  <c:v>12.2103653093393</c:v>
                </c:pt>
                <c:pt idx="34">
                  <c:v>12.294302445199</c:v>
                </c:pt>
                <c:pt idx="35">
                  <c:v>12.239800453419299</c:v>
                </c:pt>
                <c:pt idx="36">
                  <c:v>12.3140120419525</c:v>
                </c:pt>
                <c:pt idx="37">
                  <c:v>12.4019221896767</c:v>
                </c:pt>
                <c:pt idx="38">
                  <c:v>12.4492297609189</c:v>
                </c:pt>
                <c:pt idx="39">
                  <c:v>12.497401000489999</c:v>
                </c:pt>
                <c:pt idx="40">
                  <c:v>12.4988003543091</c:v>
                </c:pt>
                <c:pt idx="41">
                  <c:v>12.486804691872001</c:v>
                </c:pt>
                <c:pt idx="42">
                  <c:v>12.4094720317573</c:v>
                </c:pt>
                <c:pt idx="43">
                  <c:v>12.4059137372296</c:v>
                </c:pt>
                <c:pt idx="44">
                  <c:v>12.406181923597099</c:v>
                </c:pt>
                <c:pt idx="45">
                  <c:v>12.376194977831499</c:v>
                </c:pt>
                <c:pt idx="46">
                  <c:v>12.3063554239383</c:v>
                </c:pt>
                <c:pt idx="47">
                  <c:v>12.302428471185699</c:v>
                </c:pt>
                <c:pt idx="48">
                  <c:v>12.3026966575532</c:v>
                </c:pt>
                <c:pt idx="49">
                  <c:v>12.302286143449701</c:v>
                </c:pt>
                <c:pt idx="50">
                  <c:v>12.3027805633075</c:v>
                </c:pt>
                <c:pt idx="51">
                  <c:v>12.338818396812499</c:v>
                </c:pt>
                <c:pt idx="52">
                  <c:v>12.3998957530277</c:v>
                </c:pt>
                <c:pt idx="53">
                  <c:v>12.4064984771246</c:v>
                </c:pt>
                <c:pt idx="54">
                  <c:v>12.406087963020999</c:v>
                </c:pt>
                <c:pt idx="55">
                  <c:v>12.396185047049</c:v>
                </c:pt>
                <c:pt idx="56">
                  <c:v>12.3287119487107</c:v>
                </c:pt>
                <c:pt idx="57">
                  <c:v>12.2516193416877</c:v>
                </c:pt>
                <c:pt idx="58">
                  <c:v>12.1891347264831</c:v>
                </c:pt>
                <c:pt idx="59">
                  <c:v>12.1196336832726</c:v>
                </c:pt>
                <c:pt idx="60">
                  <c:v>12.047541314361499</c:v>
                </c:pt>
                <c:pt idx="61">
                  <c:v>11.9573958051555</c:v>
                </c:pt>
                <c:pt idx="62">
                  <c:v>11.8905408443228</c:v>
                </c:pt>
                <c:pt idx="63">
                  <c:v>11.802617148593001</c:v>
                </c:pt>
                <c:pt idx="64">
                  <c:v>11.700987829293</c:v>
                </c:pt>
                <c:pt idx="65">
                  <c:v>11.637865339660999</c:v>
                </c:pt>
                <c:pt idx="66">
                  <c:v>11.5842948527205</c:v>
                </c:pt>
                <c:pt idx="67">
                  <c:v>11.504051393929799</c:v>
                </c:pt>
                <c:pt idx="68">
                  <c:v>11.4104380776072</c:v>
                </c:pt>
                <c:pt idx="69">
                  <c:v>11.338346015170099</c:v>
                </c:pt>
                <c:pt idx="70">
                  <c:v>11.3081946904041</c:v>
                </c:pt>
                <c:pt idx="71">
                  <c:v>11.3084628767715</c:v>
                </c:pt>
                <c:pt idx="72">
                  <c:v>11.3245107190706</c:v>
                </c:pt>
                <c:pt idx="73">
                  <c:v>11.4209046053465</c:v>
                </c:pt>
                <c:pt idx="74">
                  <c:v>11.3598598319546</c:v>
                </c:pt>
                <c:pt idx="75">
                  <c:v>11.500484922636099</c:v>
                </c:pt>
                <c:pt idx="76">
                  <c:v>11.5948111995014</c:v>
                </c:pt>
                <c:pt idx="77">
                  <c:v>11.5928794602042</c:v>
                </c:pt>
                <c:pt idx="78">
                  <c:v>11.5688685209978</c:v>
                </c:pt>
                <c:pt idx="79">
                  <c:v>11.628053406205201</c:v>
                </c:pt>
                <c:pt idx="80">
                  <c:v>11.681043050113299</c:v>
                </c:pt>
                <c:pt idx="81">
                  <c:v>11.743265269140901</c:v>
                </c:pt>
                <c:pt idx="82">
                  <c:v>11.809633449468899</c:v>
                </c:pt>
                <c:pt idx="83">
                  <c:v>11.8856300693593</c:v>
                </c:pt>
                <c:pt idx="84">
                  <c:v>11.9693200046803</c:v>
                </c:pt>
                <c:pt idx="85">
                  <c:v>12.025149034296099</c:v>
                </c:pt>
                <c:pt idx="86">
                  <c:v>12.0933902516758</c:v>
                </c:pt>
                <c:pt idx="87">
                  <c:v>12.198151074545899</c:v>
                </c:pt>
                <c:pt idx="88">
                  <c:v>12.311289086829699</c:v>
                </c:pt>
                <c:pt idx="89">
                  <c:v>12.239856708413599</c:v>
                </c:pt>
                <c:pt idx="90">
                  <c:v>12.3823040590903</c:v>
                </c:pt>
                <c:pt idx="91">
                  <c:v>12.4392509149448</c:v>
                </c:pt>
                <c:pt idx="92">
                  <c:v>12.498188050333701</c:v>
                </c:pt>
                <c:pt idx="93">
                  <c:v>12.506600642353201</c:v>
                </c:pt>
                <c:pt idx="94">
                  <c:v>12.600748079601299</c:v>
                </c:pt>
                <c:pt idx="95">
                  <c:v>12.5448569856073</c:v>
                </c:pt>
                <c:pt idx="96">
                  <c:v>12.6766846453555</c:v>
                </c:pt>
                <c:pt idx="97">
                  <c:v>12.609283051927701</c:v>
                </c:pt>
                <c:pt idx="98">
                  <c:v>12.549408253017999</c:v>
                </c:pt>
                <c:pt idx="99">
                  <c:v>12.4709231441902</c:v>
                </c:pt>
                <c:pt idx="100">
                  <c:v>12.401560497800499</c:v>
                </c:pt>
                <c:pt idx="101">
                  <c:v>12.324743587923599</c:v>
                </c:pt>
                <c:pt idx="102">
                  <c:v>12.2825724604802</c:v>
                </c:pt>
                <c:pt idx="103">
                  <c:v>12.2168712991161</c:v>
                </c:pt>
                <c:pt idx="104">
                  <c:v>12.153080995958099</c:v>
                </c:pt>
                <c:pt idx="105">
                  <c:v>12.106848665317001</c:v>
                </c:pt>
                <c:pt idx="106">
                  <c:v>12.105985684232801</c:v>
                </c:pt>
                <c:pt idx="107">
                  <c:v>12.105575170129301</c:v>
                </c:pt>
                <c:pt idx="108">
                  <c:v>12.1058433564968</c:v>
                </c:pt>
                <c:pt idx="109">
                  <c:v>12.123100182767001</c:v>
                </c:pt>
                <c:pt idx="110">
                  <c:v>12.2030716629622</c:v>
                </c:pt>
                <c:pt idx="111">
                  <c:v>12.1846152574463</c:v>
                </c:pt>
                <c:pt idx="112">
                  <c:v>12.210281923662</c:v>
                </c:pt>
                <c:pt idx="113">
                  <c:v>12.228219340497899</c:v>
                </c:pt>
                <c:pt idx="114">
                  <c:v>12.285616455000801</c:v>
                </c:pt>
                <c:pt idx="115">
                  <c:v>12.227134307727599</c:v>
                </c:pt>
                <c:pt idx="116">
                  <c:v>12.2911252512539</c:v>
                </c:pt>
                <c:pt idx="117">
                  <c:v>12.3066636067028</c:v>
                </c:pt>
                <c:pt idx="118">
                  <c:v>12.357140108166799</c:v>
                </c:pt>
                <c:pt idx="119">
                  <c:v>12.416980802202399</c:v>
                </c:pt>
                <c:pt idx="120">
                  <c:v>12.497846359751801</c:v>
                </c:pt>
                <c:pt idx="121">
                  <c:v>12.599825309475699</c:v>
                </c:pt>
                <c:pt idx="122">
                  <c:v>12.543949277902</c:v>
                </c:pt>
                <c:pt idx="123">
                  <c:v>12.6383475420906</c:v>
                </c:pt>
                <c:pt idx="124">
                  <c:v>12.704654931197201</c:v>
                </c:pt>
                <c:pt idx="125">
                  <c:v>12.7701626239212</c:v>
                </c:pt>
                <c:pt idx="126">
                  <c:v>12.845323491646999</c:v>
                </c:pt>
                <c:pt idx="127">
                  <c:v>12.906386312948699</c:v>
                </c:pt>
                <c:pt idx="128">
                  <c:v>12.995284931095799</c:v>
                </c:pt>
                <c:pt idx="129">
                  <c:v>13.047799836218299</c:v>
                </c:pt>
                <c:pt idx="130">
                  <c:v>13.0996338583246</c:v>
                </c:pt>
                <c:pt idx="131">
                  <c:v>13.102164379595401</c:v>
                </c:pt>
                <c:pt idx="132">
                  <c:v>13.100622698040199</c:v>
                </c:pt>
                <c:pt idx="133">
                  <c:v>13.0577404433255</c:v>
                </c:pt>
                <c:pt idx="134">
                  <c:v>13.0021668654142</c:v>
                </c:pt>
                <c:pt idx="135">
                  <c:v>12.9331629002328</c:v>
                </c:pt>
                <c:pt idx="136">
                  <c:v>12.8395779736128</c:v>
                </c:pt>
                <c:pt idx="137">
                  <c:v>12.7795834198562</c:v>
                </c:pt>
                <c:pt idx="138">
                  <c:v>12.8153538817811</c:v>
                </c:pt>
                <c:pt idx="139">
                  <c:v>12.884049334403199</c:v>
                </c:pt>
                <c:pt idx="140">
                  <c:v>12.8297793150189</c:v>
                </c:pt>
                <c:pt idx="141">
                  <c:v>12.7935936871908</c:v>
                </c:pt>
                <c:pt idx="142">
                  <c:v>12.7093179848228</c:v>
                </c:pt>
                <c:pt idx="143">
                  <c:v>12.636982643372001</c:v>
                </c:pt>
                <c:pt idx="144">
                  <c:v>12.495282669126301</c:v>
                </c:pt>
                <c:pt idx="145">
                  <c:v>12.575190822724799</c:v>
                </c:pt>
                <c:pt idx="146">
                  <c:v>12.4130305574304</c:v>
                </c:pt>
                <c:pt idx="147">
                  <c:v>12.3545542853761</c:v>
                </c:pt>
                <c:pt idx="148">
                  <c:v>12.222311552079599</c:v>
                </c:pt>
                <c:pt idx="149">
                  <c:v>12.298980071815199</c:v>
                </c:pt>
                <c:pt idx="150">
                  <c:v>12.1343290133533</c:v>
                </c:pt>
                <c:pt idx="151">
                  <c:v>12.065897196425</c:v>
                </c:pt>
                <c:pt idx="152">
                  <c:v>11.9931103848078</c:v>
                </c:pt>
                <c:pt idx="153">
                  <c:v>11.804747210582001</c:v>
                </c:pt>
                <c:pt idx="154">
                  <c:v>11.915968578501699</c:v>
                </c:pt>
                <c:pt idx="155">
                  <c:v>11.866820306200999</c:v>
                </c:pt>
                <c:pt idx="156">
                  <c:v>11.711918365388099</c:v>
                </c:pt>
                <c:pt idx="157">
                  <c:v>11.6161262804217</c:v>
                </c:pt>
                <c:pt idx="158">
                  <c:v>11.6379101529616</c:v>
                </c:pt>
                <c:pt idx="159">
                  <c:v>11.611069464950299</c:v>
                </c:pt>
                <c:pt idx="160">
                  <c:v>11.620839145865601</c:v>
                </c:pt>
                <c:pt idx="161">
                  <c:v>11.693563329776399</c:v>
                </c:pt>
                <c:pt idx="162">
                  <c:v>11.760451455954099</c:v>
                </c:pt>
                <c:pt idx="163">
                  <c:v>11.8147281814422</c:v>
                </c:pt>
                <c:pt idx="164">
                  <c:v>11.9008857246096</c:v>
                </c:pt>
                <c:pt idx="165">
                  <c:v>11.9965494878022</c:v>
                </c:pt>
                <c:pt idx="166">
                  <c:v>12.1028854786291</c:v>
                </c:pt>
                <c:pt idx="167">
                  <c:v>12.0425103743713</c:v>
                </c:pt>
                <c:pt idx="168">
                  <c:v>12.153824413199899</c:v>
                </c:pt>
                <c:pt idx="169">
                  <c:v>12.219454670115301</c:v>
                </c:pt>
                <c:pt idx="170">
                  <c:v>12.271435306465101</c:v>
                </c:pt>
                <c:pt idx="171">
                  <c:v>12.3051859193829</c:v>
                </c:pt>
                <c:pt idx="172">
                  <c:v>12.286303310774301</c:v>
                </c:pt>
                <c:pt idx="173">
                  <c:v>12.2138525989114</c:v>
                </c:pt>
                <c:pt idx="174">
                  <c:v>12.1658067863432</c:v>
                </c:pt>
                <c:pt idx="175">
                  <c:v>12.101843661070999</c:v>
                </c:pt>
                <c:pt idx="176">
                  <c:v>11.997601196639399</c:v>
                </c:pt>
                <c:pt idx="177">
                  <c:v>12.0626534762429</c:v>
                </c:pt>
                <c:pt idx="178">
                  <c:v>11.909620822148799</c:v>
                </c:pt>
                <c:pt idx="179">
                  <c:v>11.7519609564016</c:v>
                </c:pt>
                <c:pt idx="180">
                  <c:v>11.849899948072901</c:v>
                </c:pt>
                <c:pt idx="181">
                  <c:v>11.7031073077153</c:v>
                </c:pt>
                <c:pt idx="182">
                  <c:v>11.6967833882245</c:v>
                </c:pt>
                <c:pt idx="183">
                  <c:v>11.617939153233699</c:v>
                </c:pt>
                <c:pt idx="184">
                  <c:v>11.6865744007529</c:v>
                </c:pt>
                <c:pt idx="185">
                  <c:v>11.754503682145801</c:v>
                </c:pt>
                <c:pt idx="186">
                  <c:v>11.916022926547001</c:v>
                </c:pt>
                <c:pt idx="187">
                  <c:v>11.831407310526799</c:v>
                </c:pt>
                <c:pt idx="188">
                  <c:v>11.999303071538399</c:v>
                </c:pt>
                <c:pt idx="189">
                  <c:v>12.0048877449287</c:v>
                </c:pt>
                <c:pt idx="190">
                  <c:v>12.0044772308252</c:v>
                </c:pt>
                <c:pt idx="191">
                  <c:v>12.0058765846443</c:v>
                </c:pt>
                <c:pt idx="192">
                  <c:v>12.031919179843699</c:v>
                </c:pt>
                <c:pt idx="193">
                  <c:v>12.1070487215989</c:v>
                </c:pt>
                <c:pt idx="194">
                  <c:v>12.2083425070379</c:v>
                </c:pt>
                <c:pt idx="195">
                  <c:v>12.152659560237799</c:v>
                </c:pt>
                <c:pt idx="196">
                  <c:v>12.225570800274699</c:v>
                </c:pt>
                <c:pt idx="197">
                  <c:v>12.3014178130022</c:v>
                </c:pt>
                <c:pt idx="198">
                  <c:v>12.3381589738619</c:v>
                </c:pt>
                <c:pt idx="199">
                  <c:v>12.4379970142767</c:v>
                </c:pt>
                <c:pt idx="200">
                  <c:v>12.385445587239699</c:v>
                </c:pt>
                <c:pt idx="201">
                  <c:v>12.5021603983778</c:v>
                </c:pt>
                <c:pt idx="202">
                  <c:v>12.557207022726301</c:v>
                </c:pt>
                <c:pt idx="203">
                  <c:v>12.63187640614</c:v>
                </c:pt>
                <c:pt idx="204">
                  <c:v>12.706155093272701</c:v>
                </c:pt>
                <c:pt idx="205">
                  <c:v>12.813758242238199</c:v>
                </c:pt>
                <c:pt idx="206">
                  <c:v>12.740171465532001</c:v>
                </c:pt>
                <c:pt idx="207">
                  <c:v>12.895743222167299</c:v>
                </c:pt>
                <c:pt idx="208">
                  <c:v>13.003755155258</c:v>
                </c:pt>
                <c:pt idx="209">
                  <c:v>12.9442760266909</c:v>
                </c:pt>
                <c:pt idx="210">
                  <c:v>13.0994105719372</c:v>
                </c:pt>
                <c:pt idx="211">
                  <c:v>13.039296432977901</c:v>
                </c:pt>
                <c:pt idx="212">
                  <c:v>13.126934086363599</c:v>
                </c:pt>
                <c:pt idx="213">
                  <c:v>13.200287420734499</c:v>
                </c:pt>
                <c:pt idx="214">
                  <c:v>13.218689932240499</c:v>
                </c:pt>
                <c:pt idx="215">
                  <c:v>13.3015467283712</c:v>
                </c:pt>
                <c:pt idx="216">
                  <c:v>13.3218035320746</c:v>
                </c:pt>
                <c:pt idx="217">
                  <c:v>13.397179785351501</c:v>
                </c:pt>
                <c:pt idx="218">
                  <c:v>13.415185869204301</c:v>
                </c:pt>
                <c:pt idx="219">
                  <c:v>13.5020371878521</c:v>
                </c:pt>
                <c:pt idx="220">
                  <c:v>13.4891558631954</c:v>
                </c:pt>
                <c:pt idx="221">
                  <c:v>13.5069130829856</c:v>
                </c:pt>
                <c:pt idx="222">
                  <c:v>13.507181269353</c:v>
                </c:pt>
                <c:pt idx="223">
                  <c:v>13.503663815315599</c:v>
                </c:pt>
                <c:pt idx="224">
                  <c:v>13.448931953118301</c:v>
                </c:pt>
                <c:pt idx="225">
                  <c:v>13.3796110212371</c:v>
                </c:pt>
                <c:pt idx="226">
                  <c:v>13.3136763539728</c:v>
                </c:pt>
                <c:pt idx="227">
                  <c:v>13.2995712351895</c:v>
                </c:pt>
                <c:pt idx="228">
                  <c:v>13.215014738661701</c:v>
                </c:pt>
                <c:pt idx="229">
                  <c:v>13.1609078123097</c:v>
                </c:pt>
                <c:pt idx="230">
                  <c:v>13.1056156104962</c:v>
                </c:pt>
                <c:pt idx="231">
                  <c:v>13.1036214619603</c:v>
                </c:pt>
                <c:pt idx="232">
                  <c:v>13.090225080502</c:v>
                </c:pt>
                <c:pt idx="233">
                  <c:v>13.011893894237801</c:v>
                </c:pt>
                <c:pt idx="234">
                  <c:v>13.0105162391864</c:v>
                </c:pt>
                <c:pt idx="235">
                  <c:v>12.999393525975799</c:v>
                </c:pt>
                <c:pt idx="236">
                  <c:v>12.912893367645101</c:v>
                </c:pt>
                <c:pt idx="237">
                  <c:v>12.847617551246699</c:v>
                </c:pt>
                <c:pt idx="238">
                  <c:v>12.7781088802403</c:v>
                </c:pt>
                <c:pt idx="239">
                  <c:v>12.6598269384464</c:v>
                </c:pt>
                <c:pt idx="240">
                  <c:v>12.7447643521038</c:v>
                </c:pt>
                <c:pt idx="241">
                  <c:v>12.564861452289501</c:v>
                </c:pt>
                <c:pt idx="242">
                  <c:v>12.4969996496477</c:v>
                </c:pt>
                <c:pt idx="243">
                  <c:v>12.4128267045865</c:v>
                </c:pt>
                <c:pt idx="244">
                  <c:v>12.256297295519101</c:v>
                </c:pt>
                <c:pt idx="245">
                  <c:v>12.34746488479</c:v>
                </c:pt>
                <c:pt idx="246">
                  <c:v>12.151301812577801</c:v>
                </c:pt>
                <c:pt idx="247">
                  <c:v>12.109510644714801</c:v>
                </c:pt>
                <c:pt idx="248">
                  <c:v>12.1006912509509</c:v>
                </c:pt>
                <c:pt idx="249">
                  <c:v>12.0142214466374</c:v>
                </c:pt>
                <c:pt idx="250">
                  <c:v>12.007878707693999</c:v>
                </c:pt>
                <c:pt idx="251">
                  <c:v>12.0933959452805</c:v>
                </c:pt>
                <c:pt idx="252">
                  <c:v>12.1450971455023</c:v>
                </c:pt>
                <c:pt idx="253">
                  <c:v>12.210184149188001</c:v>
                </c:pt>
                <c:pt idx="254">
                  <c:v>12.1999044250545</c:v>
                </c:pt>
                <c:pt idx="255">
                  <c:v>12.1412130991014</c:v>
                </c:pt>
                <c:pt idx="256">
                  <c:v>12.0692253944461</c:v>
                </c:pt>
                <c:pt idx="257">
                  <c:v>11.9927571225129</c:v>
                </c:pt>
                <c:pt idx="258">
                  <c:v>11.921838453445</c:v>
                </c:pt>
                <c:pt idx="259">
                  <c:v>11.833934653549299</c:v>
                </c:pt>
                <c:pt idx="260">
                  <c:v>11.774590875387201</c:v>
                </c:pt>
                <c:pt idx="261">
                  <c:v>11.7210226164636</c:v>
                </c:pt>
                <c:pt idx="262">
                  <c:v>11.663938099325801</c:v>
                </c:pt>
                <c:pt idx="263">
                  <c:v>11.6130178813829</c:v>
                </c:pt>
                <c:pt idx="264">
                  <c:v>11.515669737177401</c:v>
                </c:pt>
                <c:pt idx="265">
                  <c:v>11.5625909131246</c:v>
                </c:pt>
                <c:pt idx="266">
                  <c:v>11.53220828341</c:v>
                </c:pt>
                <c:pt idx="267">
                  <c:v>11.5946079187422</c:v>
                </c:pt>
                <c:pt idx="268">
                  <c:v>11.685195622170101</c:v>
                </c:pt>
                <c:pt idx="269">
                  <c:v>11.828540975544</c:v>
                </c:pt>
                <c:pt idx="270">
                  <c:v>11.764830954937199</c:v>
                </c:pt>
                <c:pt idx="271">
                  <c:v>11.978854320420201</c:v>
                </c:pt>
                <c:pt idx="272">
                  <c:v>11.913321256607</c:v>
                </c:pt>
                <c:pt idx="273">
                  <c:v>12.215986202377101</c:v>
                </c:pt>
                <c:pt idx="274">
                  <c:v>12.1147347313926</c:v>
                </c:pt>
                <c:pt idx="275">
                  <c:v>12.060978221580999</c:v>
                </c:pt>
                <c:pt idx="276">
                  <c:v>12.333237901374</c:v>
                </c:pt>
                <c:pt idx="277">
                  <c:v>12.2725122558907</c:v>
                </c:pt>
                <c:pt idx="278">
                  <c:v>12.4293009637877</c:v>
                </c:pt>
                <c:pt idx="279">
                  <c:v>12.5201372062301</c:v>
                </c:pt>
                <c:pt idx="280">
                  <c:v>12.600882972712901</c:v>
                </c:pt>
                <c:pt idx="281">
                  <c:v>12.5018095197691</c:v>
                </c:pt>
                <c:pt idx="282">
                  <c:v>12.566218627864799</c:v>
                </c:pt>
                <c:pt idx="283">
                  <c:v>12.423760482494799</c:v>
                </c:pt>
                <c:pt idx="284">
                  <c:v>12.355950807665</c:v>
                </c:pt>
                <c:pt idx="285">
                  <c:v>12.296644694988</c:v>
                </c:pt>
                <c:pt idx="286">
                  <c:v>12.2128667062987</c:v>
                </c:pt>
                <c:pt idx="287">
                  <c:v>12.1313775330994</c:v>
                </c:pt>
                <c:pt idx="288">
                  <c:v>12.0475183833003</c:v>
                </c:pt>
                <c:pt idx="289">
                  <c:v>11.9789870440678</c:v>
                </c:pt>
                <c:pt idx="290">
                  <c:v>11.851716475870299</c:v>
                </c:pt>
                <c:pt idx="291">
                  <c:v>11.927980926742199</c:v>
                </c:pt>
                <c:pt idx="292">
                  <c:v>11.779005034140599</c:v>
                </c:pt>
                <c:pt idx="293">
                  <c:v>11.724413886821599</c:v>
                </c:pt>
                <c:pt idx="294">
                  <c:v>11.7060487083819</c:v>
                </c:pt>
                <c:pt idx="295">
                  <c:v>11.706052893763299</c:v>
                </c:pt>
                <c:pt idx="296">
                  <c:v>11.706547313621099</c:v>
                </c:pt>
                <c:pt idx="297">
                  <c:v>11.7063630330079</c:v>
                </c:pt>
                <c:pt idx="298">
                  <c:v>11.706631219375399</c:v>
                </c:pt>
                <c:pt idx="299">
                  <c:v>11.721781359259801</c:v>
                </c:pt>
                <c:pt idx="300">
                  <c:v>11.781715081034999</c:v>
                </c:pt>
                <c:pt idx="301">
                  <c:v>11.8101152719063</c:v>
                </c:pt>
                <c:pt idx="302">
                  <c:v>11.8330799771865</c:v>
                </c:pt>
                <c:pt idx="303">
                  <c:v>11.9053716631272</c:v>
                </c:pt>
                <c:pt idx="304">
                  <c:v>11.9138408135193</c:v>
                </c:pt>
                <c:pt idx="305">
                  <c:v>11.999315437813401</c:v>
                </c:pt>
                <c:pt idx="306">
                  <c:v>11.937169560309201</c:v>
                </c:pt>
                <c:pt idx="307">
                  <c:v>12.0078116177624</c:v>
                </c:pt>
                <c:pt idx="308">
                  <c:v>12.0164021454558</c:v>
                </c:pt>
                <c:pt idx="309">
                  <c:v>12.082271213675901</c:v>
                </c:pt>
                <c:pt idx="310">
                  <c:v>12.0118207179137</c:v>
                </c:pt>
                <c:pt idx="311">
                  <c:v>12.0745015885042</c:v>
                </c:pt>
                <c:pt idx="312">
                  <c:v>12.022847060858201</c:v>
                </c:pt>
                <c:pt idx="313">
                  <c:v>12.106543157234199</c:v>
                </c:pt>
                <c:pt idx="314">
                  <c:v>12.084737418759</c:v>
                </c:pt>
                <c:pt idx="315">
                  <c:v>12.071867853620899</c:v>
                </c:pt>
                <c:pt idx="316">
                  <c:v>12.009880093968</c:v>
                </c:pt>
                <c:pt idx="317">
                  <c:v>11.9972684870166</c:v>
                </c:pt>
                <c:pt idx="318">
                  <c:v>11.9278820832211</c:v>
                </c:pt>
                <c:pt idx="319">
                  <c:v>11.9797732821512</c:v>
                </c:pt>
                <c:pt idx="320">
                  <c:v>11.931280629497399</c:v>
                </c:pt>
                <c:pt idx="321">
                  <c:v>11.916951928515701</c:v>
                </c:pt>
                <c:pt idx="322">
                  <c:v>11.947980462599199</c:v>
                </c:pt>
                <c:pt idx="323">
                  <c:v>12.0048776901069</c:v>
                </c:pt>
                <c:pt idx="324">
                  <c:v>11.914205734206799</c:v>
                </c:pt>
                <c:pt idx="325">
                  <c:v>11.914700154064599</c:v>
                </c:pt>
                <c:pt idx="326">
                  <c:v>11.8919365323215</c:v>
                </c:pt>
                <c:pt idx="327">
                  <c:v>11.8769428680215</c:v>
                </c:pt>
                <c:pt idx="328">
                  <c:v>11.8905758050537</c:v>
                </c:pt>
                <c:pt idx="329">
                  <c:v>11.8163529019567</c:v>
                </c:pt>
                <c:pt idx="330">
                  <c:v>11.8112301436124</c:v>
                </c:pt>
                <c:pt idx="331">
                  <c:v>11.8117245634702</c:v>
                </c:pt>
                <c:pt idx="332">
                  <c:v>11.846395333436099</c:v>
                </c:pt>
                <c:pt idx="333">
                  <c:v>11.9525157320702</c:v>
                </c:pt>
                <c:pt idx="334">
                  <c:v>11.914363404214001</c:v>
                </c:pt>
                <c:pt idx="335">
                  <c:v>11.770673369815499</c:v>
                </c:pt>
                <c:pt idx="336">
                  <c:v>11.6985852431091</c:v>
                </c:pt>
                <c:pt idx="337">
                  <c:v>11.6024837219652</c:v>
                </c:pt>
                <c:pt idx="338">
                  <c:v>11.535567062665599</c:v>
                </c:pt>
                <c:pt idx="339">
                  <c:v>11.512133000285401</c:v>
                </c:pt>
                <c:pt idx="340">
                  <c:v>11.511496252691501</c:v>
                </c:pt>
                <c:pt idx="341">
                  <c:v>11.5128956065107</c:v>
                </c:pt>
                <c:pt idx="342">
                  <c:v>11.6073947924645</c:v>
                </c:pt>
                <c:pt idx="343">
                  <c:v>11.5475360278173</c:v>
                </c:pt>
                <c:pt idx="344">
                  <c:v>11.615915750367201</c:v>
                </c:pt>
                <c:pt idx="345">
                  <c:v>11.643516582906001</c:v>
                </c:pt>
                <c:pt idx="346">
                  <c:v>11.700588098119001</c:v>
                </c:pt>
                <c:pt idx="347">
                  <c:v>11.707643289196501</c:v>
                </c:pt>
                <c:pt idx="348">
                  <c:v>11.6671732382376</c:v>
                </c:pt>
                <c:pt idx="349">
                  <c:v>11.597504192823701</c:v>
                </c:pt>
                <c:pt idx="350">
                  <c:v>11.5279671673024</c:v>
                </c:pt>
                <c:pt idx="351">
                  <c:v>11.585092116298499</c:v>
                </c:pt>
                <c:pt idx="352">
                  <c:v>11.7178858284445</c:v>
                </c:pt>
                <c:pt idx="353">
                  <c:v>11.6356980921672</c:v>
                </c:pt>
                <c:pt idx="354">
                  <c:v>11.785668492704399</c:v>
                </c:pt>
                <c:pt idx="355">
                  <c:v>11.846955618877599</c:v>
                </c:pt>
                <c:pt idx="356">
                  <c:v>11.910342602330401</c:v>
                </c:pt>
                <c:pt idx="357">
                  <c:v>11.9677293708785</c:v>
                </c:pt>
                <c:pt idx="358">
                  <c:v>12.0219496506773</c:v>
                </c:pt>
                <c:pt idx="359">
                  <c:v>12.033476442038801</c:v>
                </c:pt>
                <c:pt idx="360">
                  <c:v>12.0087741069106</c:v>
                </c:pt>
                <c:pt idx="361">
                  <c:v>12.008363592806999</c:v>
                </c:pt>
                <c:pt idx="362">
                  <c:v>12.008858012664801</c:v>
                </c:pt>
                <c:pt idx="363">
                  <c:v>12.009578666013001</c:v>
                </c:pt>
                <c:pt idx="364">
                  <c:v>12.0084894514384</c:v>
                </c:pt>
                <c:pt idx="365">
                  <c:v>12.0089838712962</c:v>
                </c:pt>
                <c:pt idx="366">
                  <c:v>12.0085733571927</c:v>
                </c:pt>
                <c:pt idx="367">
                  <c:v>12.0090677770505</c:v>
                </c:pt>
                <c:pt idx="368">
                  <c:v>12.009335963418</c:v>
                </c:pt>
                <c:pt idx="369">
                  <c:v>12.0086992158241</c:v>
                </c:pt>
                <c:pt idx="370">
                  <c:v>12.0091936356819</c:v>
                </c:pt>
                <c:pt idx="371">
                  <c:v>12.0087831215784</c:v>
                </c:pt>
                <c:pt idx="372">
                  <c:v>12.0092775414362</c:v>
                </c:pt>
                <c:pt idx="373">
                  <c:v>12.0072833929003</c:v>
                </c:pt>
                <c:pt idx="374">
                  <c:v>11.961988501032399</c:v>
                </c:pt>
                <c:pt idx="375">
                  <c:v>11.9375513834988</c:v>
                </c:pt>
                <c:pt idx="376">
                  <c:v>11.917571672481399</c:v>
                </c:pt>
                <c:pt idx="377">
                  <c:v>11.8993640587952</c:v>
                </c:pt>
                <c:pt idx="378">
                  <c:v>11.832342668992</c:v>
                </c:pt>
                <c:pt idx="379">
                  <c:v>11.832998150914699</c:v>
                </c:pt>
                <c:pt idx="380">
                  <c:v>11.812514213698901</c:v>
                </c:pt>
                <c:pt idx="381">
                  <c:v>11.8127824000663</c:v>
                </c:pt>
                <c:pt idx="382">
                  <c:v>11.812824352943499</c:v>
                </c:pt>
                <c:pt idx="383">
                  <c:v>11.8126400723303</c:v>
                </c:pt>
                <c:pt idx="384">
                  <c:v>11.8129082586977</c:v>
                </c:pt>
                <c:pt idx="385">
                  <c:v>11.812723978084501</c:v>
                </c:pt>
                <c:pt idx="386">
                  <c:v>11.812765930961699</c:v>
                </c:pt>
                <c:pt idx="387">
                  <c:v>11.812807883838801</c:v>
                </c:pt>
                <c:pt idx="388">
                  <c:v>11.779823387665999</c:v>
                </c:pt>
                <c:pt idx="389">
                  <c:v>11.727672200460299</c:v>
                </c:pt>
                <c:pt idx="390">
                  <c:v>11.7284027813627</c:v>
                </c:pt>
                <c:pt idx="391">
                  <c:v>11.710001318265901</c:v>
                </c:pt>
                <c:pt idx="392">
                  <c:v>11.7098170376527</c:v>
                </c:pt>
                <c:pt idx="393">
                  <c:v>11.7089540565685</c:v>
                </c:pt>
                <c:pt idx="394">
                  <c:v>11.671701288544799</c:v>
                </c:pt>
                <c:pt idx="395">
                  <c:v>11.6192003832724</c:v>
                </c:pt>
                <c:pt idx="396">
                  <c:v>11.616980001246199</c:v>
                </c:pt>
                <c:pt idx="397">
                  <c:v>11.6122160815779</c:v>
                </c:pt>
                <c:pt idx="398">
                  <c:v>11.5751175019349</c:v>
                </c:pt>
                <c:pt idx="399">
                  <c:v>11.515785486534501</c:v>
                </c:pt>
                <c:pt idx="400">
                  <c:v>11.513121319924</c:v>
                </c:pt>
                <c:pt idx="401">
                  <c:v>14.314946619217</c:v>
                </c:pt>
                <c:pt idx="402">
                  <c:v>14.309608540925201</c:v>
                </c:pt>
                <c:pt idx="403">
                  <c:v>14.427046263345099</c:v>
                </c:pt>
                <c:pt idx="404">
                  <c:v>14.512455516014199</c:v>
                </c:pt>
                <c:pt idx="405">
                  <c:v>14.517793594305999</c:v>
                </c:pt>
                <c:pt idx="406">
                  <c:v>14.619217081850501</c:v>
                </c:pt>
                <c:pt idx="407">
                  <c:v>14.613879003558701</c:v>
                </c:pt>
                <c:pt idx="408">
                  <c:v>14.704626334519499</c:v>
                </c:pt>
                <c:pt idx="409">
                  <c:v>14.709964412811299</c:v>
                </c:pt>
                <c:pt idx="410">
                  <c:v>14.8167259786476</c:v>
                </c:pt>
                <c:pt idx="411">
                  <c:v>14.827402135231299</c:v>
                </c:pt>
                <c:pt idx="412">
                  <c:v>14.7153024911032</c:v>
                </c:pt>
                <c:pt idx="413">
                  <c:v>14.7153024911032</c:v>
                </c:pt>
                <c:pt idx="414">
                  <c:v>14.619217081850501</c:v>
                </c:pt>
                <c:pt idx="415">
                  <c:v>14.608540925266899</c:v>
                </c:pt>
                <c:pt idx="416">
                  <c:v>14.709964412811299</c:v>
                </c:pt>
                <c:pt idx="417">
                  <c:v>14.709964412811299</c:v>
                </c:pt>
                <c:pt idx="418">
                  <c:v>14.795373665480399</c:v>
                </c:pt>
                <c:pt idx="419">
                  <c:v>14.832740213523101</c:v>
                </c:pt>
                <c:pt idx="420">
                  <c:v>15.008896797153</c:v>
                </c:pt>
                <c:pt idx="421">
                  <c:v>15.115658362989301</c:v>
                </c:pt>
                <c:pt idx="422">
                  <c:v>15.008896797153</c:v>
                </c:pt>
                <c:pt idx="423">
                  <c:v>15.115658362989301</c:v>
                </c:pt>
                <c:pt idx="424">
                  <c:v>15.1957295373665</c:v>
                </c:pt>
                <c:pt idx="425">
                  <c:v>15.2010676156583</c:v>
                </c:pt>
                <c:pt idx="426">
                  <c:v>15.307829181494601</c:v>
                </c:pt>
                <c:pt idx="427">
                  <c:v>15.302491103202801</c:v>
                </c:pt>
                <c:pt idx="428">
                  <c:v>15.393238434163599</c:v>
                </c:pt>
                <c:pt idx="429">
                  <c:v>15.4092526690391</c:v>
                </c:pt>
                <c:pt idx="430">
                  <c:v>15.4786476868327</c:v>
                </c:pt>
                <c:pt idx="431">
                  <c:v>15.393238434163599</c:v>
                </c:pt>
                <c:pt idx="432">
                  <c:v>15.398576512455501</c:v>
                </c:pt>
                <c:pt idx="433">
                  <c:v>15.4092526690391</c:v>
                </c:pt>
                <c:pt idx="434">
                  <c:v>15.3879003558718</c:v>
                </c:pt>
                <c:pt idx="435">
                  <c:v>15.3185053380782</c:v>
                </c:pt>
                <c:pt idx="436">
                  <c:v>15.323843416370099</c:v>
                </c:pt>
                <c:pt idx="437">
                  <c:v>15.1903914590747</c:v>
                </c:pt>
                <c:pt idx="438">
                  <c:v>15.2224199288256</c:v>
                </c:pt>
                <c:pt idx="439">
                  <c:v>15.291814946619199</c:v>
                </c:pt>
                <c:pt idx="440">
                  <c:v>15.307829181494601</c:v>
                </c:pt>
                <c:pt idx="441">
                  <c:v>15.398576512455501</c:v>
                </c:pt>
                <c:pt idx="442">
                  <c:v>15.4145907473309</c:v>
                </c:pt>
                <c:pt idx="443">
                  <c:v>15.521352313167201</c:v>
                </c:pt>
                <c:pt idx="444">
                  <c:v>15.4055584708531</c:v>
                </c:pt>
                <c:pt idx="445">
                  <c:v>15.4343467996274</c:v>
                </c:pt>
                <c:pt idx="446">
                  <c:v>15.434405882908701</c:v>
                </c:pt>
                <c:pt idx="447">
                  <c:v>15.399263863400099</c:v>
                </c:pt>
                <c:pt idx="448">
                  <c:v>15.398461763097499</c:v>
                </c:pt>
                <c:pt idx="449">
                  <c:v>15.3983113692908</c:v>
                </c:pt>
                <c:pt idx="450">
                  <c:v>15.398160975484</c:v>
                </c:pt>
                <c:pt idx="451">
                  <c:v>15.3983113692908</c:v>
                </c:pt>
                <c:pt idx="452">
                  <c:v>15.3983113692908</c:v>
                </c:pt>
                <c:pt idx="453">
                  <c:v>15.398461763097499</c:v>
                </c:pt>
                <c:pt idx="454">
                  <c:v>15.398461763097499</c:v>
                </c:pt>
                <c:pt idx="455">
                  <c:v>15.398160975484</c:v>
                </c:pt>
                <c:pt idx="456">
                  <c:v>15.3983113692908</c:v>
                </c:pt>
                <c:pt idx="457">
                  <c:v>15.387257424495299</c:v>
                </c:pt>
                <c:pt idx="458">
                  <c:v>15.3413497149875</c:v>
                </c:pt>
                <c:pt idx="459">
                  <c:v>15.3032624834303</c:v>
                </c:pt>
                <c:pt idx="460">
                  <c:v>15.3020593329764</c:v>
                </c:pt>
                <c:pt idx="461">
                  <c:v>15.2996530320685</c:v>
                </c:pt>
                <c:pt idx="462">
                  <c:v>15.2578059553428</c:v>
                </c:pt>
                <c:pt idx="463">
                  <c:v>15.2023540234841</c:v>
                </c:pt>
                <c:pt idx="464">
                  <c:v>15.1988891815519</c:v>
                </c:pt>
                <c:pt idx="465">
                  <c:v>15.199039575358601</c:v>
                </c:pt>
                <c:pt idx="466">
                  <c:v>15.2021978453002</c:v>
                </c:pt>
                <c:pt idx="467">
                  <c:v>15.2431926904544</c:v>
                </c:pt>
                <c:pt idx="468">
                  <c:v>15.2963610787432</c:v>
                </c:pt>
                <c:pt idx="469">
                  <c:v>15.3020593329764</c:v>
                </c:pt>
                <c:pt idx="470">
                  <c:v>15.302209726783101</c:v>
                </c:pt>
                <c:pt idx="471">
                  <c:v>15.305067209111201</c:v>
                </c:pt>
                <c:pt idx="472">
                  <c:v>15.3483806254527</c:v>
                </c:pt>
                <c:pt idx="473">
                  <c:v>15.3963562498031</c:v>
                </c:pt>
                <c:pt idx="474">
                  <c:v>15.4031573919524</c:v>
                </c:pt>
                <c:pt idx="475">
                  <c:v>15.498954904762</c:v>
                </c:pt>
                <c:pt idx="476">
                  <c:v>15.4502874689005</c:v>
                </c:pt>
                <c:pt idx="477">
                  <c:v>15.5017823083287</c:v>
                </c:pt>
                <c:pt idx="478">
                  <c:v>15.501631914521999</c:v>
                </c:pt>
                <c:pt idx="479">
                  <c:v>15.501631914521999</c:v>
                </c:pt>
                <c:pt idx="480">
                  <c:v>15.500278370261301</c:v>
                </c:pt>
                <c:pt idx="481">
                  <c:v>15.400142124668999</c:v>
                </c:pt>
                <c:pt idx="482">
                  <c:v>15.4696982962239</c:v>
                </c:pt>
                <c:pt idx="483">
                  <c:v>15.4426775422794</c:v>
                </c:pt>
                <c:pt idx="484">
                  <c:v>15.3983113692908</c:v>
                </c:pt>
                <c:pt idx="485">
                  <c:v>15.3983113692908</c:v>
                </c:pt>
                <c:pt idx="486">
                  <c:v>15.3983113692908</c:v>
                </c:pt>
                <c:pt idx="487">
                  <c:v>15.398160975484</c:v>
                </c:pt>
                <c:pt idx="488">
                  <c:v>15.398461763097499</c:v>
                </c:pt>
                <c:pt idx="489">
                  <c:v>15.3950695472343</c:v>
                </c:pt>
                <c:pt idx="490">
                  <c:v>15.3487942084212</c:v>
                </c:pt>
                <c:pt idx="491">
                  <c:v>15.304816552766599</c:v>
                </c:pt>
                <c:pt idx="492">
                  <c:v>15.3023601205898</c:v>
                </c:pt>
                <c:pt idx="493">
                  <c:v>15.3020593329764</c:v>
                </c:pt>
                <c:pt idx="494">
                  <c:v>15.302209726783101</c:v>
                </c:pt>
                <c:pt idx="495">
                  <c:v>15.3020593329764</c:v>
                </c:pt>
                <c:pt idx="496">
                  <c:v>15.3020593329764</c:v>
                </c:pt>
                <c:pt idx="497">
                  <c:v>15.302209726783101</c:v>
                </c:pt>
                <c:pt idx="498">
                  <c:v>15.302209726783101</c:v>
                </c:pt>
                <c:pt idx="499">
                  <c:v>15.283530815985801</c:v>
                </c:pt>
                <c:pt idx="500">
                  <c:v>15.2001800617264</c:v>
                </c:pt>
                <c:pt idx="501">
                  <c:v>15.2436062734229</c:v>
                </c:pt>
                <c:pt idx="502">
                  <c:v>15.1987387877451</c:v>
                </c:pt>
                <c:pt idx="503">
                  <c:v>15.1987387877451</c:v>
                </c:pt>
                <c:pt idx="504">
                  <c:v>15.199039575358601</c:v>
                </c:pt>
                <c:pt idx="505">
                  <c:v>15.1988891815519</c:v>
                </c:pt>
                <c:pt idx="506">
                  <c:v>15.196482880644</c:v>
                </c:pt>
                <c:pt idx="507">
                  <c:v>15.1058018422648</c:v>
                </c:pt>
                <c:pt idx="508">
                  <c:v>15.155926684092799</c:v>
                </c:pt>
                <c:pt idx="509">
                  <c:v>15.1030883266577</c:v>
                </c:pt>
                <c:pt idx="510">
                  <c:v>15.102787539044201</c:v>
                </c:pt>
                <c:pt idx="511">
                  <c:v>15.102937932851001</c:v>
                </c:pt>
                <c:pt idx="512">
                  <c:v>15.0977493465184</c:v>
                </c:pt>
                <c:pt idx="513">
                  <c:v>15.0444266852175</c:v>
                </c:pt>
                <c:pt idx="514">
                  <c:v>14.999166206199501</c:v>
                </c:pt>
                <c:pt idx="515">
                  <c:v>14.999166206199501</c:v>
                </c:pt>
                <c:pt idx="516">
                  <c:v>14.9993166000062</c:v>
                </c:pt>
                <c:pt idx="517">
                  <c:v>14.990217774698401</c:v>
                </c:pt>
                <c:pt idx="518">
                  <c:v>14.940863540452799</c:v>
                </c:pt>
                <c:pt idx="519">
                  <c:v>14.903515745112101</c:v>
                </c:pt>
                <c:pt idx="520">
                  <c:v>14.9021622008514</c:v>
                </c:pt>
                <c:pt idx="521">
                  <c:v>14.8494341322079</c:v>
                </c:pt>
                <c:pt idx="522">
                  <c:v>14.8934393600604</c:v>
                </c:pt>
                <c:pt idx="523">
                  <c:v>14.8066621335707</c:v>
                </c:pt>
                <c:pt idx="524">
                  <c:v>14.8066621335707</c:v>
                </c:pt>
                <c:pt idx="525">
                  <c:v>14.8066621335707</c:v>
                </c:pt>
                <c:pt idx="526">
                  <c:v>14.802120240607101</c:v>
                </c:pt>
                <c:pt idx="527">
                  <c:v>14.752085892146599</c:v>
                </c:pt>
                <c:pt idx="528">
                  <c:v>14.7052537381681</c:v>
                </c:pt>
                <c:pt idx="529">
                  <c:v>14.7031911945327</c:v>
                </c:pt>
                <c:pt idx="530">
                  <c:v>14.7031911945327</c:v>
                </c:pt>
                <c:pt idx="531">
                  <c:v>14.7031911945327</c:v>
                </c:pt>
                <c:pt idx="532">
                  <c:v>14.7031911945327</c:v>
                </c:pt>
                <c:pt idx="533">
                  <c:v>14.7031911945327</c:v>
                </c:pt>
                <c:pt idx="534">
                  <c:v>14.7031911945327</c:v>
                </c:pt>
                <c:pt idx="535">
                  <c:v>14.7031911945327</c:v>
                </c:pt>
                <c:pt idx="536">
                  <c:v>14.7031911945327</c:v>
                </c:pt>
                <c:pt idx="537">
                  <c:v>14.7031911945327</c:v>
                </c:pt>
                <c:pt idx="538">
                  <c:v>14.697952476931301</c:v>
                </c:pt>
                <c:pt idx="539">
                  <c:v>14.608625625521301</c:v>
                </c:pt>
                <c:pt idx="540">
                  <c:v>14.6568699020564</c:v>
                </c:pt>
                <c:pt idx="541">
                  <c:v>14.606939158218401</c:v>
                </c:pt>
                <c:pt idx="542">
                  <c:v>14.6066383706049</c:v>
                </c:pt>
                <c:pt idx="543">
                  <c:v>14.6066383706049</c:v>
                </c:pt>
                <c:pt idx="544">
                  <c:v>14.606788764411601</c:v>
                </c:pt>
                <c:pt idx="545">
                  <c:v>14.606788764411601</c:v>
                </c:pt>
                <c:pt idx="546">
                  <c:v>14.606939158218401</c:v>
                </c:pt>
                <c:pt idx="547">
                  <c:v>14.6066383706049</c:v>
                </c:pt>
                <c:pt idx="548">
                  <c:v>14.6066383706049</c:v>
                </c:pt>
                <c:pt idx="549">
                  <c:v>14.606788764411601</c:v>
                </c:pt>
                <c:pt idx="550">
                  <c:v>14.6047734874013</c:v>
                </c:pt>
                <c:pt idx="551">
                  <c:v>14.552853785469001</c:v>
                </c:pt>
                <c:pt idx="552">
                  <c:v>14.504119925676299</c:v>
                </c:pt>
                <c:pt idx="553">
                  <c:v>14.5034682191804</c:v>
                </c:pt>
                <c:pt idx="554">
                  <c:v>14.5030170377602</c:v>
                </c:pt>
                <c:pt idx="555">
                  <c:v>14.5033178253736</c:v>
                </c:pt>
                <c:pt idx="556">
                  <c:v>14.503167431566901</c:v>
                </c:pt>
                <c:pt idx="557">
                  <c:v>14.5033178253736</c:v>
                </c:pt>
                <c:pt idx="558">
                  <c:v>14.503167431566901</c:v>
                </c:pt>
                <c:pt idx="559">
                  <c:v>14.490333826724999</c:v>
                </c:pt>
                <c:pt idx="560">
                  <c:v>14.451732749661399</c:v>
                </c:pt>
                <c:pt idx="561">
                  <c:v>14.409685147859999</c:v>
                </c:pt>
                <c:pt idx="562">
                  <c:v>14.407817758093</c:v>
                </c:pt>
                <c:pt idx="563">
                  <c:v>14.4055618509918</c:v>
                </c:pt>
                <c:pt idx="564">
                  <c:v>14.3506530721506</c:v>
                </c:pt>
                <c:pt idx="565">
                  <c:v>14.304346819055</c:v>
                </c:pt>
                <c:pt idx="566">
                  <c:v>14.3035948500213</c:v>
                </c:pt>
                <c:pt idx="567">
                  <c:v>14.3034444562145</c:v>
                </c:pt>
                <c:pt idx="568">
                  <c:v>14.3034444562145</c:v>
                </c:pt>
                <c:pt idx="569">
                  <c:v>14.308314901802101</c:v>
                </c:pt>
                <c:pt idx="570">
                  <c:v>14.405010407033799</c:v>
                </c:pt>
                <c:pt idx="571">
                  <c:v>14.3578494158032</c:v>
                </c:pt>
                <c:pt idx="572">
                  <c:v>14.4079681518997</c:v>
                </c:pt>
                <c:pt idx="573">
                  <c:v>14.4161646143671</c:v>
                </c:pt>
                <c:pt idx="574">
                  <c:v>14.500761130659001</c:v>
                </c:pt>
                <c:pt idx="575">
                  <c:v>14.4539385254936</c:v>
                </c:pt>
                <c:pt idx="576">
                  <c:v>14.503167431566901</c:v>
                </c:pt>
                <c:pt idx="577">
                  <c:v>14.5075664504141</c:v>
                </c:pt>
                <c:pt idx="578">
                  <c:v>14.603893683631799</c:v>
                </c:pt>
                <c:pt idx="579">
                  <c:v>14.549751913205</c:v>
                </c:pt>
                <c:pt idx="580">
                  <c:v>14.5724989764746</c:v>
                </c:pt>
                <c:pt idx="581">
                  <c:v>14.6070895520251</c:v>
                </c:pt>
                <c:pt idx="582">
                  <c:v>14.6141881397033</c:v>
                </c:pt>
                <c:pt idx="583">
                  <c:v>14.6944650483834</c:v>
                </c:pt>
                <c:pt idx="584">
                  <c:v>14.6535612383081</c:v>
                </c:pt>
                <c:pt idx="585">
                  <c:v>14.7031911945327</c:v>
                </c:pt>
                <c:pt idx="586">
                  <c:v>14.7031911945327</c:v>
                </c:pt>
                <c:pt idx="587">
                  <c:v>14.707161591030699</c:v>
                </c:pt>
                <c:pt idx="588">
                  <c:v>14.8015779873817</c:v>
                </c:pt>
                <c:pt idx="589">
                  <c:v>14.751166818883201</c:v>
                </c:pt>
                <c:pt idx="590">
                  <c:v>14.8071133149909</c:v>
                </c:pt>
                <c:pt idx="591">
                  <c:v>14.8063613459572</c:v>
                </c:pt>
                <c:pt idx="592">
                  <c:v>14.806511739764</c:v>
                </c:pt>
                <c:pt idx="593">
                  <c:v>14.806812527377501</c:v>
                </c:pt>
                <c:pt idx="594">
                  <c:v>14.803787940819699</c:v>
                </c:pt>
                <c:pt idx="595">
                  <c:v>14.7058696366147</c:v>
                </c:pt>
                <c:pt idx="596">
                  <c:v>14.758887034295901</c:v>
                </c:pt>
                <c:pt idx="597">
                  <c:v>14.7031911945327</c:v>
                </c:pt>
                <c:pt idx="598">
                  <c:v>14.7033415883395</c:v>
                </c:pt>
                <c:pt idx="599">
                  <c:v>14.7031911945327</c:v>
                </c:pt>
                <c:pt idx="600">
                  <c:v>14.697897332535501</c:v>
                </c:pt>
                <c:pt idx="601">
                  <c:v>14.6446692044846</c:v>
                </c:pt>
                <c:pt idx="602">
                  <c:v>14.607736245394101</c:v>
                </c:pt>
                <c:pt idx="603">
                  <c:v>14.600490271785301</c:v>
                </c:pt>
                <c:pt idx="604">
                  <c:v>14.5053409801548</c:v>
                </c:pt>
                <c:pt idx="605">
                  <c:v>14.557609989607201</c:v>
                </c:pt>
                <c:pt idx="606">
                  <c:v>14.5033178253736</c:v>
                </c:pt>
                <c:pt idx="607">
                  <c:v>14.5033178253736</c:v>
                </c:pt>
                <c:pt idx="608">
                  <c:v>14.503167431566901</c:v>
                </c:pt>
                <c:pt idx="609">
                  <c:v>14.497318783527</c:v>
                </c:pt>
                <c:pt idx="610">
                  <c:v>14.4114773407237</c:v>
                </c:pt>
                <c:pt idx="611">
                  <c:v>14.4500784177872</c:v>
                </c:pt>
                <c:pt idx="612">
                  <c:v>14.4079681518997</c:v>
                </c:pt>
                <c:pt idx="613">
                  <c:v>14.406614607639</c:v>
                </c:pt>
                <c:pt idx="614">
                  <c:v>14.373151985639099</c:v>
                </c:pt>
                <c:pt idx="615">
                  <c:v>14.309247508671801</c:v>
                </c:pt>
                <c:pt idx="616">
                  <c:v>14.3031436686011</c:v>
                </c:pt>
                <c:pt idx="617">
                  <c:v>14.303895637634801</c:v>
                </c:pt>
                <c:pt idx="618">
                  <c:v>14.303895637634801</c:v>
                </c:pt>
                <c:pt idx="619">
                  <c:v>14.303294062407801</c:v>
                </c:pt>
                <c:pt idx="620">
                  <c:v>14.2981556073441</c:v>
                </c:pt>
                <c:pt idx="621">
                  <c:v>14.259830252259601</c:v>
                </c:pt>
                <c:pt idx="622">
                  <c:v>14.209564014544901</c:v>
                </c:pt>
                <c:pt idx="623">
                  <c:v>14.2074932075136</c:v>
                </c:pt>
                <c:pt idx="624">
                  <c:v>14.2074932075136</c:v>
                </c:pt>
                <c:pt idx="625">
                  <c:v>14.2073428137069</c:v>
                </c:pt>
                <c:pt idx="626">
                  <c:v>14.207042026093401</c:v>
                </c:pt>
                <c:pt idx="627">
                  <c:v>14.2071924199001</c:v>
                </c:pt>
                <c:pt idx="628">
                  <c:v>14.2073428137069</c:v>
                </c:pt>
                <c:pt idx="629">
                  <c:v>14.2073428137069</c:v>
                </c:pt>
                <c:pt idx="630">
                  <c:v>14.2184719554057</c:v>
                </c:pt>
                <c:pt idx="631">
                  <c:v>14.3013389429202</c:v>
                </c:pt>
                <c:pt idx="632">
                  <c:v>14.256521588511299</c:v>
                </c:pt>
                <c:pt idx="633">
                  <c:v>14.3034444562145</c:v>
                </c:pt>
                <c:pt idx="634">
                  <c:v>14.3034444562145</c:v>
                </c:pt>
                <c:pt idx="635">
                  <c:v>14.3035948500213</c:v>
                </c:pt>
                <c:pt idx="636">
                  <c:v>14.303294062407801</c:v>
                </c:pt>
                <c:pt idx="637">
                  <c:v>14.3107009573898</c:v>
                </c:pt>
                <c:pt idx="638">
                  <c:v>14.360193052624901</c:v>
                </c:pt>
                <c:pt idx="639">
                  <c:v>14.4054114571851</c:v>
                </c:pt>
                <c:pt idx="640">
                  <c:v>14.407516970479501</c:v>
                </c:pt>
                <c:pt idx="641">
                  <c:v>14.407817758093</c:v>
                </c:pt>
                <c:pt idx="642">
                  <c:v>14.4174053632727</c:v>
                </c:pt>
                <c:pt idx="643">
                  <c:v>14.500761130659001</c:v>
                </c:pt>
                <c:pt idx="644">
                  <c:v>14.455041413409701</c:v>
                </c:pt>
                <c:pt idx="645">
                  <c:v>14.503167431566901</c:v>
                </c:pt>
                <c:pt idx="646">
                  <c:v>14.5033178253736</c:v>
                </c:pt>
                <c:pt idx="647">
                  <c:v>14.5034682191804</c:v>
                </c:pt>
                <c:pt idx="648">
                  <c:v>14.5030170377602</c:v>
                </c:pt>
                <c:pt idx="649">
                  <c:v>14.5033178253736</c:v>
                </c:pt>
                <c:pt idx="650">
                  <c:v>14.5033178253736</c:v>
                </c:pt>
                <c:pt idx="651">
                  <c:v>14.4978472506534</c:v>
                </c:pt>
                <c:pt idx="652">
                  <c:v>14.4548050802848</c:v>
                </c:pt>
                <c:pt idx="653">
                  <c:v>14.4088579819229</c:v>
                </c:pt>
                <c:pt idx="654">
                  <c:v>14.4079681518997</c:v>
                </c:pt>
                <c:pt idx="655">
                  <c:v>14.3986103150358</c:v>
                </c:pt>
                <c:pt idx="656">
                  <c:v>14.305635908827099</c:v>
                </c:pt>
                <c:pt idx="657">
                  <c:v>14.3480612855478</c:v>
                </c:pt>
                <c:pt idx="658">
                  <c:v>14.3034444562145</c:v>
                </c:pt>
                <c:pt idx="659">
                  <c:v>14.303895637634801</c:v>
                </c:pt>
                <c:pt idx="660">
                  <c:v>14.3035948500213</c:v>
                </c:pt>
                <c:pt idx="661">
                  <c:v>14.3034444562145</c:v>
                </c:pt>
                <c:pt idx="662">
                  <c:v>14.303745243828001</c:v>
                </c:pt>
                <c:pt idx="663">
                  <c:v>14.3031436686011</c:v>
                </c:pt>
                <c:pt idx="664">
                  <c:v>14.3029932747943</c:v>
                </c:pt>
                <c:pt idx="665">
                  <c:v>14.259278808301501</c:v>
                </c:pt>
                <c:pt idx="666">
                  <c:v>14.211303183951101</c:v>
                </c:pt>
                <c:pt idx="667">
                  <c:v>14.2064373267074</c:v>
                </c:pt>
                <c:pt idx="668">
                  <c:v>14.206211329425701</c:v>
                </c:pt>
                <c:pt idx="669">
                  <c:v>14.206324328066501</c:v>
                </c:pt>
                <c:pt idx="670">
                  <c:v>14.206211329425701</c:v>
                </c:pt>
                <c:pt idx="671">
                  <c:v>14.206324328066501</c:v>
                </c:pt>
                <c:pt idx="672">
                  <c:v>14.206211329425701</c:v>
                </c:pt>
                <c:pt idx="673">
                  <c:v>14.206211329425701</c:v>
                </c:pt>
                <c:pt idx="674">
                  <c:v>14.206324328066501</c:v>
                </c:pt>
                <c:pt idx="675">
                  <c:v>14.206324328066501</c:v>
                </c:pt>
                <c:pt idx="676">
                  <c:v>14.206324328066501</c:v>
                </c:pt>
                <c:pt idx="677">
                  <c:v>14.2068893212709</c:v>
                </c:pt>
                <c:pt idx="678">
                  <c:v>14.300188532413401</c:v>
                </c:pt>
                <c:pt idx="679">
                  <c:v>14.255523936300101</c:v>
                </c:pt>
                <c:pt idx="680">
                  <c:v>14.216908534094401</c:v>
                </c:pt>
                <c:pt idx="681">
                  <c:v>14.3039551537757</c:v>
                </c:pt>
                <c:pt idx="682">
                  <c:v>14.3040681524165</c:v>
                </c:pt>
                <c:pt idx="683">
                  <c:v>14.303842155134801</c:v>
                </c:pt>
                <c:pt idx="684">
                  <c:v>14.304181151057399</c:v>
                </c:pt>
                <c:pt idx="685">
                  <c:v>14.3042941496983</c:v>
                </c:pt>
                <c:pt idx="686">
                  <c:v>14.401246983562199</c:v>
                </c:pt>
                <c:pt idx="687">
                  <c:v>14.325462561754</c:v>
                </c:pt>
                <c:pt idx="688">
                  <c:v>14.368138381788199</c:v>
                </c:pt>
                <c:pt idx="689">
                  <c:v>14.402715965893499</c:v>
                </c:pt>
                <c:pt idx="690">
                  <c:v>14.4029419631752</c:v>
                </c:pt>
                <c:pt idx="691">
                  <c:v>14.4028289645344</c:v>
                </c:pt>
                <c:pt idx="692">
                  <c:v>14.398591515501799</c:v>
                </c:pt>
                <c:pt idx="693">
                  <c:v>14.3557473745756</c:v>
                </c:pt>
                <c:pt idx="694">
                  <c:v>14.318108233544301</c:v>
                </c:pt>
                <c:pt idx="695">
                  <c:v>14.304248950241901</c:v>
                </c:pt>
                <c:pt idx="696">
                  <c:v>14.3042941496983</c:v>
                </c:pt>
                <c:pt idx="697">
                  <c:v>14.304181151057399</c:v>
                </c:pt>
                <c:pt idx="698">
                  <c:v>14.292316293766399</c:v>
                </c:pt>
                <c:pt idx="699">
                  <c:v>14.2531622647059</c:v>
                </c:pt>
                <c:pt idx="700">
                  <c:v>14.208725549185001</c:v>
                </c:pt>
                <c:pt idx="701">
                  <c:v>14.206098330784799</c:v>
                </c:pt>
                <c:pt idx="702">
                  <c:v>14.206324328066501</c:v>
                </c:pt>
                <c:pt idx="703">
                  <c:v>14.206324328066501</c:v>
                </c:pt>
                <c:pt idx="704">
                  <c:v>14.192877489803401</c:v>
                </c:pt>
                <c:pt idx="705">
                  <c:v>14.1547178487826</c:v>
                </c:pt>
                <c:pt idx="706">
                  <c:v>14.105687931670399</c:v>
                </c:pt>
                <c:pt idx="707">
                  <c:v>14.1025915757506</c:v>
                </c:pt>
                <c:pt idx="708">
                  <c:v>14.099860775263</c:v>
                </c:pt>
                <c:pt idx="709">
                  <c:v>14.008628859768001</c:v>
                </c:pt>
                <c:pt idx="710">
                  <c:v>14.088466745642201</c:v>
                </c:pt>
                <c:pt idx="711">
                  <c:v>14.054595403042301</c:v>
                </c:pt>
                <c:pt idx="712">
                  <c:v>14.004734752759701</c:v>
                </c:pt>
                <c:pt idx="713">
                  <c:v>14.0049607500414</c:v>
                </c:pt>
                <c:pt idx="714">
                  <c:v>14.0048477514006</c:v>
                </c:pt>
                <c:pt idx="715">
                  <c:v>14.0049607500414</c:v>
                </c:pt>
                <c:pt idx="716">
                  <c:v>14.009847941258901</c:v>
                </c:pt>
                <c:pt idx="717">
                  <c:v>14.1006705988558</c:v>
                </c:pt>
                <c:pt idx="718">
                  <c:v>14.057143522393799</c:v>
                </c:pt>
                <c:pt idx="719">
                  <c:v>14.032532418413</c:v>
                </c:pt>
                <c:pt idx="720">
                  <c:v>14.1083545064348</c:v>
                </c:pt>
                <c:pt idx="721">
                  <c:v>14.1473013713203</c:v>
                </c:pt>
                <c:pt idx="722">
                  <c:v>14.204742347094401</c:v>
                </c:pt>
                <c:pt idx="723">
                  <c:v>14.174647042410101</c:v>
                </c:pt>
                <c:pt idx="724">
                  <c:v>14.213759638635601</c:v>
                </c:pt>
                <c:pt idx="725">
                  <c:v>14.2489729447242</c:v>
                </c:pt>
                <c:pt idx="726">
                  <c:v>14.300084950325999</c:v>
                </c:pt>
                <c:pt idx="727">
                  <c:v>14.2705640553995</c:v>
                </c:pt>
                <c:pt idx="728">
                  <c:v>14.3136542037834</c:v>
                </c:pt>
                <c:pt idx="729">
                  <c:v>14.359268686002601</c:v>
                </c:pt>
                <c:pt idx="730">
                  <c:v>14.4053835409511</c:v>
                </c:pt>
                <c:pt idx="731">
                  <c:v>14.4492949473142</c:v>
                </c:pt>
                <c:pt idx="732">
                  <c:v>14.496186558308001</c:v>
                </c:pt>
                <c:pt idx="733">
                  <c:v>14.5115788565048</c:v>
                </c:pt>
                <c:pt idx="734">
                  <c:v>14.5404989753241</c:v>
                </c:pt>
                <c:pt idx="735">
                  <c:v>14.5975579080743</c:v>
                </c:pt>
                <c:pt idx="736">
                  <c:v>14.5670159897142</c:v>
                </c:pt>
                <c:pt idx="737">
                  <c:v>14.610520466448</c:v>
                </c:pt>
                <c:pt idx="738">
                  <c:v>14.6494081415693</c:v>
                </c:pt>
                <c:pt idx="739">
                  <c:v>14.7013412407342</c:v>
                </c:pt>
                <c:pt idx="740">
                  <c:v>14.6714267338754</c:v>
                </c:pt>
                <c:pt idx="741">
                  <c:v>14.7515578367356</c:v>
                </c:pt>
                <c:pt idx="742">
                  <c:v>14.798889200773401</c:v>
                </c:pt>
                <c:pt idx="743">
                  <c:v>14.800923176309</c:v>
                </c:pt>
                <c:pt idx="744">
                  <c:v>14.804978571975701</c:v>
                </c:pt>
                <c:pt idx="745">
                  <c:v>14.902480704788299</c:v>
                </c:pt>
                <c:pt idx="746">
                  <c:v>14.8389189693006</c:v>
                </c:pt>
                <c:pt idx="747">
                  <c:v>14.8703043418014</c:v>
                </c:pt>
                <c:pt idx="748">
                  <c:v>14.9045429299841</c:v>
                </c:pt>
                <c:pt idx="749">
                  <c:v>14.9048819259067</c:v>
                </c:pt>
                <c:pt idx="750">
                  <c:v>14.9519646929347</c:v>
                </c:pt>
                <c:pt idx="751">
                  <c:v>14.9133944901854</c:v>
                </c:pt>
                <c:pt idx="752">
                  <c:v>14.9994617883124</c:v>
                </c:pt>
                <c:pt idx="753">
                  <c:v>14.9956682625119</c:v>
                </c:pt>
                <c:pt idx="754">
                  <c:v>14.9585562803186</c:v>
                </c:pt>
                <c:pt idx="755">
                  <c:v>14.927481654080101</c:v>
                </c:pt>
                <c:pt idx="756">
                  <c:v>14.905220921829301</c:v>
                </c:pt>
                <c:pt idx="757">
                  <c:v>14.904768927265801</c:v>
                </c:pt>
                <c:pt idx="758">
                  <c:v>14.9045429299841</c:v>
                </c:pt>
                <c:pt idx="759">
                  <c:v>14.9038649381389</c:v>
                </c:pt>
                <c:pt idx="760">
                  <c:v>14.8539590884</c:v>
                </c:pt>
                <c:pt idx="761">
                  <c:v>14.8877061324949</c:v>
                </c:pt>
                <c:pt idx="762">
                  <c:v>14.8029202099813</c:v>
                </c:pt>
                <c:pt idx="763">
                  <c:v>14.800923176309</c:v>
                </c:pt>
                <c:pt idx="764">
                  <c:v>14.8010361749499</c:v>
                </c:pt>
                <c:pt idx="765">
                  <c:v>14.793239268730099</c:v>
                </c:pt>
                <c:pt idx="766">
                  <c:v>14.751253995945699</c:v>
                </c:pt>
                <c:pt idx="767">
                  <c:v>14.705752244089499</c:v>
                </c:pt>
                <c:pt idx="768">
                  <c:v>14.7030663533181</c:v>
                </c:pt>
                <c:pt idx="769">
                  <c:v>14.6950434498166</c:v>
                </c:pt>
                <c:pt idx="770">
                  <c:v>14.6633473310534</c:v>
                </c:pt>
                <c:pt idx="771">
                  <c:v>14.625436287042501</c:v>
                </c:pt>
                <c:pt idx="772">
                  <c:v>14.604305541200301</c:v>
                </c:pt>
                <c:pt idx="773">
                  <c:v>14.604305541200301</c:v>
                </c:pt>
                <c:pt idx="774">
                  <c:v>14.5986499592249</c:v>
                </c:pt>
                <c:pt idx="775">
                  <c:v>14.502731352665</c:v>
                </c:pt>
                <c:pt idx="776">
                  <c:v>14.5598688256794</c:v>
                </c:pt>
                <c:pt idx="777">
                  <c:v>14.5334553933767</c:v>
                </c:pt>
                <c:pt idx="778">
                  <c:v>14.501363779370401</c:v>
                </c:pt>
                <c:pt idx="779">
                  <c:v>14.500911784807</c:v>
                </c:pt>
                <c:pt idx="780">
                  <c:v>14.5011377820887</c:v>
                </c:pt>
                <c:pt idx="781">
                  <c:v>14.4970536883545</c:v>
                </c:pt>
                <c:pt idx="782">
                  <c:v>14.4554580815182</c:v>
                </c:pt>
                <c:pt idx="783">
                  <c:v>14.4086596944031</c:v>
                </c:pt>
                <c:pt idx="784">
                  <c:v>14.3656524116891</c:v>
                </c:pt>
                <c:pt idx="785">
                  <c:v>14.321863824086799</c:v>
                </c:pt>
                <c:pt idx="786">
                  <c:v>14.303616157853099</c:v>
                </c:pt>
                <c:pt idx="787">
                  <c:v>14.30944186556</c:v>
                </c:pt>
                <c:pt idx="788">
                  <c:v>14.401133984921399</c:v>
                </c:pt>
                <c:pt idx="789">
                  <c:v>14.3586916954117</c:v>
                </c:pt>
                <c:pt idx="790">
                  <c:v>14.335820770500201</c:v>
                </c:pt>
                <c:pt idx="791">
                  <c:v>14.4029419631752</c:v>
                </c:pt>
                <c:pt idx="792">
                  <c:v>14.405531515361799</c:v>
                </c:pt>
                <c:pt idx="793">
                  <c:v>14.496994498590199</c:v>
                </c:pt>
                <c:pt idx="794">
                  <c:v>14.4526613651567</c:v>
                </c:pt>
                <c:pt idx="795">
                  <c:v>14.4178577837697</c:v>
                </c:pt>
                <c:pt idx="796">
                  <c:v>14.501250780729601</c:v>
                </c:pt>
                <c:pt idx="797">
                  <c:v>14.5010247834478</c:v>
                </c:pt>
                <c:pt idx="798">
                  <c:v>14.5011377820887</c:v>
                </c:pt>
                <c:pt idx="799">
                  <c:v>14.510045841610401</c:v>
                </c:pt>
                <c:pt idx="800">
                  <c:v>14.555052258612401</c:v>
                </c:pt>
                <c:pt idx="801">
                  <c:v>14.600496022205901</c:v>
                </c:pt>
                <c:pt idx="802">
                  <c:v>14.604757535763801</c:v>
                </c:pt>
                <c:pt idx="803">
                  <c:v>14.6045315384821</c:v>
                </c:pt>
                <c:pt idx="804">
                  <c:v>14.605209530327301</c:v>
                </c:pt>
                <c:pt idx="805">
                  <c:v>14.699083151227599</c:v>
                </c:pt>
                <c:pt idx="806">
                  <c:v>14.653776346171901</c:v>
                </c:pt>
                <c:pt idx="807">
                  <c:v>14.6146637499465</c:v>
                </c:pt>
                <c:pt idx="808">
                  <c:v>14.703179351958999</c:v>
                </c:pt>
                <c:pt idx="809">
                  <c:v>14.7030663533181</c:v>
                </c:pt>
                <c:pt idx="810">
                  <c:v>14.703179351958999</c:v>
                </c:pt>
                <c:pt idx="811">
                  <c:v>14.7029533546773</c:v>
                </c:pt>
                <c:pt idx="812">
                  <c:v>14.7030663533181</c:v>
                </c:pt>
                <c:pt idx="813">
                  <c:v>14.7030663533181</c:v>
                </c:pt>
                <c:pt idx="814">
                  <c:v>14.7030663533181</c:v>
                </c:pt>
                <c:pt idx="815">
                  <c:v>14.7030663533181</c:v>
                </c:pt>
                <c:pt idx="816">
                  <c:v>14.696535031876</c:v>
                </c:pt>
                <c:pt idx="817">
                  <c:v>14.6573395699806</c:v>
                </c:pt>
                <c:pt idx="818">
                  <c:v>14.621778359611</c:v>
                </c:pt>
                <c:pt idx="819">
                  <c:v>14.604167431750399</c:v>
                </c:pt>
                <c:pt idx="820">
                  <c:v>14.601997140393999</c:v>
                </c:pt>
                <c:pt idx="821">
                  <c:v>14.5645300196151</c:v>
                </c:pt>
                <c:pt idx="822">
                  <c:v>14.504042308377899</c:v>
                </c:pt>
                <c:pt idx="823">
                  <c:v>14.539670318624401</c:v>
                </c:pt>
                <c:pt idx="824">
                  <c:v>14.5011377820887</c:v>
                </c:pt>
                <c:pt idx="825">
                  <c:v>14.501250780729601</c:v>
                </c:pt>
                <c:pt idx="826">
                  <c:v>14.5001207943209</c:v>
                </c:pt>
                <c:pt idx="827">
                  <c:v>14.405937875858699</c:v>
                </c:pt>
                <c:pt idx="828">
                  <c:v>14.471927633424601</c:v>
                </c:pt>
                <c:pt idx="829">
                  <c:v>14.437745544562301</c:v>
                </c:pt>
                <c:pt idx="830">
                  <c:v>14.4029419631752</c:v>
                </c:pt>
                <c:pt idx="831">
                  <c:v>14.3979700229771</c:v>
                </c:pt>
                <c:pt idx="832">
                  <c:v>14.3644094266396</c:v>
                </c:pt>
                <c:pt idx="833">
                  <c:v>14.333024054138701</c:v>
                </c:pt>
                <c:pt idx="834">
                  <c:v>14.3044071483391</c:v>
                </c:pt>
                <c:pt idx="835">
                  <c:v>14.303842155134801</c:v>
                </c:pt>
                <c:pt idx="836">
                  <c:v>14.3040681524165</c:v>
                </c:pt>
                <c:pt idx="837">
                  <c:v>14.3039551537757</c:v>
                </c:pt>
                <c:pt idx="838">
                  <c:v>14.3030511646487</c:v>
                </c:pt>
                <c:pt idx="839">
                  <c:v>14.271682741944</c:v>
                </c:pt>
                <c:pt idx="840">
                  <c:v>14.2351389814876</c:v>
                </c:pt>
                <c:pt idx="841">
                  <c:v>14.207115318552599</c:v>
                </c:pt>
                <c:pt idx="842">
                  <c:v>14.206324328066501</c:v>
                </c:pt>
                <c:pt idx="843">
                  <c:v>14.206211329425701</c:v>
                </c:pt>
                <c:pt idx="844">
                  <c:v>14.206324328066501</c:v>
                </c:pt>
                <c:pt idx="845">
                  <c:v>14.203908982118</c:v>
                </c:pt>
                <c:pt idx="846">
                  <c:v>14.173818385710399</c:v>
                </c:pt>
                <c:pt idx="847">
                  <c:v>14.1050558153418</c:v>
                </c:pt>
                <c:pt idx="848">
                  <c:v>14.142743759471999</c:v>
                </c:pt>
                <c:pt idx="849">
                  <c:v>14.102704574391399</c:v>
                </c:pt>
                <c:pt idx="850">
                  <c:v>14.1024785771097</c:v>
                </c:pt>
                <c:pt idx="851">
                  <c:v>14.102704574391399</c:v>
                </c:pt>
                <c:pt idx="852">
                  <c:v>14.102704574391399</c:v>
                </c:pt>
                <c:pt idx="853">
                  <c:v>14.102365578468801</c:v>
                </c:pt>
                <c:pt idx="854">
                  <c:v>14.1025915757506</c:v>
                </c:pt>
                <c:pt idx="855">
                  <c:v>14.108887214313199</c:v>
                </c:pt>
                <c:pt idx="856">
                  <c:v>14.1577976895164</c:v>
                </c:pt>
                <c:pt idx="857">
                  <c:v>14.2028213701997</c:v>
                </c:pt>
                <c:pt idx="858">
                  <c:v>14.206324328066501</c:v>
                </c:pt>
                <c:pt idx="859">
                  <c:v>14.206324328066501</c:v>
                </c:pt>
                <c:pt idx="860">
                  <c:v>14.206098330784799</c:v>
                </c:pt>
                <c:pt idx="861">
                  <c:v>14.2064373267074</c:v>
                </c:pt>
                <c:pt idx="862">
                  <c:v>14.2049683443761</c:v>
                </c:pt>
                <c:pt idx="863">
                  <c:v>14.1733004752731</c:v>
                </c:pt>
                <c:pt idx="864">
                  <c:v>14.1041076408489</c:v>
                </c:pt>
                <c:pt idx="865">
                  <c:v>14.137357490924</c:v>
                </c:pt>
                <c:pt idx="866">
                  <c:v>14.102365578468801</c:v>
                </c:pt>
                <c:pt idx="867">
                  <c:v>14.1025915757506</c:v>
                </c:pt>
                <c:pt idx="868">
                  <c:v>14.102365578468801</c:v>
                </c:pt>
                <c:pt idx="869">
                  <c:v>14.102365578468801</c:v>
                </c:pt>
                <c:pt idx="870">
                  <c:v>14.1024785771097</c:v>
                </c:pt>
                <c:pt idx="871">
                  <c:v>14.102365578468801</c:v>
                </c:pt>
                <c:pt idx="872">
                  <c:v>14.1025915757506</c:v>
                </c:pt>
                <c:pt idx="873">
                  <c:v>14.102365578468801</c:v>
                </c:pt>
                <c:pt idx="874">
                  <c:v>14.102365578468801</c:v>
                </c:pt>
                <c:pt idx="875">
                  <c:v>14.1024785771097</c:v>
                </c:pt>
                <c:pt idx="876">
                  <c:v>14.102365578468801</c:v>
                </c:pt>
                <c:pt idx="877">
                  <c:v>14.1025915757506</c:v>
                </c:pt>
                <c:pt idx="878">
                  <c:v>14.102365578468801</c:v>
                </c:pt>
                <c:pt idx="879">
                  <c:v>14.102365578468801</c:v>
                </c:pt>
                <c:pt idx="880">
                  <c:v>14.0957470866466</c:v>
                </c:pt>
                <c:pt idx="881">
                  <c:v>14.0072468799516</c:v>
                </c:pt>
                <c:pt idx="882">
                  <c:v>14.057081373141401</c:v>
                </c:pt>
                <c:pt idx="883">
                  <c:v>14.028803463264399</c:v>
                </c:pt>
                <c:pt idx="884">
                  <c:v>14.010158687521299</c:v>
                </c:pt>
                <c:pt idx="885">
                  <c:v>14.1006705988558</c:v>
                </c:pt>
                <c:pt idx="886">
                  <c:v>14.057143522393799</c:v>
                </c:pt>
                <c:pt idx="887">
                  <c:v>14.032532418413</c:v>
                </c:pt>
                <c:pt idx="888">
                  <c:v>14.102365578468801</c:v>
                </c:pt>
                <c:pt idx="889">
                  <c:v>14.102365578468801</c:v>
                </c:pt>
                <c:pt idx="890">
                  <c:v>14.1025915757506</c:v>
                </c:pt>
                <c:pt idx="891">
                  <c:v>14.102365578468801</c:v>
                </c:pt>
                <c:pt idx="892">
                  <c:v>14.110426148184001</c:v>
                </c:pt>
                <c:pt idx="893">
                  <c:v>14.204742347094401</c:v>
                </c:pt>
                <c:pt idx="894">
                  <c:v>14.138600475973499</c:v>
                </c:pt>
                <c:pt idx="895">
                  <c:v>14.1709180872615</c:v>
                </c:pt>
                <c:pt idx="896">
                  <c:v>14.206324328066501</c:v>
                </c:pt>
                <c:pt idx="897">
                  <c:v>14.2111079371966</c:v>
                </c:pt>
                <c:pt idx="898">
                  <c:v>14.302147175521799</c:v>
                </c:pt>
                <c:pt idx="899">
                  <c:v>14.2570155183595</c:v>
                </c:pt>
                <c:pt idx="900">
                  <c:v>14.304181151057399</c:v>
                </c:pt>
                <c:pt idx="901">
                  <c:v>14.3042941496983</c:v>
                </c:pt>
                <c:pt idx="902">
                  <c:v>14.3092001740226</c:v>
                </c:pt>
                <c:pt idx="903">
                  <c:v>14.350139958270899</c:v>
                </c:pt>
                <c:pt idx="904">
                  <c:v>14.312111981592301</c:v>
                </c:pt>
                <c:pt idx="905">
                  <c:v>14.400681990357899</c:v>
                </c:pt>
                <c:pt idx="906">
                  <c:v>14.357573008867099</c:v>
                </c:pt>
                <c:pt idx="907">
                  <c:v>14.398902261764199</c:v>
                </c:pt>
                <c:pt idx="908">
                  <c:v>14.3533779343249</c:v>
                </c:pt>
                <c:pt idx="909">
                  <c:v>14.3066106218361</c:v>
                </c:pt>
                <c:pt idx="910">
                  <c:v>14.304181151057399</c:v>
                </c:pt>
                <c:pt idx="911">
                  <c:v>14.3042941496983</c:v>
                </c:pt>
                <c:pt idx="912">
                  <c:v>14.3042941496983</c:v>
                </c:pt>
                <c:pt idx="913">
                  <c:v>14.3044071483391</c:v>
                </c:pt>
                <c:pt idx="914">
                  <c:v>14.3042941496983</c:v>
                </c:pt>
                <c:pt idx="915">
                  <c:v>14.3042941496983</c:v>
                </c:pt>
                <c:pt idx="916">
                  <c:v>14.3042941496983</c:v>
                </c:pt>
                <c:pt idx="917">
                  <c:v>14.296977487702099</c:v>
                </c:pt>
                <c:pt idx="918">
                  <c:v>14.253728513450699</c:v>
                </c:pt>
                <c:pt idx="919">
                  <c:v>14.208414802922601</c:v>
                </c:pt>
                <c:pt idx="920">
                  <c:v>14.206324328066501</c:v>
                </c:pt>
                <c:pt idx="921">
                  <c:v>14.206098330784799</c:v>
                </c:pt>
                <c:pt idx="922">
                  <c:v>14.2064373267074</c:v>
                </c:pt>
                <c:pt idx="923">
                  <c:v>14.206324328066501</c:v>
                </c:pt>
                <c:pt idx="924">
                  <c:v>14.206211329425701</c:v>
                </c:pt>
                <c:pt idx="925">
                  <c:v>14.206324328066501</c:v>
                </c:pt>
                <c:pt idx="926">
                  <c:v>14.2064373267074</c:v>
                </c:pt>
                <c:pt idx="927">
                  <c:v>14.206211329425701</c:v>
                </c:pt>
                <c:pt idx="928">
                  <c:v>14.206324328066501</c:v>
                </c:pt>
                <c:pt idx="929">
                  <c:v>14.2095334894672</c:v>
                </c:pt>
                <c:pt idx="930">
                  <c:v>14.30216977525</c:v>
                </c:pt>
                <c:pt idx="931">
                  <c:v>14.255523936300101</c:v>
                </c:pt>
                <c:pt idx="932">
                  <c:v>14.2774004731719</c:v>
                </c:pt>
                <c:pt idx="933">
                  <c:v>14.3042941496983</c:v>
                </c:pt>
                <c:pt idx="934">
                  <c:v>14.3042941496983</c:v>
                </c:pt>
                <c:pt idx="935">
                  <c:v>14.3042941496983</c:v>
                </c:pt>
                <c:pt idx="936">
                  <c:v>14.308814095333</c:v>
                </c:pt>
                <c:pt idx="937">
                  <c:v>14.3561746506864</c:v>
                </c:pt>
                <c:pt idx="938">
                  <c:v>14.400820099807801</c:v>
                </c:pt>
                <c:pt idx="939">
                  <c:v>14.40486294007</c:v>
                </c:pt>
                <c:pt idx="940">
                  <c:v>14.4507436167946</c:v>
                </c:pt>
                <c:pt idx="941">
                  <c:v>14.4215867389183</c:v>
                </c:pt>
                <c:pt idx="942">
                  <c:v>14.4965456428779</c:v>
                </c:pt>
                <c:pt idx="943">
                  <c:v>14.500911784807</c:v>
                </c:pt>
                <c:pt idx="944">
                  <c:v>14.5010247834478</c:v>
                </c:pt>
                <c:pt idx="945">
                  <c:v>14.5051535799411</c:v>
                </c:pt>
                <c:pt idx="946">
                  <c:v>14.6026105615873</c:v>
                </c:pt>
                <c:pt idx="947">
                  <c:v>14.560552467456599</c:v>
                </c:pt>
                <c:pt idx="948">
                  <c:v>14.539670318624401</c:v>
                </c:pt>
                <c:pt idx="949">
                  <c:v>14.6044185398412</c:v>
                </c:pt>
                <c:pt idx="950">
                  <c:v>14.6044185398412</c:v>
                </c:pt>
                <c:pt idx="951">
                  <c:v>14.601313169784801</c:v>
                </c:pt>
                <c:pt idx="952">
                  <c:v>14.575841183565901</c:v>
                </c:pt>
                <c:pt idx="953">
                  <c:v>14.5071643762683</c:v>
                </c:pt>
                <c:pt idx="954">
                  <c:v>14.5391731246046</c:v>
                </c:pt>
                <c:pt idx="955">
                  <c:v>14.604616287462701</c:v>
                </c:pt>
                <c:pt idx="956">
                  <c:v>14.604305541200301</c:v>
                </c:pt>
                <c:pt idx="957">
                  <c:v>14.589389720605899</c:v>
                </c:pt>
                <c:pt idx="958">
                  <c:v>14.5564506167931</c:v>
                </c:pt>
                <c:pt idx="959">
                  <c:v>14.5192646473945</c:v>
                </c:pt>
                <c:pt idx="960">
                  <c:v>14.500798786166101</c:v>
                </c:pt>
                <c:pt idx="961">
                  <c:v>14.5010247834478</c:v>
                </c:pt>
                <c:pt idx="962">
                  <c:v>14.5011377820887</c:v>
                </c:pt>
                <c:pt idx="963">
                  <c:v>14.5011377820887</c:v>
                </c:pt>
                <c:pt idx="964">
                  <c:v>14.4991038065531</c:v>
                </c:pt>
                <c:pt idx="965">
                  <c:v>14.455423554155701</c:v>
                </c:pt>
                <c:pt idx="966">
                  <c:v>14.406527496972</c:v>
                </c:pt>
                <c:pt idx="967">
                  <c:v>14.3990058438517</c:v>
                </c:pt>
                <c:pt idx="968">
                  <c:v>14.368138381788199</c:v>
                </c:pt>
                <c:pt idx="969">
                  <c:v>14.305367636786499</c:v>
                </c:pt>
                <c:pt idx="970">
                  <c:v>14.337478083899599</c:v>
                </c:pt>
                <c:pt idx="971">
                  <c:v>14.3042941496983</c:v>
                </c:pt>
                <c:pt idx="972">
                  <c:v>14.3044071483391</c:v>
                </c:pt>
                <c:pt idx="973">
                  <c:v>14.2990284130339</c:v>
                </c:pt>
                <c:pt idx="974">
                  <c:v>14.2512977871316</c:v>
                </c:pt>
                <c:pt idx="975">
                  <c:v>14.207567313116099</c:v>
                </c:pt>
                <c:pt idx="976">
                  <c:v>14.2064373267074</c:v>
                </c:pt>
                <c:pt idx="977">
                  <c:v>14.206211329425701</c:v>
                </c:pt>
                <c:pt idx="978">
                  <c:v>14.206324328066501</c:v>
                </c:pt>
                <c:pt idx="979">
                  <c:v>14.206211329425701</c:v>
                </c:pt>
                <c:pt idx="980">
                  <c:v>14.206211329425701</c:v>
                </c:pt>
                <c:pt idx="981">
                  <c:v>14.206324328066501</c:v>
                </c:pt>
                <c:pt idx="982">
                  <c:v>14.210141171046899</c:v>
                </c:pt>
                <c:pt idx="983">
                  <c:v>14.2534730109683</c:v>
                </c:pt>
                <c:pt idx="984">
                  <c:v>14.295157402451</c:v>
                </c:pt>
                <c:pt idx="985">
                  <c:v>14.3045907711306</c:v>
                </c:pt>
                <c:pt idx="986">
                  <c:v>14.3102705222597</c:v>
                </c:pt>
                <c:pt idx="987">
                  <c:v>14.4048064407495</c:v>
                </c:pt>
                <c:pt idx="988">
                  <c:v>14.368552710137999</c:v>
                </c:pt>
                <c:pt idx="989">
                  <c:v>14.340792710698301</c:v>
                </c:pt>
                <c:pt idx="990">
                  <c:v>14.4567125756886</c:v>
                </c:pt>
                <c:pt idx="991">
                  <c:v>14.499216805193999</c:v>
                </c:pt>
                <c:pt idx="992">
                  <c:v>14.5073527073364</c:v>
                </c:pt>
                <c:pt idx="993">
                  <c:v>14.556077721278299</c:v>
                </c:pt>
                <c:pt idx="994">
                  <c:v>14.600553567810101</c:v>
                </c:pt>
                <c:pt idx="995">
                  <c:v>14.6044185398412</c:v>
                </c:pt>
                <c:pt idx="996">
                  <c:v>14.604305541200301</c:v>
                </c:pt>
                <c:pt idx="997">
                  <c:v>14.6136279290719</c:v>
                </c:pt>
                <c:pt idx="998">
                  <c:v>14.652350366101199</c:v>
                </c:pt>
                <c:pt idx="999">
                  <c:v>14.7007740951748</c:v>
                </c:pt>
                <c:pt idx="1000">
                  <c:v>14.696286434866099</c:v>
                </c:pt>
                <c:pt idx="1001">
                  <c:v>14.7028742556287</c:v>
                </c:pt>
                <c:pt idx="1002">
                  <c:v>14.7028403560364</c:v>
                </c:pt>
                <c:pt idx="1003">
                  <c:v>14.7028403560364</c:v>
                </c:pt>
                <c:pt idx="1004">
                  <c:v>14.7028403560364</c:v>
                </c:pt>
                <c:pt idx="1005">
                  <c:v>14.702727357395499</c:v>
                </c:pt>
                <c:pt idx="1006">
                  <c:v>14.7028403560364</c:v>
                </c:pt>
                <c:pt idx="1007">
                  <c:v>14.7028403560364</c:v>
                </c:pt>
                <c:pt idx="1008">
                  <c:v>14.7028403560364</c:v>
                </c:pt>
                <c:pt idx="1009">
                  <c:v>14.692350315542599</c:v>
                </c:pt>
                <c:pt idx="1010">
                  <c:v>14.6077476536452</c:v>
                </c:pt>
                <c:pt idx="1011">
                  <c:v>14.6524712118699</c:v>
                </c:pt>
                <c:pt idx="1012">
                  <c:v>14.6044185398412</c:v>
                </c:pt>
                <c:pt idx="1013">
                  <c:v>14.6044185398412</c:v>
                </c:pt>
                <c:pt idx="1014">
                  <c:v>14.595811810028501</c:v>
                </c:pt>
                <c:pt idx="1015">
                  <c:v>14.5518910319527</c:v>
                </c:pt>
                <c:pt idx="1016">
                  <c:v>14.5042452447125</c:v>
                </c:pt>
                <c:pt idx="1017">
                  <c:v>14.5010247834478</c:v>
                </c:pt>
                <c:pt idx="1018">
                  <c:v>14.5011377820887</c:v>
                </c:pt>
                <c:pt idx="1019">
                  <c:v>14.4951300210159</c:v>
                </c:pt>
                <c:pt idx="1020">
                  <c:v>14.455236119902199</c:v>
                </c:pt>
                <c:pt idx="1021">
                  <c:v>14.4065821336774</c:v>
                </c:pt>
                <c:pt idx="1022">
                  <c:v>14.4018119767666</c:v>
                </c:pt>
                <c:pt idx="1023">
                  <c:v>14.361923456540501</c:v>
                </c:pt>
                <c:pt idx="1024">
                  <c:v>14.325462561754</c:v>
                </c:pt>
                <c:pt idx="1025">
                  <c:v>14.30452014698</c:v>
                </c:pt>
                <c:pt idx="1026">
                  <c:v>14.3042941496983</c:v>
                </c:pt>
                <c:pt idx="1027">
                  <c:v>14.3044071483391</c:v>
                </c:pt>
                <c:pt idx="1028">
                  <c:v>14.2954237563902</c:v>
                </c:pt>
                <c:pt idx="1029">
                  <c:v>14.251716719129799</c:v>
                </c:pt>
                <c:pt idx="1030">
                  <c:v>14.209450623797199</c:v>
                </c:pt>
                <c:pt idx="1031">
                  <c:v>14.201640463825401</c:v>
                </c:pt>
                <c:pt idx="1032">
                  <c:v>14.201187331336801</c:v>
                </c:pt>
                <c:pt idx="1033">
                  <c:v>14.201187331336801</c:v>
                </c:pt>
                <c:pt idx="1034">
                  <c:v>14.207417903054999</c:v>
                </c:pt>
                <c:pt idx="1035">
                  <c:v>14.3027645308625</c:v>
                </c:pt>
                <c:pt idx="1036">
                  <c:v>14.253524133769</c:v>
                </c:pt>
                <c:pt idx="1037">
                  <c:v>14.305860936201199</c:v>
                </c:pt>
                <c:pt idx="1038">
                  <c:v>14.318678112306999</c:v>
                </c:pt>
                <c:pt idx="1039">
                  <c:v>14.406733262966799</c:v>
                </c:pt>
                <c:pt idx="1040">
                  <c:v>14.502293870004999</c:v>
                </c:pt>
                <c:pt idx="1041">
                  <c:v>14.4250725417411</c:v>
                </c:pt>
                <c:pt idx="1042">
                  <c:v>14.5052392311809</c:v>
                </c:pt>
                <c:pt idx="1043">
                  <c:v>14.6069674748693</c:v>
                </c:pt>
                <c:pt idx="1044">
                  <c:v>14.5291646265784</c:v>
                </c:pt>
                <c:pt idx="1045">
                  <c:v>14.619134082187999</c:v>
                </c:pt>
                <c:pt idx="1046">
                  <c:v>14.6955548763887</c:v>
                </c:pt>
                <c:pt idx="1047">
                  <c:v>14.712094212222301</c:v>
                </c:pt>
                <c:pt idx="1048">
                  <c:v>14.7965703804337</c:v>
                </c:pt>
                <c:pt idx="1049">
                  <c:v>14.8135279197932</c:v>
                </c:pt>
                <c:pt idx="1050">
                  <c:v>14.904826564035901</c:v>
                </c:pt>
                <c:pt idx="1051">
                  <c:v>14.997341113789799</c:v>
                </c:pt>
                <c:pt idx="1052">
                  <c:v>14.9413792514489</c:v>
                </c:pt>
                <c:pt idx="1053">
                  <c:v>15.0049310829737</c:v>
                </c:pt>
                <c:pt idx="1054">
                  <c:v>15.0975589158496</c:v>
                </c:pt>
                <c:pt idx="1055">
                  <c:v>15.038576170251501</c:v>
                </c:pt>
                <c:pt idx="1056">
                  <c:v>15.111809351676699</c:v>
                </c:pt>
                <c:pt idx="1057">
                  <c:v>15.208047720984201</c:v>
                </c:pt>
                <c:pt idx="1058">
                  <c:v>15.153218689864801</c:v>
                </c:pt>
                <c:pt idx="1059">
                  <c:v>15.210539949671499</c:v>
                </c:pt>
                <c:pt idx="1060">
                  <c:v>15.209860250938601</c:v>
                </c:pt>
                <c:pt idx="1061">
                  <c:v>15.210539949671499</c:v>
                </c:pt>
                <c:pt idx="1062">
                  <c:v>15.210539949671499</c:v>
                </c:pt>
                <c:pt idx="1063">
                  <c:v>15.210539949671499</c:v>
                </c:pt>
                <c:pt idx="1064">
                  <c:v>15.210539949671499</c:v>
                </c:pt>
                <c:pt idx="1065">
                  <c:v>15.210539949671499</c:v>
                </c:pt>
                <c:pt idx="1066">
                  <c:v>15.1970819147603</c:v>
                </c:pt>
                <c:pt idx="1067">
                  <c:v>15.1094449295888</c:v>
                </c:pt>
                <c:pt idx="1068">
                  <c:v>15.104506947341401</c:v>
                </c:pt>
                <c:pt idx="1069">
                  <c:v>15.104506947341401</c:v>
                </c:pt>
                <c:pt idx="1070">
                  <c:v>15.104506947341401</c:v>
                </c:pt>
                <c:pt idx="1071">
                  <c:v>15.1047335135856</c:v>
                </c:pt>
                <c:pt idx="1072">
                  <c:v>15.1000511445369</c:v>
                </c:pt>
                <c:pt idx="1073">
                  <c:v>15.0080641704662</c:v>
                </c:pt>
                <c:pt idx="1074">
                  <c:v>15.0011927399428</c:v>
                </c:pt>
                <c:pt idx="1075">
                  <c:v>14.989230042243999</c:v>
                </c:pt>
                <c:pt idx="1076">
                  <c:v>14.9118878786498</c:v>
                </c:pt>
                <c:pt idx="1077">
                  <c:v>14.8973498779742</c:v>
                </c:pt>
                <c:pt idx="1078">
                  <c:v>14.808353882629699</c:v>
                </c:pt>
                <c:pt idx="1079">
                  <c:v>14.8043066736504</c:v>
                </c:pt>
                <c:pt idx="1080">
                  <c:v>14.8043066736504</c:v>
                </c:pt>
                <c:pt idx="1081">
                  <c:v>14.8043066736504</c:v>
                </c:pt>
                <c:pt idx="1082">
                  <c:v>14.8043066736504</c:v>
                </c:pt>
                <c:pt idx="1083">
                  <c:v>14.819758491511299</c:v>
                </c:pt>
                <c:pt idx="1084">
                  <c:v>14.905298577044899</c:v>
                </c:pt>
                <c:pt idx="1085">
                  <c:v>14.8790735342677</c:v>
                </c:pt>
                <c:pt idx="1086">
                  <c:v>14.9974770535364</c:v>
                </c:pt>
                <c:pt idx="1087">
                  <c:v>14.9339025653872</c:v>
                </c:pt>
                <c:pt idx="1088">
                  <c:v>15.019884455097101</c:v>
                </c:pt>
                <c:pt idx="1089">
                  <c:v>15.0963505625467</c:v>
                </c:pt>
                <c:pt idx="1090">
                  <c:v>15.122243847609001</c:v>
                </c:pt>
                <c:pt idx="1091">
                  <c:v>15.199799630805</c:v>
                </c:pt>
                <c:pt idx="1092">
                  <c:v>15.209407118450001</c:v>
                </c:pt>
                <c:pt idx="1093">
                  <c:v>15.2560231232137</c:v>
                </c:pt>
                <c:pt idx="1094">
                  <c:v>15.3020727123667</c:v>
                </c:pt>
                <c:pt idx="1095">
                  <c:v>15.310229097161301</c:v>
                </c:pt>
                <c:pt idx="1096">
                  <c:v>15.393842000262</c:v>
                </c:pt>
                <c:pt idx="1097">
                  <c:v>15.426533102566101</c:v>
                </c:pt>
                <c:pt idx="1098">
                  <c:v>15.4966931162161</c:v>
                </c:pt>
                <c:pt idx="1099">
                  <c:v>15.501224441102</c:v>
                </c:pt>
                <c:pt idx="1100">
                  <c:v>15.501451007346301</c:v>
                </c:pt>
                <c:pt idx="1101">
                  <c:v>15.500771308613499</c:v>
                </c:pt>
                <c:pt idx="1102">
                  <c:v>15.5021307060792</c:v>
                </c:pt>
                <c:pt idx="1103">
                  <c:v>15.5032635373007</c:v>
                </c:pt>
                <c:pt idx="1104">
                  <c:v>15.500997874857701</c:v>
                </c:pt>
                <c:pt idx="1105">
                  <c:v>15.5016775735906</c:v>
                </c:pt>
                <c:pt idx="1106">
                  <c:v>15.500771308613499</c:v>
                </c:pt>
                <c:pt idx="1107">
                  <c:v>15.501904139834901</c:v>
                </c:pt>
                <c:pt idx="1108">
                  <c:v>15.501224441102</c:v>
                </c:pt>
                <c:pt idx="1109">
                  <c:v>15.500997874857701</c:v>
                </c:pt>
                <c:pt idx="1110">
                  <c:v>15.5016775735906</c:v>
                </c:pt>
                <c:pt idx="1111">
                  <c:v>15.500771308613499</c:v>
                </c:pt>
                <c:pt idx="1112">
                  <c:v>15.5016775735906</c:v>
                </c:pt>
                <c:pt idx="1113">
                  <c:v>15.489313529973399</c:v>
                </c:pt>
                <c:pt idx="1114">
                  <c:v>15.4173949307129</c:v>
                </c:pt>
                <c:pt idx="1115">
                  <c:v>15.355919956427501</c:v>
                </c:pt>
                <c:pt idx="1116">
                  <c:v>15.303885242321</c:v>
                </c:pt>
                <c:pt idx="1117">
                  <c:v>15.303205543588099</c:v>
                </c:pt>
                <c:pt idx="1118">
                  <c:v>15.303885242321</c:v>
                </c:pt>
                <c:pt idx="1119">
                  <c:v>15.2890451533197</c:v>
                </c:pt>
                <c:pt idx="1120">
                  <c:v>15.2130321783587</c:v>
                </c:pt>
                <c:pt idx="1121">
                  <c:v>15.2082742872285</c:v>
                </c:pt>
                <c:pt idx="1122">
                  <c:v>15.207594588495599</c:v>
                </c:pt>
                <c:pt idx="1123">
                  <c:v>15.219262750076799</c:v>
                </c:pt>
                <c:pt idx="1124">
                  <c:v>15.2970882549922</c:v>
                </c:pt>
                <c:pt idx="1125">
                  <c:v>15.3043383748096</c:v>
                </c:pt>
                <c:pt idx="1126">
                  <c:v>15.3438741844391</c:v>
                </c:pt>
                <c:pt idx="1127">
                  <c:v>15.404933787276599</c:v>
                </c:pt>
                <c:pt idx="1128">
                  <c:v>15.4677379501952</c:v>
                </c:pt>
                <c:pt idx="1129">
                  <c:v>15.511102729353301</c:v>
                </c:pt>
                <c:pt idx="1130">
                  <c:v>15.5932103362859</c:v>
                </c:pt>
                <c:pt idx="1131">
                  <c:v>15.615111739901</c:v>
                </c:pt>
                <c:pt idx="1132">
                  <c:v>15.695776875078201</c:v>
                </c:pt>
                <c:pt idx="1133">
                  <c:v>15.722942167769199</c:v>
                </c:pt>
                <c:pt idx="1134">
                  <c:v>15.7957605586857</c:v>
                </c:pt>
                <c:pt idx="1135">
                  <c:v>15.816649966409701</c:v>
                </c:pt>
                <c:pt idx="1136">
                  <c:v>15.8834416952279</c:v>
                </c:pt>
                <c:pt idx="1137">
                  <c:v>15.9447505209341</c:v>
                </c:pt>
                <c:pt idx="1138">
                  <c:v>16.0028421059714</c:v>
                </c:pt>
                <c:pt idx="1139">
                  <c:v>16.0075999971016</c:v>
                </c:pt>
                <c:pt idx="1140">
                  <c:v>16.0139438519418</c:v>
                </c:pt>
                <c:pt idx="1141">
                  <c:v>16.0934119621283</c:v>
                </c:pt>
                <c:pt idx="1142">
                  <c:v>16.102757819705499</c:v>
                </c:pt>
                <c:pt idx="1143">
                  <c:v>16.102757819705499</c:v>
                </c:pt>
                <c:pt idx="1144">
                  <c:v>16.1023046872169</c:v>
                </c:pt>
                <c:pt idx="1145">
                  <c:v>16.1020781209726</c:v>
                </c:pt>
                <c:pt idx="1146">
                  <c:v>16.0674512466362</c:v>
                </c:pt>
                <c:pt idx="1147">
                  <c:v>16.0112250570103</c:v>
                </c:pt>
                <c:pt idx="1148">
                  <c:v>16.007146864612999</c:v>
                </c:pt>
                <c:pt idx="1149">
                  <c:v>15.9825077855459</c:v>
                </c:pt>
                <c:pt idx="1150">
                  <c:v>15.9085556919993</c:v>
                </c:pt>
                <c:pt idx="1151">
                  <c:v>15.8867646668108</c:v>
                </c:pt>
                <c:pt idx="1152">
                  <c:v>15.804418874852299</c:v>
                </c:pt>
                <c:pt idx="1153">
                  <c:v>15.801877847281601</c:v>
                </c:pt>
                <c:pt idx="1154">
                  <c:v>15.794718353961899</c:v>
                </c:pt>
                <c:pt idx="1155">
                  <c:v>15.7110944960098</c:v>
                </c:pt>
                <c:pt idx="1156">
                  <c:v>15.7064934584334</c:v>
                </c:pt>
                <c:pt idx="1157">
                  <c:v>15.6949385799743</c:v>
                </c:pt>
                <c:pt idx="1158">
                  <c:v>15.6065966252196</c:v>
                </c:pt>
                <c:pt idx="1159">
                  <c:v>15.603632383523401</c:v>
                </c:pt>
                <c:pt idx="1160">
                  <c:v>15.594343167507301</c:v>
                </c:pt>
                <c:pt idx="1161">
                  <c:v>15.5057731941606</c:v>
                </c:pt>
                <c:pt idx="1162">
                  <c:v>15.500997874857701</c:v>
                </c:pt>
                <c:pt idx="1163">
                  <c:v>15.5016775735906</c:v>
                </c:pt>
                <c:pt idx="1164">
                  <c:v>15.500771308613499</c:v>
                </c:pt>
                <c:pt idx="1165">
                  <c:v>15.501904139834901</c:v>
                </c:pt>
                <c:pt idx="1166">
                  <c:v>15.501224441102</c:v>
                </c:pt>
                <c:pt idx="1167">
                  <c:v>15.500997874857701</c:v>
                </c:pt>
                <c:pt idx="1168">
                  <c:v>15.5120996208282</c:v>
                </c:pt>
                <c:pt idx="1169">
                  <c:v>15.5950354532538</c:v>
                </c:pt>
                <c:pt idx="1170">
                  <c:v>15.625496026097901</c:v>
                </c:pt>
                <c:pt idx="1171">
                  <c:v>15.6989706199886</c:v>
                </c:pt>
                <c:pt idx="1172">
                  <c:v>15.7268466593792</c:v>
                </c:pt>
                <c:pt idx="1173">
                  <c:v>15.795566359047699</c:v>
                </c:pt>
                <c:pt idx="1174">
                  <c:v>15.8200678800379</c:v>
                </c:pt>
                <c:pt idx="1175">
                  <c:v>15.8893439257062</c:v>
                </c:pt>
                <c:pt idx="1176">
                  <c:v>15.9497349783086</c:v>
                </c:pt>
                <c:pt idx="1177">
                  <c:v>16.007617978549501</c:v>
                </c:pt>
                <c:pt idx="1178">
                  <c:v>16.091542790612898</c:v>
                </c:pt>
                <c:pt idx="1179">
                  <c:v>16.117711191828999</c:v>
                </c:pt>
                <c:pt idx="1180">
                  <c:v>16.195885793712598</c:v>
                </c:pt>
                <c:pt idx="1181">
                  <c:v>16.272727816175699</c:v>
                </c:pt>
                <c:pt idx="1182">
                  <c:v>16.307347138303999</c:v>
                </c:pt>
                <c:pt idx="1183">
                  <c:v>16.336030424831701</c:v>
                </c:pt>
                <c:pt idx="1184">
                  <c:v>16.394588568505402</c:v>
                </c:pt>
                <c:pt idx="1185">
                  <c:v>16.455962007547999</c:v>
                </c:pt>
                <c:pt idx="1186">
                  <c:v>16.502647240886301</c:v>
                </c:pt>
                <c:pt idx="1187">
                  <c:v>16.509217661970901</c:v>
                </c:pt>
                <c:pt idx="1188">
                  <c:v>16.582373384851099</c:v>
                </c:pt>
                <c:pt idx="1189">
                  <c:v>16.6014804714533</c:v>
                </c:pt>
                <c:pt idx="1190">
                  <c:v>16.601656689643299</c:v>
                </c:pt>
                <c:pt idx="1191">
                  <c:v>16.581265727656699</c:v>
                </c:pt>
                <c:pt idx="1192">
                  <c:v>16.510652581518102</c:v>
                </c:pt>
                <c:pt idx="1193">
                  <c:v>16.499022180977601</c:v>
                </c:pt>
                <c:pt idx="1194">
                  <c:v>16.5015144096648</c:v>
                </c:pt>
                <c:pt idx="1195">
                  <c:v>16.4508390930242</c:v>
                </c:pt>
                <c:pt idx="1196">
                  <c:v>16.390432216747602</c:v>
                </c:pt>
                <c:pt idx="1197">
                  <c:v>16.311878463189899</c:v>
                </c:pt>
                <c:pt idx="1198">
                  <c:v>16.2911703084613</c:v>
                </c:pt>
                <c:pt idx="1199">
                  <c:v>16.210307073055102</c:v>
                </c:pt>
                <c:pt idx="1200">
                  <c:v>16.186496703597001</c:v>
                </c:pt>
                <c:pt idx="1201">
                  <c:v>16.107534591356099</c:v>
                </c:pt>
                <c:pt idx="1202">
                  <c:v>16.095281133643802</c:v>
                </c:pt>
                <c:pt idx="1203">
                  <c:v>16.077212475661199</c:v>
                </c:pt>
                <c:pt idx="1204">
                  <c:v>16.010337672553501</c:v>
                </c:pt>
                <c:pt idx="1205">
                  <c:v>16.004881202170001</c:v>
                </c:pt>
                <c:pt idx="1206">
                  <c:v>15.9507318697835</c:v>
                </c:pt>
                <c:pt idx="1207">
                  <c:v>15.893410609976801</c:v>
                </c:pt>
                <c:pt idx="1208">
                  <c:v>15.809706969723401</c:v>
                </c:pt>
                <c:pt idx="1209">
                  <c:v>15.797459805517899</c:v>
                </c:pt>
                <c:pt idx="1210">
                  <c:v>15.799159052350101</c:v>
                </c:pt>
                <c:pt idx="1211">
                  <c:v>15.7538458034911</c:v>
                </c:pt>
                <c:pt idx="1212">
                  <c:v>15.7073997234106</c:v>
                </c:pt>
                <c:pt idx="1213">
                  <c:v>15.706266892189101</c:v>
                </c:pt>
                <c:pt idx="1214">
                  <c:v>15.696524543684401</c:v>
                </c:pt>
                <c:pt idx="1215">
                  <c:v>15.6084657967351</c:v>
                </c:pt>
                <c:pt idx="1216">
                  <c:v>15.602726118546199</c:v>
                </c:pt>
                <c:pt idx="1217">
                  <c:v>15.603632383523401</c:v>
                </c:pt>
                <c:pt idx="1218">
                  <c:v>15.6029526847905</c:v>
                </c:pt>
                <c:pt idx="1219">
                  <c:v>15.603632383523401</c:v>
                </c:pt>
                <c:pt idx="1220">
                  <c:v>15.6034058172791</c:v>
                </c:pt>
                <c:pt idx="1221">
                  <c:v>15.6267421404415</c:v>
                </c:pt>
                <c:pt idx="1222">
                  <c:v>15.7016096971675</c:v>
                </c:pt>
                <c:pt idx="1223">
                  <c:v>15.708532554632001</c:v>
                </c:pt>
                <c:pt idx="1224">
                  <c:v>15.7694222327864</c:v>
                </c:pt>
                <c:pt idx="1225">
                  <c:v>15.8016512810373</c:v>
                </c:pt>
                <c:pt idx="1226">
                  <c:v>15.8435660362319</c:v>
                </c:pt>
                <c:pt idx="1227">
                  <c:v>15.900887296038601</c:v>
                </c:pt>
                <c:pt idx="1228">
                  <c:v>15.953224098470701</c:v>
                </c:pt>
                <c:pt idx="1229">
                  <c:v>16.005893198061202</c:v>
                </c:pt>
                <c:pt idx="1230">
                  <c:v>16.0709819039431</c:v>
                </c:pt>
                <c:pt idx="1231">
                  <c:v>16.101624988484001</c:v>
                </c:pt>
                <c:pt idx="1232">
                  <c:v>16.108739168554902</c:v>
                </c:pt>
                <c:pt idx="1233">
                  <c:v>16.194139538237899</c:v>
                </c:pt>
                <c:pt idx="1234">
                  <c:v>16.204486063394</c:v>
                </c:pt>
                <c:pt idx="1235">
                  <c:v>16.204712629638301</c:v>
                </c:pt>
                <c:pt idx="1236">
                  <c:v>16.204712629638301</c:v>
                </c:pt>
                <c:pt idx="1237">
                  <c:v>16.204939195882599</c:v>
                </c:pt>
                <c:pt idx="1238">
                  <c:v>16.204939195882599</c:v>
                </c:pt>
                <c:pt idx="1239">
                  <c:v>16.204712629638301</c:v>
                </c:pt>
                <c:pt idx="1240">
                  <c:v>16.204712629638301</c:v>
                </c:pt>
                <c:pt idx="1241">
                  <c:v>16.1920626809985</c:v>
                </c:pt>
                <c:pt idx="1242">
                  <c:v>16.1085091166761</c:v>
                </c:pt>
                <c:pt idx="1243">
                  <c:v>16.101624988484001</c:v>
                </c:pt>
                <c:pt idx="1244">
                  <c:v>16.065997446568598</c:v>
                </c:pt>
                <c:pt idx="1245">
                  <c:v>16.008506262078701</c:v>
                </c:pt>
                <c:pt idx="1246">
                  <c:v>16.006920298368701</c:v>
                </c:pt>
                <c:pt idx="1247">
                  <c:v>15.9744080423123</c:v>
                </c:pt>
                <c:pt idx="1248">
                  <c:v>15.9071178677567</c:v>
                </c:pt>
                <c:pt idx="1249">
                  <c:v>15.8905030098417</c:v>
                </c:pt>
                <c:pt idx="1250">
                  <c:v>15.806949445519299</c:v>
                </c:pt>
                <c:pt idx="1251">
                  <c:v>15.8016512810373</c:v>
                </c:pt>
                <c:pt idx="1252">
                  <c:v>15.791682366288301</c:v>
                </c:pt>
                <c:pt idx="1253">
                  <c:v>15.7096087442924</c:v>
                </c:pt>
                <c:pt idx="1254">
                  <c:v>15.706266892189101</c:v>
                </c:pt>
                <c:pt idx="1255">
                  <c:v>15.705813759700501</c:v>
                </c:pt>
                <c:pt idx="1256">
                  <c:v>15.706266892189101</c:v>
                </c:pt>
                <c:pt idx="1257">
                  <c:v>15.705813759700501</c:v>
                </c:pt>
                <c:pt idx="1258">
                  <c:v>15.7064934584334</c:v>
                </c:pt>
                <c:pt idx="1259">
                  <c:v>15.7245621164159</c:v>
                </c:pt>
                <c:pt idx="1260">
                  <c:v>15.7944464744687</c:v>
                </c:pt>
                <c:pt idx="1261">
                  <c:v>15.801424714793001</c:v>
                </c:pt>
                <c:pt idx="1262">
                  <c:v>15.835590904432699</c:v>
                </c:pt>
                <c:pt idx="1263">
                  <c:v>15.911894639407199</c:v>
                </c:pt>
                <c:pt idx="1264">
                  <c:v>15.9959842814102</c:v>
                </c:pt>
                <c:pt idx="1265">
                  <c:v>16.0850353045962</c:v>
                </c:pt>
                <c:pt idx="1266">
                  <c:v>16.111619077260102</c:v>
                </c:pt>
                <c:pt idx="1267">
                  <c:v>16.1934366019414</c:v>
                </c:pt>
                <c:pt idx="1268">
                  <c:v>16.225945123389401</c:v>
                </c:pt>
                <c:pt idx="1269">
                  <c:v>16.3157840336868</c:v>
                </c:pt>
                <c:pt idx="1270">
                  <c:v>16.393563985600601</c:v>
                </c:pt>
                <c:pt idx="1271">
                  <c:v>16.454106681747501</c:v>
                </c:pt>
                <c:pt idx="1272">
                  <c:v>16.502420674642</c:v>
                </c:pt>
                <c:pt idx="1273">
                  <c:v>16.529759668120299</c:v>
                </c:pt>
                <c:pt idx="1274">
                  <c:v>16.595161790640098</c:v>
                </c:pt>
                <c:pt idx="1275">
                  <c:v>16.601656689643299</c:v>
                </c:pt>
                <c:pt idx="1276">
                  <c:v>16.649386645108098</c:v>
                </c:pt>
                <c:pt idx="1277">
                  <c:v>16.6995333071788</c:v>
                </c:pt>
                <c:pt idx="1278">
                  <c:v>16.7022521021103</c:v>
                </c:pt>
                <c:pt idx="1279">
                  <c:v>16.702478668354601</c:v>
                </c:pt>
                <c:pt idx="1280">
                  <c:v>16.702931800843199</c:v>
                </c:pt>
                <c:pt idx="1281">
                  <c:v>16.702478668354601</c:v>
                </c:pt>
                <c:pt idx="1282">
                  <c:v>16.7022521021103</c:v>
                </c:pt>
                <c:pt idx="1283">
                  <c:v>16.702478668354601</c:v>
                </c:pt>
                <c:pt idx="1284">
                  <c:v>16.6928621899856</c:v>
                </c:pt>
                <c:pt idx="1285">
                  <c:v>16.606603385977099</c:v>
                </c:pt>
                <c:pt idx="1286">
                  <c:v>16.594972985436598</c:v>
                </c:pt>
                <c:pt idx="1287">
                  <c:v>16.595539401047301</c:v>
                </c:pt>
                <c:pt idx="1288">
                  <c:v>16.5125217530335</c:v>
                </c:pt>
                <c:pt idx="1289">
                  <c:v>16.504006638352099</c:v>
                </c:pt>
                <c:pt idx="1290">
                  <c:v>16.502647240886301</c:v>
                </c:pt>
                <c:pt idx="1291">
                  <c:v>16.451046778748101</c:v>
                </c:pt>
                <c:pt idx="1292">
                  <c:v>16.3925684127652</c:v>
                </c:pt>
                <c:pt idx="1293">
                  <c:v>16.3139175593885</c:v>
                </c:pt>
                <c:pt idx="1294">
                  <c:v>16.3075737045483</c:v>
                </c:pt>
                <c:pt idx="1295">
                  <c:v>16.299893108866598</c:v>
                </c:pt>
                <c:pt idx="1296">
                  <c:v>16.212831253392199</c:v>
                </c:pt>
                <c:pt idx="1297">
                  <c:v>16.2024469671953</c:v>
                </c:pt>
                <c:pt idx="1298">
                  <c:v>16.204939195882599</c:v>
                </c:pt>
                <c:pt idx="1299">
                  <c:v>16.204939195882599</c:v>
                </c:pt>
                <c:pt idx="1300">
                  <c:v>16.204032930905399</c:v>
                </c:pt>
                <c:pt idx="1301">
                  <c:v>16.160702136684002</c:v>
                </c:pt>
                <c:pt idx="1302">
                  <c:v>16.103437518438401</c:v>
                </c:pt>
                <c:pt idx="1303">
                  <c:v>16.102531253461201</c:v>
                </c:pt>
                <c:pt idx="1304">
                  <c:v>16.0927889049565</c:v>
                </c:pt>
                <c:pt idx="1305">
                  <c:v>16.011583786897098</c:v>
                </c:pt>
                <c:pt idx="1306">
                  <c:v>15.992476700294899</c:v>
                </c:pt>
                <c:pt idx="1307">
                  <c:v>15.921240496984399</c:v>
                </c:pt>
                <c:pt idx="1308">
                  <c:v>15.903023492056199</c:v>
                </c:pt>
                <c:pt idx="1309">
                  <c:v>15.9011138622829</c:v>
                </c:pt>
                <c:pt idx="1310">
                  <c:v>15.846058264919201</c:v>
                </c:pt>
                <c:pt idx="1311">
                  <c:v>15.8011981485487</c:v>
                </c:pt>
                <c:pt idx="1312">
                  <c:v>15.801424714793001</c:v>
                </c:pt>
                <c:pt idx="1313">
                  <c:v>15.801424714793001</c:v>
                </c:pt>
                <c:pt idx="1314">
                  <c:v>15.8007450160601</c:v>
                </c:pt>
                <c:pt idx="1315">
                  <c:v>15.8021044135259</c:v>
                </c:pt>
                <c:pt idx="1316">
                  <c:v>15.8011981485487</c:v>
                </c:pt>
                <c:pt idx="1317">
                  <c:v>15.8011981485487</c:v>
                </c:pt>
                <c:pt idx="1318">
                  <c:v>15.801424714793001</c:v>
                </c:pt>
                <c:pt idx="1319">
                  <c:v>15.8007450160601</c:v>
                </c:pt>
                <c:pt idx="1320">
                  <c:v>15.801877847281601</c:v>
                </c:pt>
                <c:pt idx="1321">
                  <c:v>15.789805103121299</c:v>
                </c:pt>
                <c:pt idx="1322">
                  <c:v>15.710798217075</c:v>
                </c:pt>
                <c:pt idx="1323">
                  <c:v>15.7055871934562</c:v>
                </c:pt>
                <c:pt idx="1324">
                  <c:v>15.7055871934562</c:v>
                </c:pt>
                <c:pt idx="1325">
                  <c:v>15.706266892189101</c:v>
                </c:pt>
                <c:pt idx="1326">
                  <c:v>15.706266892189101</c:v>
                </c:pt>
                <c:pt idx="1327">
                  <c:v>15.7060403259448</c:v>
                </c:pt>
                <c:pt idx="1328">
                  <c:v>15.706266892189101</c:v>
                </c:pt>
                <c:pt idx="1329">
                  <c:v>15.705813759700501</c:v>
                </c:pt>
                <c:pt idx="1330">
                  <c:v>15.7060403259448</c:v>
                </c:pt>
                <c:pt idx="1331">
                  <c:v>15.706266892189101</c:v>
                </c:pt>
                <c:pt idx="1332">
                  <c:v>15.7060403259448</c:v>
                </c:pt>
                <c:pt idx="1333">
                  <c:v>15.706266892189101</c:v>
                </c:pt>
                <c:pt idx="1334">
                  <c:v>15.705813759700501</c:v>
                </c:pt>
                <c:pt idx="1335">
                  <c:v>15.695278429340799</c:v>
                </c:pt>
                <c:pt idx="1336">
                  <c:v>15.6104293708523</c:v>
                </c:pt>
                <c:pt idx="1337">
                  <c:v>15.6029526847905</c:v>
                </c:pt>
                <c:pt idx="1338">
                  <c:v>15.502771939183701</c:v>
                </c:pt>
                <c:pt idx="1339">
                  <c:v>15.5019793561111</c:v>
                </c:pt>
                <c:pt idx="1340">
                  <c:v>15.4985016956902</c:v>
                </c:pt>
                <c:pt idx="1341">
                  <c:v>15.4596780652618</c:v>
                </c:pt>
                <c:pt idx="1342">
                  <c:v>15.402519761167</c:v>
                </c:pt>
                <c:pt idx="1343">
                  <c:v>15.434270116475499</c:v>
                </c:pt>
                <c:pt idx="1344">
                  <c:v>15.399170008972</c:v>
                </c:pt>
                <c:pt idx="1345">
                  <c:v>15.380298983432599</c:v>
                </c:pt>
                <c:pt idx="1346">
                  <c:v>15.3524830917874</c:v>
                </c:pt>
                <c:pt idx="1347">
                  <c:v>15.301729468599</c:v>
                </c:pt>
                <c:pt idx="1348">
                  <c:v>15.329649150884601</c:v>
                </c:pt>
                <c:pt idx="1349">
                  <c:v>15.3005500295028</c:v>
                </c:pt>
                <c:pt idx="1350">
                  <c:v>15.3003235771963</c:v>
                </c:pt>
                <c:pt idx="1351">
                  <c:v>15.292818300753201</c:v>
                </c:pt>
                <c:pt idx="1352">
                  <c:v>15.256995702557701</c:v>
                </c:pt>
                <c:pt idx="1353">
                  <c:v>15.203958685279</c:v>
                </c:pt>
                <c:pt idx="1354">
                  <c:v>15.2343693429358</c:v>
                </c:pt>
                <c:pt idx="1355">
                  <c:v>15.2018168238803</c:v>
                </c:pt>
                <c:pt idx="1356">
                  <c:v>15.201703597727001</c:v>
                </c:pt>
                <c:pt idx="1357">
                  <c:v>15.195136480839301</c:v>
                </c:pt>
                <c:pt idx="1358">
                  <c:v>15.156526362585501</c:v>
                </c:pt>
                <c:pt idx="1359">
                  <c:v>15.1249740078835</c:v>
                </c:pt>
                <c:pt idx="1360">
                  <c:v>15.103196844411</c:v>
                </c:pt>
                <c:pt idx="1361">
                  <c:v>15.102970392104501</c:v>
                </c:pt>
                <c:pt idx="1362">
                  <c:v>15.102743939798</c:v>
                </c:pt>
                <c:pt idx="1363">
                  <c:v>15.103083618257701</c:v>
                </c:pt>
                <c:pt idx="1364">
                  <c:v>15.1026307136448</c:v>
                </c:pt>
                <c:pt idx="1365">
                  <c:v>15.1033100705642</c:v>
                </c:pt>
                <c:pt idx="1366">
                  <c:v>15.102970392104501</c:v>
                </c:pt>
                <c:pt idx="1367">
                  <c:v>15.101951356725399</c:v>
                </c:pt>
                <c:pt idx="1368">
                  <c:v>15.1033100705642</c:v>
                </c:pt>
                <c:pt idx="1369">
                  <c:v>15.1026307136448</c:v>
                </c:pt>
                <c:pt idx="1370">
                  <c:v>15.103196844411</c:v>
                </c:pt>
                <c:pt idx="1371">
                  <c:v>15.102970392104501</c:v>
                </c:pt>
                <c:pt idx="1372">
                  <c:v>15.102970392104501</c:v>
                </c:pt>
                <c:pt idx="1373">
                  <c:v>15.1034232967175</c:v>
                </c:pt>
                <c:pt idx="1374">
                  <c:v>15.1025174874916</c:v>
                </c:pt>
                <c:pt idx="1375">
                  <c:v>15.098878075423199</c:v>
                </c:pt>
                <c:pt idx="1376">
                  <c:v>15.0618692984795</c:v>
                </c:pt>
                <c:pt idx="1377">
                  <c:v>15.0229478083044</c:v>
                </c:pt>
                <c:pt idx="1378">
                  <c:v>14.9993684618928</c:v>
                </c:pt>
                <c:pt idx="1379">
                  <c:v>15.0001610449655</c:v>
                </c:pt>
                <c:pt idx="1380">
                  <c:v>15.0002742711187</c:v>
                </c:pt>
                <c:pt idx="1381">
                  <c:v>15.000047818812201</c:v>
                </c:pt>
                <c:pt idx="1382">
                  <c:v>14.979667111229601</c:v>
                </c:pt>
                <c:pt idx="1383">
                  <c:v>14.945104827954101</c:v>
                </c:pt>
                <c:pt idx="1384">
                  <c:v>14.9030408765414</c:v>
                </c:pt>
                <c:pt idx="1385">
                  <c:v>14.8997294470444</c:v>
                </c:pt>
                <c:pt idx="1386">
                  <c:v>14.866825926913799</c:v>
                </c:pt>
                <c:pt idx="1387">
                  <c:v>14.8326995643282</c:v>
                </c:pt>
                <c:pt idx="1388">
                  <c:v>14.803713669099601</c:v>
                </c:pt>
                <c:pt idx="1389">
                  <c:v>14.8023549552607</c:v>
                </c:pt>
                <c:pt idx="1390">
                  <c:v>14.7992270827776</c:v>
                </c:pt>
                <c:pt idx="1391">
                  <c:v>14.762640882012899</c:v>
                </c:pt>
                <c:pt idx="1392">
                  <c:v>14.725898995287601</c:v>
                </c:pt>
                <c:pt idx="1393">
                  <c:v>14.7034179425624</c:v>
                </c:pt>
                <c:pt idx="1394">
                  <c:v>14.703282071178499</c:v>
                </c:pt>
                <c:pt idx="1395">
                  <c:v>14.703168845025299</c:v>
                </c:pt>
                <c:pt idx="1396">
                  <c:v>14.7036217496382</c:v>
                </c:pt>
                <c:pt idx="1397">
                  <c:v>14.6865623425506</c:v>
                </c:pt>
                <c:pt idx="1398">
                  <c:v>14.660822263714699</c:v>
                </c:pt>
                <c:pt idx="1399">
                  <c:v>14.6267789336415</c:v>
                </c:pt>
                <c:pt idx="1400">
                  <c:v>14.601038854805701</c:v>
                </c:pt>
                <c:pt idx="1401">
                  <c:v>14.6014917594186</c:v>
                </c:pt>
                <c:pt idx="1402">
                  <c:v>14.601152080958901</c:v>
                </c:pt>
                <c:pt idx="1403">
                  <c:v>14.6014917594186</c:v>
                </c:pt>
                <c:pt idx="1404">
                  <c:v>14.627692291277601</c:v>
                </c:pt>
                <c:pt idx="1405">
                  <c:v>14.6654928425357</c:v>
                </c:pt>
                <c:pt idx="1406">
                  <c:v>14.7018101311864</c:v>
                </c:pt>
                <c:pt idx="1407">
                  <c:v>14.705206915783601</c:v>
                </c:pt>
                <c:pt idx="1408">
                  <c:v>14.7399107317506</c:v>
                </c:pt>
                <c:pt idx="1409">
                  <c:v>14.795890612881299</c:v>
                </c:pt>
                <c:pt idx="1410">
                  <c:v>14.764197741619901</c:v>
                </c:pt>
                <c:pt idx="1411">
                  <c:v>14.802694633720501</c:v>
                </c:pt>
                <c:pt idx="1412">
                  <c:v>14.8025814075672</c:v>
                </c:pt>
                <c:pt idx="1413">
                  <c:v>14.8118821272974</c:v>
                </c:pt>
                <c:pt idx="1414">
                  <c:v>14.8546201475949</c:v>
                </c:pt>
                <c:pt idx="1415">
                  <c:v>14.897361133339199</c:v>
                </c:pt>
                <c:pt idx="1416">
                  <c:v>14.901201387036499</c:v>
                </c:pt>
                <c:pt idx="1417">
                  <c:v>14.901201387036499</c:v>
                </c:pt>
                <c:pt idx="1418">
                  <c:v>14.901201387036499</c:v>
                </c:pt>
                <c:pt idx="1419">
                  <c:v>14.901201387036499</c:v>
                </c:pt>
                <c:pt idx="1420">
                  <c:v>14.901201387036499</c:v>
                </c:pt>
                <c:pt idx="1421">
                  <c:v>14.8980310547459</c:v>
                </c:pt>
                <c:pt idx="1422">
                  <c:v>14.861968524939901</c:v>
                </c:pt>
                <c:pt idx="1423">
                  <c:v>14.8310389140807</c:v>
                </c:pt>
                <c:pt idx="1424">
                  <c:v>14.803600442946401</c:v>
                </c:pt>
                <c:pt idx="1425">
                  <c:v>14.8025814075672</c:v>
                </c:pt>
                <c:pt idx="1426">
                  <c:v>14.802468181414</c:v>
                </c:pt>
                <c:pt idx="1427">
                  <c:v>14.8030343121802</c:v>
                </c:pt>
                <c:pt idx="1428">
                  <c:v>14.8023549552607</c:v>
                </c:pt>
                <c:pt idx="1429">
                  <c:v>14.797114201882399</c:v>
                </c:pt>
                <c:pt idx="1430">
                  <c:v>14.764612904181799</c:v>
                </c:pt>
                <c:pt idx="1431">
                  <c:v>14.7318929047746</c:v>
                </c:pt>
                <c:pt idx="1432">
                  <c:v>14.704074654251199</c:v>
                </c:pt>
                <c:pt idx="1433">
                  <c:v>14.703168845025299</c:v>
                </c:pt>
                <c:pt idx="1434">
                  <c:v>14.703168845025299</c:v>
                </c:pt>
                <c:pt idx="1435">
                  <c:v>14.695695918911699</c:v>
                </c:pt>
                <c:pt idx="1436">
                  <c:v>14.6691255149521</c:v>
                </c:pt>
                <c:pt idx="1437">
                  <c:v>14.637469369609599</c:v>
                </c:pt>
                <c:pt idx="1438">
                  <c:v>14.6017653892889</c:v>
                </c:pt>
                <c:pt idx="1439">
                  <c:v>14.6014917594186</c:v>
                </c:pt>
                <c:pt idx="1440">
                  <c:v>14.6014917594186</c:v>
                </c:pt>
                <c:pt idx="1441">
                  <c:v>14.601038854805701</c:v>
                </c:pt>
                <c:pt idx="1442">
                  <c:v>14.604401671556801</c:v>
                </c:pt>
                <c:pt idx="1443">
                  <c:v>14.645565039566099</c:v>
                </c:pt>
                <c:pt idx="1444">
                  <c:v>14.6843619809727</c:v>
                </c:pt>
                <c:pt idx="1445">
                  <c:v>14.703508523485</c:v>
                </c:pt>
                <c:pt idx="1446">
                  <c:v>14.708773539610499</c:v>
                </c:pt>
                <c:pt idx="1447">
                  <c:v>14.753299724370899</c:v>
                </c:pt>
                <c:pt idx="1448">
                  <c:v>14.797306955928899</c:v>
                </c:pt>
                <c:pt idx="1449">
                  <c:v>14.804987463323499</c:v>
                </c:pt>
                <c:pt idx="1450">
                  <c:v>14.843078628374901</c:v>
                </c:pt>
                <c:pt idx="1451">
                  <c:v>14.892381300773099</c:v>
                </c:pt>
                <c:pt idx="1452">
                  <c:v>14.9286021161198</c:v>
                </c:pt>
                <c:pt idx="1453">
                  <c:v>14.9609847959455</c:v>
                </c:pt>
                <c:pt idx="1454">
                  <c:v>14.997103938828101</c:v>
                </c:pt>
                <c:pt idx="1455">
                  <c:v>15.010804303369699</c:v>
                </c:pt>
                <c:pt idx="1456">
                  <c:v>15.050971281230501</c:v>
                </c:pt>
                <c:pt idx="1457">
                  <c:v>15.094407664266001</c:v>
                </c:pt>
                <c:pt idx="1458">
                  <c:v>15.105995147912401</c:v>
                </c:pt>
                <c:pt idx="1459">
                  <c:v>15.1403350226727</c:v>
                </c:pt>
                <c:pt idx="1460">
                  <c:v>15.2001561736328</c:v>
                </c:pt>
                <c:pt idx="1461">
                  <c:v>15.170641889689101</c:v>
                </c:pt>
                <c:pt idx="1462">
                  <c:v>15.2080895527696</c:v>
                </c:pt>
                <c:pt idx="1463">
                  <c:v>15.2424650128923</c:v>
                </c:pt>
                <c:pt idx="1464">
                  <c:v>15.296459210521901</c:v>
                </c:pt>
                <c:pt idx="1465">
                  <c:v>15.2661292789188</c:v>
                </c:pt>
                <c:pt idx="1466">
                  <c:v>15.3090986040721</c:v>
                </c:pt>
                <c:pt idx="1467">
                  <c:v>15.397358390520299</c:v>
                </c:pt>
                <c:pt idx="1468">
                  <c:v>15.3500751489286</c:v>
                </c:pt>
                <c:pt idx="1469">
                  <c:v>15.370750244509599</c:v>
                </c:pt>
                <c:pt idx="1470">
                  <c:v>15.407076968673101</c:v>
                </c:pt>
                <c:pt idx="1471">
                  <c:v>15.442054414510499</c:v>
                </c:pt>
                <c:pt idx="1472">
                  <c:v>15.5010735468852</c:v>
                </c:pt>
                <c:pt idx="1473">
                  <c:v>15.470389259358001</c:v>
                </c:pt>
                <c:pt idx="1474">
                  <c:v>15.502658713030501</c:v>
                </c:pt>
                <c:pt idx="1475">
                  <c:v>15.5020925822643</c:v>
                </c:pt>
                <c:pt idx="1476">
                  <c:v>15.5019793561111</c:v>
                </c:pt>
                <c:pt idx="1477">
                  <c:v>15.5019793561111</c:v>
                </c:pt>
                <c:pt idx="1478">
                  <c:v>15.5023190345708</c:v>
                </c:pt>
                <c:pt idx="1479">
                  <c:v>15.502658713030501</c:v>
                </c:pt>
                <c:pt idx="1480">
                  <c:v>15.502432260723999</c:v>
                </c:pt>
                <c:pt idx="1481">
                  <c:v>15.502432260723999</c:v>
                </c:pt>
                <c:pt idx="1482">
                  <c:v>15.491562550013301</c:v>
                </c:pt>
                <c:pt idx="1483">
                  <c:v>15.460736729794601</c:v>
                </c:pt>
                <c:pt idx="1484">
                  <c:v>15.401504209669501</c:v>
                </c:pt>
                <c:pt idx="1485">
                  <c:v>15.4336473726327</c:v>
                </c:pt>
                <c:pt idx="1486">
                  <c:v>15.3929199253134</c:v>
                </c:pt>
                <c:pt idx="1487">
                  <c:v>15.363277318395999</c:v>
                </c:pt>
                <c:pt idx="1488">
                  <c:v>15.333800776503301</c:v>
                </c:pt>
                <c:pt idx="1489">
                  <c:v>15.3016256779585</c:v>
                </c:pt>
                <c:pt idx="1490">
                  <c:v>15.3005500295028</c:v>
                </c:pt>
                <c:pt idx="1491">
                  <c:v>15.300663255656</c:v>
                </c:pt>
                <c:pt idx="1492">
                  <c:v>15.3004368033495</c:v>
                </c:pt>
                <c:pt idx="1493">
                  <c:v>15.297266471058901</c:v>
                </c:pt>
                <c:pt idx="1494">
                  <c:v>15.2636383035476</c:v>
                </c:pt>
                <c:pt idx="1495">
                  <c:v>15.2333314365312</c:v>
                </c:pt>
                <c:pt idx="1496">
                  <c:v>15.203288763872299</c:v>
                </c:pt>
                <c:pt idx="1497">
                  <c:v>15.193392798079399</c:v>
                </c:pt>
                <c:pt idx="1498">
                  <c:v>15.159017337956699</c:v>
                </c:pt>
                <c:pt idx="1499">
                  <c:v>15.1270498206929</c:v>
                </c:pt>
                <c:pt idx="1500">
                  <c:v>15.1035365228707</c:v>
                </c:pt>
                <c:pt idx="1501">
                  <c:v>15.095808837912299</c:v>
                </c:pt>
                <c:pt idx="1502">
                  <c:v>15.062492042322299</c:v>
                </c:pt>
                <c:pt idx="1503">
                  <c:v>15.0250236211137</c:v>
                </c:pt>
                <c:pt idx="1504">
                  <c:v>14.999821366505801</c:v>
                </c:pt>
                <c:pt idx="1505">
                  <c:v>15.0002742711187</c:v>
                </c:pt>
                <c:pt idx="1506">
                  <c:v>14.9961352261837</c:v>
                </c:pt>
                <c:pt idx="1507">
                  <c:v>14.9609847959455</c:v>
                </c:pt>
                <c:pt idx="1508">
                  <c:v>14.929847603805401</c:v>
                </c:pt>
                <c:pt idx="1509">
                  <c:v>14.902220422415599</c:v>
                </c:pt>
                <c:pt idx="1510">
                  <c:v>14.901201387036499</c:v>
                </c:pt>
                <c:pt idx="1511">
                  <c:v>14.901201387036499</c:v>
                </c:pt>
                <c:pt idx="1512">
                  <c:v>14.901201387036499</c:v>
                </c:pt>
                <c:pt idx="1513">
                  <c:v>14.9119956136451</c:v>
                </c:pt>
                <c:pt idx="1514">
                  <c:v>14.941679736818701</c:v>
                </c:pt>
                <c:pt idx="1515">
                  <c:v>14.995028126018701</c:v>
                </c:pt>
                <c:pt idx="1516">
                  <c:v>14.9634757713167</c:v>
                </c:pt>
                <c:pt idx="1517">
                  <c:v>15.0002742711187</c:v>
                </c:pt>
                <c:pt idx="1518">
                  <c:v>15.005130415024199</c:v>
                </c:pt>
                <c:pt idx="1519">
                  <c:v>15.0422528674313</c:v>
                </c:pt>
                <c:pt idx="1520">
                  <c:v>15.0987611050189</c:v>
                </c:pt>
                <c:pt idx="1521">
                  <c:v>15.066851249221999</c:v>
                </c:pt>
                <c:pt idx="1522">
                  <c:v>15.1044234610711</c:v>
                </c:pt>
                <c:pt idx="1523">
                  <c:v>15.137345852227201</c:v>
                </c:pt>
                <c:pt idx="1524">
                  <c:v>15.1960398015783</c:v>
                </c:pt>
                <c:pt idx="1525">
                  <c:v>15.1652447763848</c:v>
                </c:pt>
                <c:pt idx="1526">
                  <c:v>15.2118260158264</c:v>
                </c:pt>
                <c:pt idx="1527">
                  <c:v>15.2499379390059</c:v>
                </c:pt>
                <c:pt idx="1528">
                  <c:v>15.2951675936628</c:v>
                </c:pt>
                <c:pt idx="1529">
                  <c:v>15.3016822910351</c:v>
                </c:pt>
                <c:pt idx="1530">
                  <c:v>15.3326383213301</c:v>
                </c:pt>
                <c:pt idx="1531">
                  <c:v>15.3949779454415</c:v>
                </c:pt>
                <c:pt idx="1532">
                  <c:v>15.362654574553201</c:v>
                </c:pt>
                <c:pt idx="1533">
                  <c:v>15.4076166800035</c:v>
                </c:pt>
                <c:pt idx="1534">
                  <c:v>15.443922646038899</c:v>
                </c:pt>
                <c:pt idx="1535">
                  <c:v>15.4965992474672</c:v>
                </c:pt>
                <c:pt idx="1536">
                  <c:v>15.466652796301201</c:v>
                </c:pt>
                <c:pt idx="1537">
                  <c:v>15.501639677651401</c:v>
                </c:pt>
                <c:pt idx="1538">
                  <c:v>15.5020925822643</c:v>
                </c:pt>
                <c:pt idx="1539">
                  <c:v>15.502432260723999</c:v>
                </c:pt>
                <c:pt idx="1540">
                  <c:v>15.5022058084176</c:v>
                </c:pt>
                <c:pt idx="1541">
                  <c:v>15.502432260723999</c:v>
                </c:pt>
                <c:pt idx="1542">
                  <c:v>15.5023190345708</c:v>
                </c:pt>
                <c:pt idx="1543">
                  <c:v>15.5020925822643</c:v>
                </c:pt>
                <c:pt idx="1544">
                  <c:v>15.5023190345708</c:v>
                </c:pt>
                <c:pt idx="1545">
                  <c:v>15.4977899884413</c:v>
                </c:pt>
                <c:pt idx="1546">
                  <c:v>15.457623010580599</c:v>
                </c:pt>
                <c:pt idx="1547">
                  <c:v>15.4272123529237</c:v>
                </c:pt>
                <c:pt idx="1548">
                  <c:v>15.400189044351199</c:v>
                </c:pt>
                <c:pt idx="1549">
                  <c:v>15.399396461278499</c:v>
                </c:pt>
                <c:pt idx="1550">
                  <c:v>15.395659998221699</c:v>
                </c:pt>
                <c:pt idx="1551">
                  <c:v>15.364834178003001</c:v>
                </c:pt>
                <c:pt idx="1552">
                  <c:v>15.3346311016271</c:v>
                </c:pt>
                <c:pt idx="1553">
                  <c:v>15.301729468599</c:v>
                </c:pt>
                <c:pt idx="1554">
                  <c:v>15.3002103510431</c:v>
                </c:pt>
                <c:pt idx="1555">
                  <c:v>15.295605820811399</c:v>
                </c:pt>
                <c:pt idx="1556">
                  <c:v>15.2599018404907</c:v>
                </c:pt>
                <c:pt idx="1557">
                  <c:v>15.2265850449008</c:v>
                </c:pt>
                <c:pt idx="1558">
                  <c:v>15.2020432761867</c:v>
                </c:pt>
                <c:pt idx="1559">
                  <c:v>15.181436116297601</c:v>
                </c:pt>
                <c:pt idx="1560">
                  <c:v>15.154865712338101</c:v>
                </c:pt>
                <c:pt idx="1561">
                  <c:v>15.116463175365199</c:v>
                </c:pt>
                <c:pt idx="1562">
                  <c:v>15.1022784545014</c:v>
                </c:pt>
                <c:pt idx="1563">
                  <c:v>15.102857165951299</c:v>
                </c:pt>
                <c:pt idx="1564">
                  <c:v>15.103196844411</c:v>
                </c:pt>
                <c:pt idx="1565">
                  <c:v>15.103083618257701</c:v>
                </c:pt>
                <c:pt idx="1566">
                  <c:v>15.102857165951299</c:v>
                </c:pt>
                <c:pt idx="1567">
                  <c:v>15.103083618257701</c:v>
                </c:pt>
                <c:pt idx="1568">
                  <c:v>15.1063671767016</c:v>
                </c:pt>
                <c:pt idx="1569">
                  <c:v>15.1485552413977</c:v>
                </c:pt>
                <c:pt idx="1570">
                  <c:v>15.196811958321099</c:v>
                </c:pt>
                <c:pt idx="1571">
                  <c:v>15.212573308437801</c:v>
                </c:pt>
                <c:pt idx="1572">
                  <c:v>15.2555426335911</c:v>
                </c:pt>
                <c:pt idx="1573">
                  <c:v>15.298159699601101</c:v>
                </c:pt>
                <c:pt idx="1574">
                  <c:v>15.309721347915</c:v>
                </c:pt>
                <c:pt idx="1575">
                  <c:v>15.3405471681337</c:v>
                </c:pt>
                <c:pt idx="1576">
                  <c:v>15.3925462790077</c:v>
                </c:pt>
                <c:pt idx="1577">
                  <c:v>15.3620318307104</c:v>
                </c:pt>
                <c:pt idx="1578">
                  <c:v>15.4373838356895</c:v>
                </c:pt>
                <c:pt idx="1579">
                  <c:v>15.4694551435938</c:v>
                </c:pt>
                <c:pt idx="1580">
                  <c:v>15.5010735468852</c:v>
                </c:pt>
                <c:pt idx="1581">
                  <c:v>15.5121130968258</c:v>
                </c:pt>
                <c:pt idx="1582">
                  <c:v>15.546986752022701</c:v>
                </c:pt>
                <c:pt idx="1583">
                  <c:v>15.593884153723</c:v>
                </c:pt>
                <c:pt idx="1584">
                  <c:v>15.6022977278789</c:v>
                </c:pt>
                <c:pt idx="1585">
                  <c:v>15.636246702824399</c:v>
                </c:pt>
                <c:pt idx="1586">
                  <c:v>15.675894727482801</c:v>
                </c:pt>
                <c:pt idx="1587">
                  <c:v>15.699332541202899</c:v>
                </c:pt>
                <c:pt idx="1588">
                  <c:v>15.7000118981223</c:v>
                </c:pt>
                <c:pt idx="1589">
                  <c:v>15.705608505125101</c:v>
                </c:pt>
                <c:pt idx="1590">
                  <c:v>15.7501257935449</c:v>
                </c:pt>
                <c:pt idx="1591">
                  <c:v>15.7948954145347</c:v>
                </c:pt>
                <c:pt idx="1592">
                  <c:v>15.7996509129707</c:v>
                </c:pt>
                <c:pt idx="1593">
                  <c:v>15.798858329898</c:v>
                </c:pt>
                <c:pt idx="1594">
                  <c:v>15.798065746825401</c:v>
                </c:pt>
                <c:pt idx="1595">
                  <c:v>15.7984054252851</c:v>
                </c:pt>
                <c:pt idx="1596">
                  <c:v>15.798065746825401</c:v>
                </c:pt>
                <c:pt idx="1597">
                  <c:v>15.799084782204501</c:v>
                </c:pt>
                <c:pt idx="1598">
                  <c:v>15.798065746825401</c:v>
                </c:pt>
                <c:pt idx="1599">
                  <c:v>15.7985186514383</c:v>
                </c:pt>
                <c:pt idx="1600">
                  <c:v>15.7987451037448</c:v>
                </c:pt>
                <c:pt idx="1601">
                  <c:v>15.798065746825401</c:v>
                </c:pt>
                <c:pt idx="1602">
                  <c:v>15.798858329898</c:v>
                </c:pt>
                <c:pt idx="1603">
                  <c:v>15.793904685693899</c:v>
                </c:pt>
                <c:pt idx="1604">
                  <c:v>15.7602765181826</c:v>
                </c:pt>
                <c:pt idx="1605">
                  <c:v>15.702346513567599</c:v>
                </c:pt>
                <c:pt idx="1606">
                  <c:v>15.734432648706299</c:v>
                </c:pt>
                <c:pt idx="1607">
                  <c:v>15.699558993509299</c:v>
                </c:pt>
                <c:pt idx="1608">
                  <c:v>15.678385702853999</c:v>
                </c:pt>
                <c:pt idx="1609">
                  <c:v>15.6441347914999</c:v>
                </c:pt>
                <c:pt idx="1610">
                  <c:v>15.603081601247499</c:v>
                </c:pt>
                <c:pt idx="1611">
                  <c:v>15.6007125617336</c:v>
                </c:pt>
                <c:pt idx="1612">
                  <c:v>15.5765670845558</c:v>
                </c:pt>
                <c:pt idx="1613">
                  <c:v>15.545429892415701</c:v>
                </c:pt>
                <c:pt idx="1614">
                  <c:v>15.505366705195399</c:v>
                </c:pt>
                <c:pt idx="1615">
                  <c:v>15.502432260723999</c:v>
                </c:pt>
                <c:pt idx="1616">
                  <c:v>15.5022058084176</c:v>
                </c:pt>
                <c:pt idx="1617">
                  <c:v>15.5023190345708</c:v>
                </c:pt>
                <c:pt idx="1618">
                  <c:v>15.5019793561111</c:v>
                </c:pt>
                <c:pt idx="1619">
                  <c:v>15.502432260723999</c:v>
                </c:pt>
                <c:pt idx="1620">
                  <c:v>15.502885165337</c:v>
                </c:pt>
                <c:pt idx="1621">
                  <c:v>15.529549924424201</c:v>
                </c:pt>
                <c:pt idx="1622">
                  <c:v>15.599014169435</c:v>
                </c:pt>
                <c:pt idx="1623">
                  <c:v>15.566706973711501</c:v>
                </c:pt>
                <c:pt idx="1624">
                  <c:v>15.601165466346499</c:v>
                </c:pt>
                <c:pt idx="1625">
                  <c:v>15.601165466346499</c:v>
                </c:pt>
                <c:pt idx="1626">
                  <c:v>15.601165466346499</c:v>
                </c:pt>
                <c:pt idx="1627">
                  <c:v>15.601052240193299</c:v>
                </c:pt>
                <c:pt idx="1628">
                  <c:v>15.600939014040099</c:v>
                </c:pt>
                <c:pt idx="1629">
                  <c:v>15.6025241801854</c:v>
                </c:pt>
                <c:pt idx="1630">
                  <c:v>15.636246702824399</c:v>
                </c:pt>
                <c:pt idx="1631">
                  <c:v>15.695674258108999</c:v>
                </c:pt>
                <c:pt idx="1632">
                  <c:v>15.664685338312401</c:v>
                </c:pt>
                <c:pt idx="1633">
                  <c:v>15.699785445815801</c:v>
                </c:pt>
                <c:pt idx="1634">
                  <c:v>15.699672219662601</c:v>
                </c:pt>
                <c:pt idx="1635">
                  <c:v>15.699558993509299</c:v>
                </c:pt>
                <c:pt idx="1636">
                  <c:v>15.700804481194901</c:v>
                </c:pt>
                <c:pt idx="1637">
                  <c:v>15.699558993509299</c:v>
                </c:pt>
                <c:pt idx="1638">
                  <c:v>15.699558993509299</c:v>
                </c:pt>
                <c:pt idx="1639">
                  <c:v>15.699785445815801</c:v>
                </c:pt>
                <c:pt idx="1640">
                  <c:v>15.699558993509299</c:v>
                </c:pt>
                <c:pt idx="1641">
                  <c:v>15.7000118981223</c:v>
                </c:pt>
                <c:pt idx="1642">
                  <c:v>15.699558993509299</c:v>
                </c:pt>
                <c:pt idx="1643">
                  <c:v>15.699672219662601</c:v>
                </c:pt>
                <c:pt idx="1644">
                  <c:v>15.699558993509299</c:v>
                </c:pt>
                <c:pt idx="1645">
                  <c:v>15.6992193150496</c:v>
                </c:pt>
                <c:pt idx="1646">
                  <c:v>15.6771402151684</c:v>
                </c:pt>
                <c:pt idx="1647">
                  <c:v>15.6497394860851</c:v>
                </c:pt>
                <c:pt idx="1648">
                  <c:v>15.6064348373241</c:v>
                </c:pt>
                <c:pt idx="1649">
                  <c:v>15.599504816099101</c:v>
                </c:pt>
                <c:pt idx="1650">
                  <c:v>15.601052240193299</c:v>
                </c:pt>
                <c:pt idx="1651">
                  <c:v>15.601165466346499</c:v>
                </c:pt>
                <c:pt idx="1652">
                  <c:v>15.5844759313594</c:v>
                </c:pt>
                <c:pt idx="1653">
                  <c:v>15.5504118431581</c:v>
                </c:pt>
                <c:pt idx="1654">
                  <c:v>15.5142927002756</c:v>
                </c:pt>
                <c:pt idx="1655">
                  <c:v>15.501866129957801</c:v>
                </c:pt>
                <c:pt idx="1656">
                  <c:v>15.5022058084176</c:v>
                </c:pt>
                <c:pt idx="1657">
                  <c:v>15.502432260723999</c:v>
                </c:pt>
                <c:pt idx="1658">
                  <c:v>15.502545486877301</c:v>
                </c:pt>
                <c:pt idx="1659">
                  <c:v>15.4959909506732</c:v>
                </c:pt>
                <c:pt idx="1660">
                  <c:v>15.459179870187601</c:v>
                </c:pt>
                <c:pt idx="1661">
                  <c:v>15.420881123855199</c:v>
                </c:pt>
                <c:pt idx="1662">
                  <c:v>15.399147363741401</c:v>
                </c:pt>
                <c:pt idx="1663">
                  <c:v>15.399283235125299</c:v>
                </c:pt>
                <c:pt idx="1664">
                  <c:v>15.3995096874318</c:v>
                </c:pt>
                <c:pt idx="1665">
                  <c:v>15.3995096874318</c:v>
                </c:pt>
                <c:pt idx="1666">
                  <c:v>15.4162105450342</c:v>
                </c:pt>
                <c:pt idx="1667">
                  <c:v>15.4546961145194</c:v>
                </c:pt>
                <c:pt idx="1668">
                  <c:v>15.4987033460774</c:v>
                </c:pt>
                <c:pt idx="1669">
                  <c:v>15.5020925822643</c:v>
                </c:pt>
                <c:pt idx="1670">
                  <c:v>15.5020925822643</c:v>
                </c:pt>
                <c:pt idx="1671">
                  <c:v>15.5096221214546</c:v>
                </c:pt>
                <c:pt idx="1672">
                  <c:v>15.5508477638481</c:v>
                </c:pt>
                <c:pt idx="1673">
                  <c:v>15.5963219031247</c:v>
                </c:pt>
                <c:pt idx="1674">
                  <c:v>15.600939014040099</c:v>
                </c:pt>
                <c:pt idx="1675">
                  <c:v>15.603518054197099</c:v>
                </c:pt>
                <c:pt idx="1676">
                  <c:v>15.6390282919889</c:v>
                </c:pt>
                <c:pt idx="1677">
                  <c:v>15.686481372810499</c:v>
                </c:pt>
                <c:pt idx="1678">
                  <c:v>15.699932639815</c:v>
                </c:pt>
                <c:pt idx="1679">
                  <c:v>15.699558993509299</c:v>
                </c:pt>
                <c:pt idx="1680">
                  <c:v>15.699672219662601</c:v>
                </c:pt>
                <c:pt idx="1681">
                  <c:v>15.699898671969001</c:v>
                </c:pt>
                <c:pt idx="1682">
                  <c:v>15.7001251242755</c:v>
                </c:pt>
                <c:pt idx="1683">
                  <c:v>15.7001251242755</c:v>
                </c:pt>
                <c:pt idx="1684">
                  <c:v>15.699445767356099</c:v>
                </c:pt>
                <c:pt idx="1685">
                  <c:v>15.7009082718354</c:v>
                </c:pt>
                <c:pt idx="1686">
                  <c:v>15.7371312053584</c:v>
                </c:pt>
                <c:pt idx="1687">
                  <c:v>15.7792702053881</c:v>
                </c:pt>
                <c:pt idx="1688">
                  <c:v>15.7985186514383</c:v>
                </c:pt>
                <c:pt idx="1689">
                  <c:v>15.7987451037448</c:v>
                </c:pt>
                <c:pt idx="1690">
                  <c:v>15.798065746825401</c:v>
                </c:pt>
                <c:pt idx="1691">
                  <c:v>15.798858329898</c:v>
                </c:pt>
                <c:pt idx="1692">
                  <c:v>15.798292199131801</c:v>
                </c:pt>
                <c:pt idx="1693">
                  <c:v>15.7836294122877</c:v>
                </c:pt>
                <c:pt idx="1694">
                  <c:v>15.7540490797546</c:v>
                </c:pt>
                <c:pt idx="1695">
                  <c:v>15.7115468124833</c:v>
                </c:pt>
                <c:pt idx="1696">
                  <c:v>15.6983135058237</c:v>
                </c:pt>
                <c:pt idx="1697">
                  <c:v>15.699898671969001</c:v>
                </c:pt>
                <c:pt idx="1698">
                  <c:v>15.699785445815801</c:v>
                </c:pt>
                <c:pt idx="1699">
                  <c:v>15.699445767356099</c:v>
                </c:pt>
                <c:pt idx="1700">
                  <c:v>15.6961339023739</c:v>
                </c:pt>
                <c:pt idx="1701">
                  <c:v>15.660450680181301</c:v>
                </c:pt>
                <c:pt idx="1702">
                  <c:v>15.632302658486701</c:v>
                </c:pt>
                <c:pt idx="1703">
                  <c:v>15.6038640229987</c:v>
                </c:pt>
                <c:pt idx="1704">
                  <c:v>14.2053233042896</c:v>
                </c:pt>
                <c:pt idx="1705">
                  <c:v>14.120541619447399</c:v>
                </c:pt>
                <c:pt idx="1706">
                  <c:v>14.1275994986584</c:v>
                </c:pt>
                <c:pt idx="1707">
                  <c:v>14.2100364783979</c:v>
                </c:pt>
                <c:pt idx="1708">
                  <c:v>14.2139179158989</c:v>
                </c:pt>
                <c:pt idx="1709">
                  <c:v>14.196936626832199</c:v>
                </c:pt>
                <c:pt idx="1710">
                  <c:v>14.1181526870808</c:v>
                </c:pt>
                <c:pt idx="1711">
                  <c:v>14.1163274873036</c:v>
                </c:pt>
                <c:pt idx="1712">
                  <c:v>14.121040661411801</c:v>
                </c:pt>
                <c:pt idx="1713">
                  <c:v>14.2108682150053</c:v>
                </c:pt>
                <c:pt idx="1714">
                  <c:v>14.303043114135001</c:v>
                </c:pt>
                <c:pt idx="1715">
                  <c:v>14.333919025303199</c:v>
                </c:pt>
                <c:pt idx="1716">
                  <c:v>14.422142515439599</c:v>
                </c:pt>
                <c:pt idx="1717">
                  <c:v>14.5110327150787</c:v>
                </c:pt>
                <c:pt idx="1718">
                  <c:v>14.524626987849899</c:v>
                </c:pt>
                <c:pt idx="1719">
                  <c:v>14.6067132299831</c:v>
                </c:pt>
                <c:pt idx="1720">
                  <c:v>14.6125969963536</c:v>
                </c:pt>
                <c:pt idx="1721">
                  <c:v>14.612042505282</c:v>
                </c:pt>
                <c:pt idx="1722">
                  <c:v>14.642068911924699</c:v>
                </c:pt>
                <c:pt idx="1723">
                  <c:v>14.699374849053401</c:v>
                </c:pt>
                <c:pt idx="1724">
                  <c:v>14.6031398430775</c:v>
                </c:pt>
                <c:pt idx="1725">
                  <c:v>14.5078084521811</c:v>
                </c:pt>
                <c:pt idx="1726">
                  <c:v>14.409653264161101</c:v>
                </c:pt>
                <c:pt idx="1727">
                  <c:v>14.3135876860125</c:v>
                </c:pt>
                <c:pt idx="1728">
                  <c:v>14.2109144225946</c:v>
                </c:pt>
                <c:pt idx="1729">
                  <c:v>14.1082411591766</c:v>
                </c:pt>
                <c:pt idx="1730">
                  <c:v>13.995329614187201</c:v>
                </c:pt>
                <c:pt idx="1731">
                  <c:v>13.821641887103899</c:v>
                </c:pt>
                <c:pt idx="1732">
                  <c:v>13.921701121184499</c:v>
                </c:pt>
                <c:pt idx="1733">
                  <c:v>13.7455808945789</c:v>
                </c:pt>
                <c:pt idx="1734">
                  <c:v>13.6998353811748</c:v>
                </c:pt>
                <c:pt idx="1735">
                  <c:v>13.6112363570517</c:v>
                </c:pt>
                <c:pt idx="1736">
                  <c:v>13.589792007264</c:v>
                </c:pt>
                <c:pt idx="1737">
                  <c:v>13.511417334732</c:v>
                </c:pt>
                <c:pt idx="1738">
                  <c:v>13.508605272869101</c:v>
                </c:pt>
                <c:pt idx="1739">
                  <c:v>13.508328027333301</c:v>
                </c:pt>
                <c:pt idx="1740">
                  <c:v>13.507496290725999</c:v>
                </c:pt>
                <c:pt idx="1741">
                  <c:v>13.508328027333301</c:v>
                </c:pt>
                <c:pt idx="1742">
                  <c:v>13.508328027333301</c:v>
                </c:pt>
                <c:pt idx="1743">
                  <c:v>13.508328027333301</c:v>
                </c:pt>
                <c:pt idx="1744">
                  <c:v>13.6005814793648</c:v>
                </c:pt>
                <c:pt idx="1745">
                  <c:v>13.532864257250001</c:v>
                </c:pt>
                <c:pt idx="1746">
                  <c:v>13.605086719321299</c:v>
                </c:pt>
                <c:pt idx="1747">
                  <c:v>13.6056412103928</c:v>
                </c:pt>
                <c:pt idx="1748">
                  <c:v>13.6053639648571</c:v>
                </c:pt>
                <c:pt idx="1749">
                  <c:v>13.617008277359901</c:v>
                </c:pt>
                <c:pt idx="1750">
                  <c:v>13.708776549703799</c:v>
                </c:pt>
                <c:pt idx="1751">
                  <c:v>13.715153197026799</c:v>
                </c:pt>
                <c:pt idx="1752">
                  <c:v>13.7233121370798</c:v>
                </c:pt>
                <c:pt idx="1753">
                  <c:v>13.806574912451</c:v>
                </c:pt>
                <c:pt idx="1754">
                  <c:v>13.812466380086301</c:v>
                </c:pt>
                <c:pt idx="1755">
                  <c:v>13.829574740023499</c:v>
                </c:pt>
                <c:pt idx="1756">
                  <c:v>13.904511897966</c:v>
                </c:pt>
                <c:pt idx="1757">
                  <c:v>13.9182702076792</c:v>
                </c:pt>
                <c:pt idx="1758">
                  <c:v>14.001455420311199</c:v>
                </c:pt>
                <c:pt idx="1759">
                  <c:v>14.0073699917412</c:v>
                </c:pt>
                <c:pt idx="1760">
                  <c:v>13.993369092184199</c:v>
                </c:pt>
                <c:pt idx="1761">
                  <c:v>13.9014735132167</c:v>
                </c:pt>
                <c:pt idx="1762">
                  <c:v>13.8098787550857</c:v>
                </c:pt>
                <c:pt idx="1763">
                  <c:v>13.7192479003245</c:v>
                </c:pt>
                <c:pt idx="1764">
                  <c:v>13.6369353002443</c:v>
                </c:pt>
                <c:pt idx="1765">
                  <c:v>13.586996448111501</c:v>
                </c:pt>
                <c:pt idx="1766">
                  <c:v>13.5114146942984</c:v>
                </c:pt>
                <c:pt idx="1767">
                  <c:v>13.4935231157225</c:v>
                </c:pt>
                <c:pt idx="1768">
                  <c:v>13.4151735273105</c:v>
                </c:pt>
                <c:pt idx="1769">
                  <c:v>13.412401071952701</c:v>
                </c:pt>
                <c:pt idx="1770">
                  <c:v>13.425108159009399</c:v>
                </c:pt>
                <c:pt idx="1771">
                  <c:v>13.511322279119801</c:v>
                </c:pt>
                <c:pt idx="1772">
                  <c:v>13.611775267872</c:v>
                </c:pt>
                <c:pt idx="1773">
                  <c:v>13.7183877282776</c:v>
                </c:pt>
                <c:pt idx="1774">
                  <c:v>13.811403605532499</c:v>
                </c:pt>
                <c:pt idx="1775">
                  <c:v>13.8969985439463</c:v>
                </c:pt>
                <c:pt idx="1776">
                  <c:v>13.998775380131899</c:v>
                </c:pt>
                <c:pt idx="1777">
                  <c:v>14.009865201563199</c:v>
                </c:pt>
                <c:pt idx="1778">
                  <c:v>14.101242486613</c:v>
                </c:pt>
                <c:pt idx="1779">
                  <c:v>14.115772996232</c:v>
                </c:pt>
                <c:pt idx="1780">
                  <c:v>14.0985837730135</c:v>
                </c:pt>
                <c:pt idx="1781">
                  <c:v>14.010215059025001</c:v>
                </c:pt>
                <c:pt idx="1782">
                  <c:v>13.9923525252196</c:v>
                </c:pt>
                <c:pt idx="1783">
                  <c:v>13.917027553581301</c:v>
                </c:pt>
                <c:pt idx="1784">
                  <c:v>14.0020231135511</c:v>
                </c:pt>
                <c:pt idx="1785">
                  <c:v>14.009865201563199</c:v>
                </c:pt>
                <c:pt idx="1786">
                  <c:v>14.100773301860199</c:v>
                </c:pt>
                <c:pt idx="1787">
                  <c:v>14.125649868444199</c:v>
                </c:pt>
                <c:pt idx="1788">
                  <c:v>14.2094819873264</c:v>
                </c:pt>
                <c:pt idx="1789">
                  <c:v>14.22423144983</c:v>
                </c:pt>
                <c:pt idx="1790">
                  <c:v>14.3071516289319</c:v>
                </c:pt>
                <c:pt idx="1791">
                  <c:v>14.398422619600501</c:v>
                </c:pt>
                <c:pt idx="1792">
                  <c:v>14.3186705208352</c:v>
                </c:pt>
                <c:pt idx="1793">
                  <c:v>14.296378659541499</c:v>
                </c:pt>
                <c:pt idx="1794">
                  <c:v>14.2163207105423</c:v>
                </c:pt>
                <c:pt idx="1795">
                  <c:v>14.2139179158989</c:v>
                </c:pt>
                <c:pt idx="1796">
                  <c:v>14.214195161434599</c:v>
                </c:pt>
                <c:pt idx="1797">
                  <c:v>14.2136406703631</c:v>
                </c:pt>
                <c:pt idx="1798">
                  <c:v>14.229212627956199</c:v>
                </c:pt>
                <c:pt idx="1799">
                  <c:v>14.3067951703859</c:v>
                </c:pt>
                <c:pt idx="1800">
                  <c:v>14.3095676257437</c:v>
                </c:pt>
                <c:pt idx="1801">
                  <c:v>14.326599743158599</c:v>
                </c:pt>
                <c:pt idx="1802">
                  <c:v>14.4165844025556</c:v>
                </c:pt>
                <c:pt idx="1803">
                  <c:v>14.435575721756701</c:v>
                </c:pt>
                <c:pt idx="1804">
                  <c:v>14.512115292885101</c:v>
                </c:pt>
                <c:pt idx="1805">
                  <c:v>14.5172245320445</c:v>
                </c:pt>
                <c:pt idx="1806">
                  <c:v>14.523046688296001</c:v>
                </c:pt>
                <c:pt idx="1807">
                  <c:v>14.5937789556124</c:v>
                </c:pt>
                <c:pt idx="1808">
                  <c:v>14.513842136508</c:v>
                </c:pt>
                <c:pt idx="1809">
                  <c:v>14.305940843401499</c:v>
                </c:pt>
                <c:pt idx="1810">
                  <c:v>14.436084005239</c:v>
                </c:pt>
                <c:pt idx="1811">
                  <c:v>14.3730568534378</c:v>
                </c:pt>
                <c:pt idx="1812">
                  <c:v>14.2164131257209</c:v>
                </c:pt>
                <c:pt idx="1813">
                  <c:v>14.1816881223642</c:v>
                </c:pt>
                <c:pt idx="1814">
                  <c:v>14.1171592239109</c:v>
                </c:pt>
                <c:pt idx="1815">
                  <c:v>14.1141095230173</c:v>
                </c:pt>
                <c:pt idx="1816">
                  <c:v>14.1163274873036</c:v>
                </c:pt>
                <c:pt idx="1817">
                  <c:v>14.115772996232</c:v>
                </c:pt>
                <c:pt idx="1818">
                  <c:v>14.1361967507013</c:v>
                </c:pt>
                <c:pt idx="1819">
                  <c:v>14.208525490227901</c:v>
                </c:pt>
                <c:pt idx="1820">
                  <c:v>14.302829018971201</c:v>
                </c:pt>
                <c:pt idx="1821">
                  <c:v>14.4043162875973</c:v>
                </c:pt>
                <c:pt idx="1822">
                  <c:v>14.507650319542201</c:v>
                </c:pt>
                <c:pt idx="1823">
                  <c:v>14.5172245320445</c:v>
                </c:pt>
                <c:pt idx="1824">
                  <c:v>14.5177790231161</c:v>
                </c:pt>
                <c:pt idx="1825">
                  <c:v>14.5213832150813</c:v>
                </c:pt>
                <c:pt idx="1826">
                  <c:v>14.601428622020499</c:v>
                </c:pt>
                <c:pt idx="1827">
                  <c:v>14.6117652597462</c:v>
                </c:pt>
                <c:pt idx="1828">
                  <c:v>14.6203598713555</c:v>
                </c:pt>
                <c:pt idx="1829">
                  <c:v>14.7045732028493</c:v>
                </c:pt>
                <c:pt idx="1830">
                  <c:v>14.709078442805801</c:v>
                </c:pt>
                <c:pt idx="1831">
                  <c:v>14.7215940984211</c:v>
                </c:pt>
                <c:pt idx="1832">
                  <c:v>14.8143129268877</c:v>
                </c:pt>
                <c:pt idx="1833">
                  <c:v>14.8185904294397</c:v>
                </c:pt>
                <c:pt idx="1834">
                  <c:v>14.8183131839039</c:v>
                </c:pt>
                <c:pt idx="1835">
                  <c:v>14.819144920511301</c:v>
                </c:pt>
                <c:pt idx="1836">
                  <c:v>14.8185904294397</c:v>
                </c:pt>
                <c:pt idx="1837">
                  <c:v>14.819144920511301</c:v>
                </c:pt>
                <c:pt idx="1838">
                  <c:v>14.819144920511301</c:v>
                </c:pt>
                <c:pt idx="1839">
                  <c:v>15.111389439779201</c:v>
                </c:pt>
                <c:pt idx="1840">
                  <c:v>14.897097123655399</c:v>
                </c:pt>
                <c:pt idx="1841">
                  <c:v>15.0073946393074</c:v>
                </c:pt>
                <c:pt idx="1842">
                  <c:v>14.8213628847975</c:v>
                </c:pt>
                <c:pt idx="1843">
                  <c:v>15.324563532242101</c:v>
                </c:pt>
                <c:pt idx="1844">
                  <c:v>15.210199748732</c:v>
                </c:pt>
                <c:pt idx="1845">
                  <c:v>15.2513707107956</c:v>
                </c:pt>
                <c:pt idx="1846">
                  <c:v>15.396841443420501</c:v>
                </c:pt>
                <c:pt idx="1847">
                  <c:v>15.3176323938476</c:v>
                </c:pt>
                <c:pt idx="1848">
                  <c:v>15.2933040980827</c:v>
                </c:pt>
                <c:pt idx="1849">
                  <c:v>15.210453890473101</c:v>
                </c:pt>
                <c:pt idx="1850">
                  <c:v>15.185802141583199</c:v>
                </c:pt>
                <c:pt idx="1851">
                  <c:v>15.113856925047701</c:v>
                </c:pt>
                <c:pt idx="1852">
                  <c:v>15.085162012094299</c:v>
                </c:pt>
                <c:pt idx="1853">
                  <c:v>15.015434759845</c:v>
                </c:pt>
                <c:pt idx="1854">
                  <c:v>15.013216795558799</c:v>
                </c:pt>
                <c:pt idx="1855">
                  <c:v>15.013494041094599</c:v>
                </c:pt>
                <c:pt idx="1856">
                  <c:v>15.013216795558799</c:v>
                </c:pt>
                <c:pt idx="1857">
                  <c:v>15.0235144868878</c:v>
                </c:pt>
                <c:pt idx="1858">
                  <c:v>15.105354728617099</c:v>
                </c:pt>
                <c:pt idx="1859">
                  <c:v>15.096344248704099</c:v>
                </c:pt>
                <c:pt idx="1860">
                  <c:v>15.003636972134901</c:v>
                </c:pt>
                <c:pt idx="1861">
                  <c:v>14.9118373446411</c:v>
                </c:pt>
                <c:pt idx="1862">
                  <c:v>14.817829104396999</c:v>
                </c:pt>
                <c:pt idx="1863">
                  <c:v>14.709005126764101</c:v>
                </c:pt>
                <c:pt idx="1864">
                  <c:v>14.615931644047899</c:v>
                </c:pt>
                <c:pt idx="1865">
                  <c:v>14.6123197508178</c:v>
                </c:pt>
                <c:pt idx="1866">
                  <c:v>14.6117652597462</c:v>
                </c:pt>
                <c:pt idx="1867">
                  <c:v>14.612042505282</c:v>
                </c:pt>
                <c:pt idx="1868">
                  <c:v>14.612042505282</c:v>
                </c:pt>
                <c:pt idx="1869">
                  <c:v>14.6235679982695</c:v>
                </c:pt>
                <c:pt idx="1870">
                  <c:v>14.7039771249474</c:v>
                </c:pt>
                <c:pt idx="1871">
                  <c:v>14.688192612443499</c:v>
                </c:pt>
                <c:pt idx="1872">
                  <c:v>14.6078838222453</c:v>
                </c:pt>
                <c:pt idx="1873">
                  <c:v>14.507679364312599</c:v>
                </c:pt>
                <c:pt idx="1874">
                  <c:v>14.4083244659146</c:v>
                </c:pt>
                <c:pt idx="1875">
                  <c:v>14.305878719864801</c:v>
                </c:pt>
                <c:pt idx="1876">
                  <c:v>14.1999016138121</c:v>
                </c:pt>
                <c:pt idx="1877">
                  <c:v>14.1178800623039</c:v>
                </c:pt>
                <c:pt idx="1878">
                  <c:v>14.1171592239109</c:v>
                </c:pt>
                <c:pt idx="1879">
                  <c:v>14.2167596826406</c:v>
                </c:pt>
                <c:pt idx="1880">
                  <c:v>14.145854136864299</c:v>
                </c:pt>
                <c:pt idx="1881">
                  <c:v>14.300038300613799</c:v>
                </c:pt>
                <c:pt idx="1882">
                  <c:v>14.512788603472</c:v>
                </c:pt>
                <c:pt idx="1883">
                  <c:v>14.3720402864733</c:v>
                </c:pt>
                <c:pt idx="1884">
                  <c:v>14.4371005722035</c:v>
                </c:pt>
                <c:pt idx="1885">
                  <c:v>14.500534350790399</c:v>
                </c:pt>
                <c:pt idx="1886">
                  <c:v>14.412329532292199</c:v>
                </c:pt>
                <c:pt idx="1887">
                  <c:v>14.307107071613601</c:v>
                </c:pt>
                <c:pt idx="1888">
                  <c:v>14.203629026015401</c:v>
                </c:pt>
                <c:pt idx="1889">
                  <c:v>14.1189335953399</c:v>
                </c:pt>
                <c:pt idx="1890">
                  <c:v>14.137721601148099</c:v>
                </c:pt>
                <c:pt idx="1891">
                  <c:v>14.219361609990299</c:v>
                </c:pt>
                <c:pt idx="1892">
                  <c:v>14.3197435637422</c:v>
                </c:pt>
                <c:pt idx="1893">
                  <c:v>14.4175498111177</c:v>
                </c:pt>
                <c:pt idx="1894">
                  <c:v>14.497401476236099</c:v>
                </c:pt>
                <c:pt idx="1895">
                  <c:v>14.4204658400566</c:v>
                </c:pt>
                <c:pt idx="1896">
                  <c:v>14.422406558806999</c:v>
                </c:pt>
                <c:pt idx="1897">
                  <c:v>14.6184367554962</c:v>
                </c:pt>
                <c:pt idx="1898">
                  <c:v>14.4945366056997</c:v>
                </c:pt>
                <c:pt idx="1899">
                  <c:v>14.7113703392349</c:v>
                </c:pt>
                <c:pt idx="1900">
                  <c:v>14.820872754296801</c:v>
                </c:pt>
                <c:pt idx="1901">
                  <c:v>14.790865875861501</c:v>
                </c:pt>
                <c:pt idx="1902">
                  <c:v>14.998895009965</c:v>
                </c:pt>
                <c:pt idx="1903">
                  <c:v>14.9067545098184</c:v>
                </c:pt>
                <c:pt idx="1904">
                  <c:v>14.8099265064465</c:v>
                </c:pt>
                <c:pt idx="1905">
                  <c:v>14.909804210712</c:v>
                </c:pt>
                <c:pt idx="1906">
                  <c:v>14.7052455232736</c:v>
                </c:pt>
                <c:pt idx="1907">
                  <c:v>14.5186292427592</c:v>
                </c:pt>
                <c:pt idx="1908">
                  <c:v>14.6221157597488</c:v>
                </c:pt>
                <c:pt idx="1909">
                  <c:v>14.4218520677355</c:v>
                </c:pt>
                <c:pt idx="1910">
                  <c:v>14.313757113839999</c:v>
                </c:pt>
                <c:pt idx="1911">
                  <c:v>14.218081219694501</c:v>
                </c:pt>
                <c:pt idx="1912">
                  <c:v>14.229110971259701</c:v>
                </c:pt>
                <c:pt idx="1913">
                  <c:v>14.3129777458338</c:v>
                </c:pt>
                <c:pt idx="1914">
                  <c:v>14.3962345802292</c:v>
                </c:pt>
                <c:pt idx="1915">
                  <c:v>14.507243692756401</c:v>
                </c:pt>
                <c:pt idx="1916">
                  <c:v>14.446249674884299</c:v>
                </c:pt>
                <c:pt idx="1917">
                  <c:v>14.5066337525777</c:v>
                </c:pt>
                <c:pt idx="1918">
                  <c:v>14.4236310599234</c:v>
                </c:pt>
                <c:pt idx="1919">
                  <c:v>14.4310011704163</c:v>
                </c:pt>
                <c:pt idx="1920">
                  <c:v>14.615290238701199</c:v>
                </c:pt>
                <c:pt idx="1921">
                  <c:v>14.5326578668697</c:v>
                </c:pt>
                <c:pt idx="1922">
                  <c:v>14.712832259345801</c:v>
                </c:pt>
                <c:pt idx="1923">
                  <c:v>14.8155407285461</c:v>
                </c:pt>
                <c:pt idx="1924">
                  <c:v>14.819144920511301</c:v>
                </c:pt>
                <c:pt idx="1925">
                  <c:v>14.825327495959201</c:v>
                </c:pt>
                <c:pt idx="1926">
                  <c:v>14.911252048510001</c:v>
                </c:pt>
                <c:pt idx="1927">
                  <c:v>14.916180858035</c:v>
                </c:pt>
                <c:pt idx="1928">
                  <c:v>14.916180858035</c:v>
                </c:pt>
                <c:pt idx="1929">
                  <c:v>14.916180858035</c:v>
                </c:pt>
                <c:pt idx="1930">
                  <c:v>14.963478946439499</c:v>
                </c:pt>
                <c:pt idx="1931">
                  <c:v>15.0123850589514</c:v>
                </c:pt>
                <c:pt idx="1932">
                  <c:v>15.013216795558799</c:v>
                </c:pt>
                <c:pt idx="1933">
                  <c:v>15.013216795558799</c:v>
                </c:pt>
                <c:pt idx="1934">
                  <c:v>15.0140485321661</c:v>
                </c:pt>
                <c:pt idx="1935">
                  <c:v>15.100855264609301</c:v>
                </c:pt>
                <c:pt idx="1936">
                  <c:v>15.0363667977966</c:v>
                </c:pt>
                <c:pt idx="1937">
                  <c:v>15.110807224154099</c:v>
                </c:pt>
                <c:pt idx="1938">
                  <c:v>15.110529978618301</c:v>
                </c:pt>
                <c:pt idx="1939">
                  <c:v>15.110529978618301</c:v>
                </c:pt>
                <c:pt idx="1940">
                  <c:v>15.110807224154099</c:v>
                </c:pt>
                <c:pt idx="1941">
                  <c:v>15.5177112555037</c:v>
                </c:pt>
                <c:pt idx="1942">
                  <c:v>15.1392942029557</c:v>
                </c:pt>
                <c:pt idx="1943">
                  <c:v>15.230632744719101</c:v>
                </c:pt>
                <c:pt idx="1944">
                  <c:v>15.3392020965314</c:v>
                </c:pt>
                <c:pt idx="1945">
                  <c:v>15.4313030635183</c:v>
                </c:pt>
                <c:pt idx="1946">
                  <c:v>15.9111226707786</c:v>
                </c:pt>
                <c:pt idx="1947">
                  <c:v>15.665520092147</c:v>
                </c:pt>
                <c:pt idx="1948">
                  <c:v>15.599036612666501</c:v>
                </c:pt>
                <c:pt idx="1949">
                  <c:v>15.777139144852899</c:v>
                </c:pt>
                <c:pt idx="1950">
                  <c:v>16.025232312547601</c:v>
                </c:pt>
                <c:pt idx="1951">
                  <c:v>15.827764179686699</c:v>
                </c:pt>
                <c:pt idx="1952">
                  <c:v>16.205739509684602</c:v>
                </c:pt>
                <c:pt idx="1953">
                  <c:v>16.108336661898299</c:v>
                </c:pt>
                <c:pt idx="1954">
                  <c:v>16.3007450637311</c:v>
                </c:pt>
                <c:pt idx="1955">
                  <c:v>16.214177620589702</c:v>
                </c:pt>
                <c:pt idx="1956">
                  <c:v>16.119518898508101</c:v>
                </c:pt>
                <c:pt idx="1957">
                  <c:v>16.005663398480301</c:v>
                </c:pt>
                <c:pt idx="1958">
                  <c:v>15.818157621871901</c:v>
                </c:pt>
                <c:pt idx="1959">
                  <c:v>15.9060398359559</c:v>
                </c:pt>
                <c:pt idx="1960">
                  <c:v>15.7164189776733</c:v>
                </c:pt>
                <c:pt idx="1961">
                  <c:v>15.6081645368688</c:v>
                </c:pt>
                <c:pt idx="1962">
                  <c:v>15.5138298180027</c:v>
                </c:pt>
                <c:pt idx="1963">
                  <c:v>15.4692548968609</c:v>
                </c:pt>
                <c:pt idx="1964">
                  <c:v>15.413004858156601</c:v>
                </c:pt>
                <c:pt idx="1965">
                  <c:v>15.5970543070856</c:v>
                </c:pt>
                <c:pt idx="1966">
                  <c:v>15.711113120506401</c:v>
                </c:pt>
                <c:pt idx="1967">
                  <c:v>15.644782126070499</c:v>
                </c:pt>
                <c:pt idx="1968">
                  <c:v>15.811571720180201</c:v>
                </c:pt>
                <c:pt idx="1969">
                  <c:v>15.945131456501199</c:v>
                </c:pt>
                <c:pt idx="1970">
                  <c:v>15.862835739963201</c:v>
                </c:pt>
                <c:pt idx="1971">
                  <c:v>16.005256771694501</c:v>
                </c:pt>
                <c:pt idx="1972">
                  <c:v>15.8714765591617</c:v>
                </c:pt>
                <c:pt idx="1973">
                  <c:v>15.803802244094101</c:v>
                </c:pt>
                <c:pt idx="1974">
                  <c:v>15.7165517537666</c:v>
                </c:pt>
                <c:pt idx="1975">
                  <c:v>15.6082639128061</c:v>
                </c:pt>
                <c:pt idx="1976">
                  <c:v>15.516567617668599</c:v>
                </c:pt>
                <c:pt idx="1977">
                  <c:v>15.4922970813903</c:v>
                </c:pt>
                <c:pt idx="1978">
                  <c:v>15.411618630477699</c:v>
                </c:pt>
                <c:pt idx="1979">
                  <c:v>15.3253259574655</c:v>
                </c:pt>
                <c:pt idx="1980">
                  <c:v>15.3176323938476</c:v>
                </c:pt>
                <c:pt idx="1981">
                  <c:v>15.305655386701799</c:v>
                </c:pt>
                <c:pt idx="1982">
                  <c:v>15.20796330141</c:v>
                </c:pt>
                <c:pt idx="1983">
                  <c:v>15.1985092286399</c:v>
                </c:pt>
                <c:pt idx="1984">
                  <c:v>15.1138965315528</c:v>
                </c:pt>
                <c:pt idx="1985">
                  <c:v>15.126332974157901</c:v>
                </c:pt>
                <c:pt idx="1986">
                  <c:v>15.2180781427071</c:v>
                </c:pt>
                <c:pt idx="1987">
                  <c:v>15.3149787580051</c:v>
                </c:pt>
                <c:pt idx="1988">
                  <c:v>15.3998475771585</c:v>
                </c:pt>
                <c:pt idx="1989">
                  <c:v>15.50119204233</c:v>
                </c:pt>
                <c:pt idx="1990">
                  <c:v>15.5097635501446</c:v>
                </c:pt>
                <c:pt idx="1991">
                  <c:v>15.509486304608799</c:v>
                </c:pt>
                <c:pt idx="1992">
                  <c:v>15.5097635501446</c:v>
                </c:pt>
                <c:pt idx="1993">
                  <c:v>15.509486304608799</c:v>
                </c:pt>
                <c:pt idx="1994">
                  <c:v>15.518437374764099</c:v>
                </c:pt>
                <c:pt idx="1995">
                  <c:v>15.6032158324095</c:v>
                </c:pt>
                <c:pt idx="1996">
                  <c:v>15.713046137992</c:v>
                </c:pt>
                <c:pt idx="1997">
                  <c:v>15.6493566774109</c:v>
                </c:pt>
                <c:pt idx="1998">
                  <c:v>15.733833392163699</c:v>
                </c:pt>
                <c:pt idx="1999">
                  <c:v>15.812608090397299</c:v>
                </c:pt>
                <c:pt idx="2000">
                  <c:v>15.9094723997322</c:v>
                </c:pt>
                <c:pt idx="2001">
                  <c:v>15.997213185587601</c:v>
                </c:pt>
                <c:pt idx="2002">
                  <c:v>16.021686430159399</c:v>
                </c:pt>
                <c:pt idx="2003">
                  <c:v>16.111584395317401</c:v>
                </c:pt>
                <c:pt idx="2004">
                  <c:v>16.131717702082501</c:v>
                </c:pt>
                <c:pt idx="2005">
                  <c:v>16.209592892577799</c:v>
                </c:pt>
                <c:pt idx="2006">
                  <c:v>16.223310385587101</c:v>
                </c:pt>
                <c:pt idx="2007">
                  <c:v>16.292081140737899</c:v>
                </c:pt>
                <c:pt idx="2008">
                  <c:v>16.122466942705302</c:v>
                </c:pt>
                <c:pt idx="2009">
                  <c:v>16.0050098911459</c:v>
                </c:pt>
                <c:pt idx="2010">
                  <c:v>16.080889353855799</c:v>
                </c:pt>
                <c:pt idx="2011">
                  <c:v>15.9019735680977</c:v>
                </c:pt>
                <c:pt idx="2012">
                  <c:v>15.805463241902199</c:v>
                </c:pt>
                <c:pt idx="2013">
                  <c:v>15.710181267455599</c:v>
                </c:pt>
                <c:pt idx="2014">
                  <c:v>15.6093765509343</c:v>
                </c:pt>
                <c:pt idx="2015">
                  <c:v>15.5147539697887</c:v>
                </c:pt>
                <c:pt idx="2016">
                  <c:v>15.408599734643699</c:v>
                </c:pt>
                <c:pt idx="2017">
                  <c:v>15.3185488443686</c:v>
                </c:pt>
                <c:pt idx="2018">
                  <c:v>15.3279520887906</c:v>
                </c:pt>
                <c:pt idx="2019">
                  <c:v>15.409608600343301</c:v>
                </c:pt>
                <c:pt idx="2020">
                  <c:v>15.4288633028034</c:v>
                </c:pt>
                <c:pt idx="2021">
                  <c:v>15.504126224250401</c:v>
                </c:pt>
                <c:pt idx="2022">
                  <c:v>15.5133677421098</c:v>
                </c:pt>
                <c:pt idx="2023">
                  <c:v>15.6026408046316</c:v>
                </c:pt>
                <c:pt idx="2024">
                  <c:v>15.5365177443476</c:v>
                </c:pt>
                <c:pt idx="2025">
                  <c:v>15.6128988894556</c:v>
                </c:pt>
                <c:pt idx="2026">
                  <c:v>15.704686965052</c:v>
                </c:pt>
                <c:pt idx="2027">
                  <c:v>15.6177414448139</c:v>
                </c:pt>
                <c:pt idx="2028">
                  <c:v>15.715479737695</c:v>
                </c:pt>
                <c:pt idx="2029">
                  <c:v>15.7160342287665</c:v>
                </c:pt>
                <c:pt idx="2030">
                  <c:v>15.7163114743023</c:v>
                </c:pt>
                <c:pt idx="2031">
                  <c:v>15.7100457251936</c:v>
                </c:pt>
                <c:pt idx="2032">
                  <c:v>15.6116166288526</c:v>
                </c:pt>
                <c:pt idx="2033">
                  <c:v>15.5147704724991</c:v>
                </c:pt>
                <c:pt idx="2034">
                  <c:v>15.509486304608799</c:v>
                </c:pt>
                <c:pt idx="2035">
                  <c:v>15.511149777823499</c:v>
                </c:pt>
                <c:pt idx="2036">
                  <c:v>15.492907021569099</c:v>
                </c:pt>
                <c:pt idx="2037">
                  <c:v>15.4080490942045</c:v>
                </c:pt>
                <c:pt idx="2038">
                  <c:v>15.3216409022191</c:v>
                </c:pt>
                <c:pt idx="2039">
                  <c:v>15.3162461661687</c:v>
                </c:pt>
                <c:pt idx="2040">
                  <c:v>15.328920247804399</c:v>
                </c:pt>
                <c:pt idx="2041">
                  <c:v>15.3924886885088</c:v>
                </c:pt>
                <c:pt idx="2042">
                  <c:v>15.317447563490401</c:v>
                </c:pt>
                <c:pt idx="2043">
                  <c:v>15.3291380835825</c:v>
                </c:pt>
                <c:pt idx="2044">
                  <c:v>15.395596148889</c:v>
                </c:pt>
                <c:pt idx="2045">
                  <c:v>15.3090100576848</c:v>
                </c:pt>
                <c:pt idx="2046">
                  <c:v>15.2102459563213</c:v>
                </c:pt>
                <c:pt idx="2047">
                  <c:v>15.1135532751752</c:v>
                </c:pt>
                <c:pt idx="2048">
                  <c:v>15.0968525321864</c:v>
                </c:pt>
                <c:pt idx="2049">
                  <c:v>15.0160288574217</c:v>
                </c:pt>
                <c:pt idx="2050">
                  <c:v>15.013494041094599</c:v>
                </c:pt>
                <c:pt idx="2051">
                  <c:v>14.9753727799245</c:v>
                </c:pt>
                <c:pt idx="2052">
                  <c:v>14.8240313730794</c:v>
                </c:pt>
                <c:pt idx="2053">
                  <c:v>14.9037048089248</c:v>
                </c:pt>
                <c:pt idx="2054">
                  <c:v>14.8172042017608</c:v>
                </c:pt>
                <c:pt idx="2055">
                  <c:v>14.8248482572474</c:v>
                </c:pt>
                <c:pt idx="2056">
                  <c:v>14.913192767260499</c:v>
                </c:pt>
                <c:pt idx="2057">
                  <c:v>15.003255759523199</c:v>
                </c:pt>
                <c:pt idx="2058">
                  <c:v>15.0284036899077</c:v>
                </c:pt>
                <c:pt idx="2059">
                  <c:v>15.1073614582094</c:v>
                </c:pt>
                <c:pt idx="2060">
                  <c:v>15.112470697368799</c:v>
                </c:pt>
                <c:pt idx="2061">
                  <c:v>15.1116389607614</c:v>
                </c:pt>
                <c:pt idx="2062">
                  <c:v>15.110807224154099</c:v>
                </c:pt>
                <c:pt idx="2063">
                  <c:v>15.110529978618301</c:v>
                </c:pt>
                <c:pt idx="2064">
                  <c:v>15.110807224154099</c:v>
                </c:pt>
                <c:pt idx="2065">
                  <c:v>15.092277980845999</c:v>
                </c:pt>
                <c:pt idx="2066">
                  <c:v>15.0016764501319</c:v>
                </c:pt>
                <c:pt idx="2067">
                  <c:v>14.912156837115701</c:v>
                </c:pt>
                <c:pt idx="2068">
                  <c:v>14.816788333457099</c:v>
                </c:pt>
                <c:pt idx="2069">
                  <c:v>14.715149789985199</c:v>
                </c:pt>
                <c:pt idx="2070">
                  <c:v>14.688395925836399</c:v>
                </c:pt>
                <c:pt idx="2071">
                  <c:v>14.6135396311752</c:v>
                </c:pt>
                <c:pt idx="2072">
                  <c:v>14.6327897128764</c:v>
                </c:pt>
                <c:pt idx="2073">
                  <c:v>14.7052128479069</c:v>
                </c:pt>
                <c:pt idx="2074">
                  <c:v>14.9211897607148</c:v>
                </c:pt>
                <c:pt idx="2075">
                  <c:v>14.792695696397701</c:v>
                </c:pt>
                <c:pt idx="2076">
                  <c:v>14.8457604919464</c:v>
                </c:pt>
                <c:pt idx="2077">
                  <c:v>15.0135787550083</c:v>
                </c:pt>
                <c:pt idx="2078">
                  <c:v>15.107203032188901</c:v>
                </c:pt>
                <c:pt idx="2079">
                  <c:v>15.0188673236214</c:v>
                </c:pt>
                <c:pt idx="2080">
                  <c:v>15.0927862643283</c:v>
                </c:pt>
                <c:pt idx="2081">
                  <c:v>14.946705591524699</c:v>
                </c:pt>
                <c:pt idx="2082">
                  <c:v>14.899892682807801</c:v>
                </c:pt>
                <c:pt idx="2083">
                  <c:v>14.8175507586805</c:v>
                </c:pt>
                <c:pt idx="2084">
                  <c:v>14.7125055056786</c:v>
                </c:pt>
                <c:pt idx="2085">
                  <c:v>14.6139832240325</c:v>
                </c:pt>
                <c:pt idx="2086">
                  <c:v>14.518716377070399</c:v>
                </c:pt>
                <c:pt idx="2087">
                  <c:v>14.428629180832401</c:v>
                </c:pt>
                <c:pt idx="2088">
                  <c:v>14.3801728221896</c:v>
                </c:pt>
                <c:pt idx="2089">
                  <c:v>14.310842955208299</c:v>
                </c:pt>
                <c:pt idx="2090">
                  <c:v>14.3106766078868</c:v>
                </c:pt>
                <c:pt idx="2091">
                  <c:v>14.3092903802079</c:v>
                </c:pt>
                <c:pt idx="2092">
                  <c:v>14.309013134672099</c:v>
                </c:pt>
                <c:pt idx="2093">
                  <c:v>14.3112310989584</c:v>
                </c:pt>
                <c:pt idx="2094">
                  <c:v>14.408001342843701</c:v>
                </c:pt>
                <c:pt idx="2095">
                  <c:v>14.341034994055001</c:v>
                </c:pt>
                <c:pt idx="2096">
                  <c:v>14.426257191248499</c:v>
                </c:pt>
                <c:pt idx="2097">
                  <c:v>14.5034620636483</c:v>
                </c:pt>
                <c:pt idx="2098">
                  <c:v>13.0512529587222</c:v>
                </c:pt>
                <c:pt idx="2099">
                  <c:v>13.151109556553299</c:v>
                </c:pt>
                <c:pt idx="2100">
                  <c:v>13.250534786292899</c:v>
                </c:pt>
                <c:pt idx="2101">
                  <c:v>13.2947529169028</c:v>
                </c:pt>
                <c:pt idx="2102">
                  <c:v>13.291168897023701</c:v>
                </c:pt>
                <c:pt idx="2103">
                  <c:v>13.291048801093099</c:v>
                </c:pt>
                <c:pt idx="2104">
                  <c:v>13.2770730093686</c:v>
                </c:pt>
                <c:pt idx="2105">
                  <c:v>13.2125239279965</c:v>
                </c:pt>
                <c:pt idx="2106">
                  <c:v>13.141912979714499</c:v>
                </c:pt>
                <c:pt idx="2107">
                  <c:v>13.066337073772999</c:v>
                </c:pt>
                <c:pt idx="2108">
                  <c:v>12.963574035415199</c:v>
                </c:pt>
                <c:pt idx="2109">
                  <c:v>12.808150011882301</c:v>
                </c:pt>
                <c:pt idx="2110">
                  <c:v>12.682411695460701</c:v>
                </c:pt>
                <c:pt idx="2111">
                  <c:v>12.4897412922342</c:v>
                </c:pt>
                <c:pt idx="2112">
                  <c:v>12.304907120908601</c:v>
                </c:pt>
                <c:pt idx="2113">
                  <c:v>12.246243980795899</c:v>
                </c:pt>
                <c:pt idx="2114">
                  <c:v>12.1931258484537</c:v>
                </c:pt>
                <c:pt idx="2115">
                  <c:v>12.096015881965901</c:v>
                </c:pt>
                <c:pt idx="2116">
                  <c:v>12.0924318620868</c:v>
                </c:pt>
                <c:pt idx="2117">
                  <c:v>12.0923117661562</c:v>
                </c:pt>
                <c:pt idx="2118">
                  <c:v>12.0928844550153</c:v>
                </c:pt>
                <c:pt idx="2119">
                  <c:v>12.0927643590848</c:v>
                </c:pt>
                <c:pt idx="2120">
                  <c:v>12.1237798521069</c:v>
                </c:pt>
                <c:pt idx="2121">
                  <c:v>12.070585982216601</c:v>
                </c:pt>
                <c:pt idx="2122">
                  <c:v>12.0078843269503</c:v>
                </c:pt>
                <c:pt idx="2123">
                  <c:v>12.017290021878001</c:v>
                </c:pt>
                <c:pt idx="2124">
                  <c:v>12.1270154436355</c:v>
                </c:pt>
                <c:pt idx="2125">
                  <c:v>12.264470220047301</c:v>
                </c:pt>
                <c:pt idx="2126">
                  <c:v>12.444600341847</c:v>
                </c:pt>
                <c:pt idx="2127">
                  <c:v>12.582306140555399</c:v>
                </c:pt>
                <c:pt idx="2128">
                  <c:v>12.5544172738702</c:v>
                </c:pt>
                <c:pt idx="2129">
                  <c:v>12.3852845978007</c:v>
                </c:pt>
                <c:pt idx="2130">
                  <c:v>12.317434400213999</c:v>
                </c:pt>
                <c:pt idx="2131">
                  <c:v>12.402597358069301</c:v>
                </c:pt>
                <c:pt idx="2132">
                  <c:v>12.614018882624</c:v>
                </c:pt>
                <c:pt idx="2133">
                  <c:v>12.786890054582599</c:v>
                </c:pt>
                <c:pt idx="2134">
                  <c:v>12.918517262278501</c:v>
                </c:pt>
                <c:pt idx="2135">
                  <c:v>13.0431362603652</c:v>
                </c:pt>
                <c:pt idx="2136">
                  <c:v>13.101312492790299</c:v>
                </c:pt>
                <c:pt idx="2137">
                  <c:v>13.2069518738283</c:v>
                </c:pt>
                <c:pt idx="2138">
                  <c:v>13.2089101322668</c:v>
                </c:pt>
                <c:pt idx="2139">
                  <c:v>13.2087900363362</c:v>
                </c:pt>
                <c:pt idx="2140">
                  <c:v>13.2086699404057</c:v>
                </c:pt>
                <c:pt idx="2141">
                  <c:v>13.1545126308789</c:v>
                </c:pt>
                <c:pt idx="2142">
                  <c:v>13.0705655753953</c:v>
                </c:pt>
                <c:pt idx="2143">
                  <c:v>12.972762824117799</c:v>
                </c:pt>
                <c:pt idx="2144">
                  <c:v>12.8444775420938</c:v>
                </c:pt>
                <c:pt idx="2145">
                  <c:v>12.7606269363708</c:v>
                </c:pt>
                <c:pt idx="2146">
                  <c:v>12.6918246964999</c:v>
                </c:pt>
                <c:pt idx="2147">
                  <c:v>12.6190391737391</c:v>
                </c:pt>
                <c:pt idx="2148">
                  <c:v>12.5221986235585</c:v>
                </c:pt>
                <c:pt idx="2149">
                  <c:v>12.4011655886583</c:v>
                </c:pt>
                <c:pt idx="2150">
                  <c:v>12.282601286857901</c:v>
                </c:pt>
                <c:pt idx="2151">
                  <c:v>12.22960440472</c:v>
                </c:pt>
                <c:pt idx="2152">
                  <c:v>12.153409253835999</c:v>
                </c:pt>
                <c:pt idx="2153">
                  <c:v>12.190815242450199</c:v>
                </c:pt>
                <c:pt idx="2154">
                  <c:v>12.1330589564056</c:v>
                </c:pt>
                <c:pt idx="2155">
                  <c:v>12.088042901714299</c:v>
                </c:pt>
                <c:pt idx="2156">
                  <c:v>12.0900011601528</c:v>
                </c:pt>
                <c:pt idx="2157">
                  <c:v>12.188256504358799</c:v>
                </c:pt>
                <c:pt idx="2158">
                  <c:v>12.201299319432399</c:v>
                </c:pt>
                <c:pt idx="2159">
                  <c:v>12.125665681425099</c:v>
                </c:pt>
                <c:pt idx="2160">
                  <c:v>11.962048375126701</c:v>
                </c:pt>
                <c:pt idx="2161">
                  <c:v>11.919452722979001</c:v>
                </c:pt>
                <c:pt idx="2162">
                  <c:v>11.8883729955579</c:v>
                </c:pt>
                <c:pt idx="2163">
                  <c:v>11.9550983056228</c:v>
                </c:pt>
                <c:pt idx="2164">
                  <c:v>12.1890262100958</c:v>
                </c:pt>
                <c:pt idx="2165">
                  <c:v>12.4200840313614</c:v>
                </c:pt>
                <c:pt idx="2166">
                  <c:v>12.6381491602352</c:v>
                </c:pt>
                <c:pt idx="2167">
                  <c:v>12.7795337446027</c:v>
                </c:pt>
                <c:pt idx="2168">
                  <c:v>12.898678201720299</c:v>
                </c:pt>
                <c:pt idx="2169">
                  <c:v>12.9671099340295</c:v>
                </c:pt>
                <c:pt idx="2170">
                  <c:v>12.8048230568465</c:v>
                </c:pt>
                <c:pt idx="2171">
                  <c:v>12.8130163783922</c:v>
                </c:pt>
                <c:pt idx="2172">
                  <c:v>12.914640009350499</c:v>
                </c:pt>
                <c:pt idx="2173">
                  <c:v>13.139666943194401</c:v>
                </c:pt>
                <c:pt idx="2174">
                  <c:v>13.367487946752901</c:v>
                </c:pt>
                <c:pt idx="2175">
                  <c:v>13.520284027276301</c:v>
                </c:pt>
                <c:pt idx="2176">
                  <c:v>13.60091416753</c:v>
                </c:pt>
                <c:pt idx="2177">
                  <c:v>13.590402299754</c:v>
                </c:pt>
                <c:pt idx="2178">
                  <c:v>13.495370687635299</c:v>
                </c:pt>
                <c:pt idx="2179">
                  <c:v>13.450219580374601</c:v>
                </c:pt>
                <c:pt idx="2180">
                  <c:v>13.3047532355661</c:v>
                </c:pt>
                <c:pt idx="2181">
                  <c:v>13.230539806377701</c:v>
                </c:pt>
                <c:pt idx="2182">
                  <c:v>13.135565926324899</c:v>
                </c:pt>
                <c:pt idx="2183">
                  <c:v>13.043151501189399</c:v>
                </c:pt>
                <c:pt idx="2184">
                  <c:v>12.898763371317401</c:v>
                </c:pt>
                <c:pt idx="2185">
                  <c:v>12.8149081374311</c:v>
                </c:pt>
                <c:pt idx="2186">
                  <c:v>12.7232936898323</c:v>
                </c:pt>
                <c:pt idx="2187">
                  <c:v>12.599071433213201</c:v>
                </c:pt>
                <c:pt idx="2188">
                  <c:v>12.4913533236993</c:v>
                </c:pt>
                <c:pt idx="2189">
                  <c:v>12.4189660474257</c:v>
                </c:pt>
                <c:pt idx="2190">
                  <c:v>12.2926953001977</c:v>
                </c:pt>
                <c:pt idx="2191">
                  <c:v>12.274562799735101</c:v>
                </c:pt>
                <c:pt idx="2192">
                  <c:v>12.2003147313072</c:v>
                </c:pt>
                <c:pt idx="2193">
                  <c:v>12.1974234962178</c:v>
                </c:pt>
                <c:pt idx="2194">
                  <c:v>12.1722641786026</c:v>
                </c:pt>
                <c:pt idx="2195">
                  <c:v>12.0849521684262</c:v>
                </c:pt>
                <c:pt idx="2196">
                  <c:v>12.127062394892301</c:v>
                </c:pt>
                <c:pt idx="2197">
                  <c:v>12.2724894080078</c:v>
                </c:pt>
                <c:pt idx="2198">
                  <c:v>12.2508929835966</c:v>
                </c:pt>
                <c:pt idx="2199">
                  <c:v>12.191886180541999</c:v>
                </c:pt>
                <c:pt idx="2200">
                  <c:v>12.102747933952401</c:v>
                </c:pt>
                <c:pt idx="2201">
                  <c:v>12.195109912629301</c:v>
                </c:pt>
                <c:pt idx="2202">
                  <c:v>12.2227012082865</c:v>
                </c:pt>
                <c:pt idx="2203">
                  <c:v>12.304005771555399</c:v>
                </c:pt>
                <c:pt idx="2204">
                  <c:v>12.473249110294599</c:v>
                </c:pt>
                <c:pt idx="2205">
                  <c:v>12.567339838619899</c:v>
                </c:pt>
                <c:pt idx="2206">
                  <c:v>12.6593680268612</c:v>
                </c:pt>
                <c:pt idx="2207">
                  <c:v>12.753199680927899</c:v>
                </c:pt>
                <c:pt idx="2208">
                  <c:v>12.9549460579521</c:v>
                </c:pt>
                <c:pt idx="2209">
                  <c:v>13.1696538399417</c:v>
                </c:pt>
                <c:pt idx="2210">
                  <c:v>13.342552883829301</c:v>
                </c:pt>
                <c:pt idx="2211">
                  <c:v>13.496859621953099</c:v>
                </c:pt>
                <c:pt idx="2212">
                  <c:v>13.675344586320699</c:v>
                </c:pt>
                <c:pt idx="2213">
                  <c:v>13.7949346023068</c:v>
                </c:pt>
                <c:pt idx="2214">
                  <c:v>13.796892860745301</c:v>
                </c:pt>
                <c:pt idx="2215">
                  <c:v>13.7946944104457</c:v>
                </c:pt>
                <c:pt idx="2216">
                  <c:v>13.7337632051975</c:v>
                </c:pt>
                <c:pt idx="2217">
                  <c:v>13.6739096651777</c:v>
                </c:pt>
                <c:pt idx="2218">
                  <c:v>13.5989688119601</c:v>
                </c:pt>
                <c:pt idx="2219">
                  <c:v>13.519178465214701</c:v>
                </c:pt>
                <c:pt idx="2220">
                  <c:v>13.4602706314157</c:v>
                </c:pt>
                <c:pt idx="2221">
                  <c:v>13.284803117932499</c:v>
                </c:pt>
                <c:pt idx="2222">
                  <c:v>13.214927500822199</c:v>
                </c:pt>
                <c:pt idx="2223">
                  <c:v>13.0786916885927</c:v>
                </c:pt>
                <c:pt idx="2224">
                  <c:v>12.984346026997001</c:v>
                </c:pt>
                <c:pt idx="2225">
                  <c:v>12.780902272824701</c:v>
                </c:pt>
                <c:pt idx="2226">
                  <c:v>12.615142948552901</c:v>
                </c:pt>
                <c:pt idx="2227">
                  <c:v>12.5970104480903</c:v>
                </c:pt>
                <c:pt idx="2228">
                  <c:v>12.59619756737</c:v>
                </c:pt>
                <c:pt idx="2229">
                  <c:v>12.478869692312699</c:v>
                </c:pt>
                <c:pt idx="2230">
                  <c:v>12.3943570017078</c:v>
                </c:pt>
                <c:pt idx="2231">
                  <c:v>12.3921585514081</c:v>
                </c:pt>
                <c:pt idx="2232">
                  <c:v>12.380953898842399</c:v>
                </c:pt>
                <c:pt idx="2233">
                  <c:v>12.2838439323546</c:v>
                </c:pt>
                <c:pt idx="2234">
                  <c:v>12.3340254710618</c:v>
                </c:pt>
                <c:pt idx="2235">
                  <c:v>12.380932030134399</c:v>
                </c:pt>
                <c:pt idx="2236">
                  <c:v>12.260348627907501</c:v>
                </c:pt>
                <c:pt idx="2237">
                  <c:v>12.3771085604272</c:v>
                </c:pt>
                <c:pt idx="2238">
                  <c:v>12.5743549959276</c:v>
                </c:pt>
                <c:pt idx="2239">
                  <c:v>12.7164898689084</c:v>
                </c:pt>
                <c:pt idx="2240">
                  <c:v>12.849601087666301</c:v>
                </c:pt>
                <c:pt idx="2241">
                  <c:v>13.0222810561273</c:v>
                </c:pt>
                <c:pt idx="2242">
                  <c:v>13.1743541659109</c:v>
                </c:pt>
                <c:pt idx="2243">
                  <c:v>13.3248564755113</c:v>
                </c:pt>
                <c:pt idx="2244">
                  <c:v>13.5753926065149</c:v>
                </c:pt>
                <c:pt idx="2245">
                  <c:v>13.7394782592664</c:v>
                </c:pt>
                <c:pt idx="2246">
                  <c:v>13.9682340248846</c:v>
                </c:pt>
                <c:pt idx="2247">
                  <c:v>14.230453292441901</c:v>
                </c:pt>
                <c:pt idx="2248">
                  <c:v>14.3342852532955</c:v>
                </c:pt>
                <c:pt idx="2249">
                  <c:v>14.245094686282799</c:v>
                </c:pt>
                <c:pt idx="2250">
                  <c:v>14.2802404381926</c:v>
                </c:pt>
                <c:pt idx="2251">
                  <c:v>14.506059134834301</c:v>
                </c:pt>
                <c:pt idx="2252">
                  <c:v>15.0117883565055</c:v>
                </c:pt>
                <c:pt idx="2253">
                  <c:v>14.7246900024181</c:v>
                </c:pt>
                <c:pt idx="2254">
                  <c:v>15.437232335977599</c:v>
                </c:pt>
                <c:pt idx="2255">
                  <c:v>15.200897661743801</c:v>
                </c:pt>
                <c:pt idx="2256">
                  <c:v>15.676455934075699</c:v>
                </c:pt>
                <c:pt idx="2257">
                  <c:v>15.8442376113862</c:v>
                </c:pt>
                <c:pt idx="2258">
                  <c:v>16.014184987811301</c:v>
                </c:pt>
                <c:pt idx="2259">
                  <c:v>16.125768191780999</c:v>
                </c:pt>
                <c:pt idx="2260">
                  <c:v>16.1959162673765</c:v>
                </c:pt>
                <c:pt idx="2261">
                  <c:v>16.2184271412426</c:v>
                </c:pt>
                <c:pt idx="2262">
                  <c:v>16.307907211445801</c:v>
                </c:pt>
                <c:pt idx="2263">
                  <c:v>16.383993442381598</c:v>
                </c:pt>
                <c:pt idx="2264">
                  <c:v>16.473935369111199</c:v>
                </c:pt>
                <c:pt idx="2265">
                  <c:v>16.520581213163201</c:v>
                </c:pt>
                <c:pt idx="2266">
                  <c:v>16.672082325585301</c:v>
                </c:pt>
                <c:pt idx="2267">
                  <c:v>16.822112790752001</c:v>
                </c:pt>
                <c:pt idx="2268">
                  <c:v>17.0312774148023</c:v>
                </c:pt>
                <c:pt idx="2269">
                  <c:v>17.188341258574201</c:v>
                </c:pt>
                <c:pt idx="2270">
                  <c:v>17.374383155728399</c:v>
                </c:pt>
                <c:pt idx="2271">
                  <c:v>17.560558033564199</c:v>
                </c:pt>
                <c:pt idx="2272">
                  <c:v>17.710683163091701</c:v>
                </c:pt>
                <c:pt idx="2273">
                  <c:v>17.868756702280098</c:v>
                </c:pt>
                <c:pt idx="2274">
                  <c:v>18.009409884824599</c:v>
                </c:pt>
                <c:pt idx="2275">
                  <c:v>18.1905577861579</c:v>
                </c:pt>
                <c:pt idx="2276">
                  <c:v>18.3506962840836</c:v>
                </c:pt>
                <c:pt idx="2277">
                  <c:v>18.560200894957401</c:v>
                </c:pt>
                <c:pt idx="2278">
                  <c:v>18.728769928354801</c:v>
                </c:pt>
                <c:pt idx="2279">
                  <c:v>18.822428661078</c:v>
                </c:pt>
                <c:pt idx="2280">
                  <c:v>18.986157626816102</c:v>
                </c:pt>
                <c:pt idx="2281">
                  <c:v>18.9936581635721</c:v>
                </c:pt>
                <c:pt idx="2282">
                  <c:v>18.993538067641499</c:v>
                </c:pt>
                <c:pt idx="2283">
                  <c:v>18.9871829086037</c:v>
                </c:pt>
                <c:pt idx="2284">
                  <c:v>18.732203014604899</c:v>
                </c:pt>
                <c:pt idx="2285">
                  <c:v>18.92476677066</c:v>
                </c:pt>
                <c:pt idx="2286">
                  <c:v>18.490147361625901</c:v>
                </c:pt>
                <c:pt idx="2287">
                  <c:v>18.328954482276799</c:v>
                </c:pt>
                <c:pt idx="2288">
                  <c:v>18.117132797860702</c:v>
                </c:pt>
                <c:pt idx="2289">
                  <c:v>17.931939171364299</c:v>
                </c:pt>
                <c:pt idx="2290">
                  <c:v>17.7176114043239</c:v>
                </c:pt>
                <c:pt idx="2291">
                  <c:v>17.508268386693601</c:v>
                </c:pt>
                <c:pt idx="2292">
                  <c:v>17.285580446739399</c:v>
                </c:pt>
                <c:pt idx="2293">
                  <c:v>17.075303086812699</c:v>
                </c:pt>
                <c:pt idx="2294">
                  <c:v>16.9199096884754</c:v>
                </c:pt>
                <c:pt idx="2295">
                  <c:v>16.772060316177999</c:v>
                </c:pt>
                <c:pt idx="2296">
                  <c:v>16.6163246444385</c:v>
                </c:pt>
                <c:pt idx="2297">
                  <c:v>16.352109351321101</c:v>
                </c:pt>
                <c:pt idx="2298">
                  <c:v>16.104174092722001</c:v>
                </c:pt>
                <c:pt idx="2299">
                  <c:v>15.9121536797711</c:v>
                </c:pt>
                <c:pt idx="2300">
                  <c:v>15.7505315051271</c:v>
                </c:pt>
                <c:pt idx="2301">
                  <c:v>15.570858634837499</c:v>
                </c:pt>
                <c:pt idx="2302">
                  <c:v>15.3332326414076</c:v>
                </c:pt>
                <c:pt idx="2303">
                  <c:v>15.1414938473484</c:v>
                </c:pt>
                <c:pt idx="2304">
                  <c:v>15.311198293269401</c:v>
                </c:pt>
                <c:pt idx="2305">
                  <c:v>15.139482604438101</c:v>
                </c:pt>
                <c:pt idx="2306">
                  <c:v>15.009064428612</c:v>
                </c:pt>
                <c:pt idx="2307">
                  <c:v>14.943364345194301</c:v>
                </c:pt>
                <c:pt idx="2308">
                  <c:v>15.1210217803229</c:v>
                </c:pt>
                <c:pt idx="2309">
                  <c:v>15.316765204670199</c:v>
                </c:pt>
                <c:pt idx="2310">
                  <c:v>15.462140883851699</c:v>
                </c:pt>
                <c:pt idx="2311">
                  <c:v>15.6539614315259</c:v>
                </c:pt>
                <c:pt idx="2312">
                  <c:v>15.7543481122097</c:v>
                </c:pt>
                <c:pt idx="2313">
                  <c:v>15.5285190874527</c:v>
                </c:pt>
                <c:pt idx="2314">
                  <c:v>15.3919957622096</c:v>
                </c:pt>
                <c:pt idx="2315">
                  <c:v>15.210567758347301</c:v>
                </c:pt>
                <c:pt idx="2316">
                  <c:v>15.1027316450895</c:v>
                </c:pt>
                <c:pt idx="2317">
                  <c:v>15.234702515727299</c:v>
                </c:pt>
                <c:pt idx="2318">
                  <c:v>15.2943928399737</c:v>
                </c:pt>
                <c:pt idx="2319">
                  <c:v>15.050071210107401</c:v>
                </c:pt>
                <c:pt idx="2320">
                  <c:v>14.879662883034801</c:v>
                </c:pt>
                <c:pt idx="2321">
                  <c:v>14.6444272925246</c:v>
                </c:pt>
                <c:pt idx="2322">
                  <c:v>14.428506749594399</c:v>
                </c:pt>
                <c:pt idx="2323">
                  <c:v>14.175097813353201</c:v>
                </c:pt>
                <c:pt idx="2324">
                  <c:v>14.0105995991198</c:v>
                </c:pt>
                <c:pt idx="2325">
                  <c:v>13.8759762460878</c:v>
                </c:pt>
                <c:pt idx="2326">
                  <c:v>13.950035437279199</c:v>
                </c:pt>
                <c:pt idx="2327">
                  <c:v>13.9340766557092</c:v>
                </c:pt>
                <c:pt idx="2328">
                  <c:v>13.7787810757673</c:v>
                </c:pt>
                <c:pt idx="2329">
                  <c:v>13.6006086673033</c:v>
                </c:pt>
                <c:pt idx="2330">
                  <c:v>13.527108499528</c:v>
                </c:pt>
                <c:pt idx="2331">
                  <c:v>13.472618960222499</c:v>
                </c:pt>
                <c:pt idx="2332">
                  <c:v>13.473191649081601</c:v>
                </c:pt>
                <c:pt idx="2333">
                  <c:v>13.5652119301803</c:v>
                </c:pt>
                <c:pt idx="2334">
                  <c:v>13.5872609475199</c:v>
                </c:pt>
                <c:pt idx="2335">
                  <c:v>13.5919903451172</c:v>
                </c:pt>
                <c:pt idx="2336">
                  <c:v>13.668769360842701</c:v>
                </c:pt>
                <c:pt idx="2337">
                  <c:v>13.648162628988301</c:v>
                </c:pt>
                <c:pt idx="2338">
                  <c:v>13.5750032223728</c:v>
                </c:pt>
                <c:pt idx="2339">
                  <c:v>13.477431399358499</c:v>
                </c:pt>
                <c:pt idx="2340">
                  <c:v>13.484008223061601</c:v>
                </c:pt>
                <c:pt idx="2341">
                  <c:v>13.5781068585295</c:v>
                </c:pt>
                <c:pt idx="2342">
                  <c:v>13.696612812966499</c:v>
                </c:pt>
                <c:pt idx="2343">
                  <c:v>13.877704353743599</c:v>
                </c:pt>
                <c:pt idx="2344">
                  <c:v>14.1134695904666</c:v>
                </c:pt>
                <c:pt idx="2345">
                  <c:v>14.525827659865801</c:v>
                </c:pt>
                <c:pt idx="2346">
                  <c:v>14.3259314808768</c:v>
                </c:pt>
                <c:pt idx="2347">
                  <c:v>14.4187330303302</c:v>
                </c:pt>
                <c:pt idx="2348">
                  <c:v>14.273182403660099</c:v>
                </c:pt>
                <c:pt idx="2349">
                  <c:v>14.349792228748999</c:v>
                </c:pt>
                <c:pt idx="2350">
                  <c:v>14.5446407795563</c:v>
                </c:pt>
                <c:pt idx="2351">
                  <c:v>15.079638984187801</c:v>
                </c:pt>
                <c:pt idx="2352">
                  <c:v>14.804360550991399</c:v>
                </c:pt>
                <c:pt idx="2353">
                  <c:v>15.3468584952053</c:v>
                </c:pt>
                <c:pt idx="2354">
                  <c:v>15.601680696054499</c:v>
                </c:pt>
                <c:pt idx="2355">
                  <c:v>15.748346227096601</c:v>
                </c:pt>
                <c:pt idx="2356">
                  <c:v>15.470493724790501</c:v>
                </c:pt>
                <c:pt idx="2357">
                  <c:v>15.1932762203304</c:v>
                </c:pt>
                <c:pt idx="2358">
                  <c:v>14.965875788845199</c:v>
                </c:pt>
                <c:pt idx="2359">
                  <c:v>14.7060573669189</c:v>
                </c:pt>
                <c:pt idx="2360">
                  <c:v>14.5904500465462</c:v>
                </c:pt>
                <c:pt idx="2361">
                  <c:v>14.589637165826</c:v>
                </c:pt>
                <c:pt idx="2362">
                  <c:v>14.6366264355946</c:v>
                </c:pt>
                <c:pt idx="2363">
                  <c:v>14.690246645493101</c:v>
                </c:pt>
                <c:pt idx="2364">
                  <c:v>14.678154978216501</c:v>
                </c:pt>
                <c:pt idx="2365">
                  <c:v>14.542322015915101</c:v>
                </c:pt>
                <c:pt idx="2366">
                  <c:v>14.418325283478699</c:v>
                </c:pt>
                <c:pt idx="2367">
                  <c:v>14.187164090385201</c:v>
                </c:pt>
                <c:pt idx="2368">
                  <c:v>14.006696481375601</c:v>
                </c:pt>
                <c:pt idx="2369">
                  <c:v>13.8471856902387</c:v>
                </c:pt>
                <c:pt idx="2370">
                  <c:v>13.631097947242599</c:v>
                </c:pt>
                <c:pt idx="2371">
                  <c:v>13.474495984032799</c:v>
                </c:pt>
                <c:pt idx="2372">
                  <c:v>13.469092506987799</c:v>
                </c:pt>
                <c:pt idx="2373">
                  <c:v>13.4793641829026</c:v>
                </c:pt>
                <c:pt idx="2374">
                  <c:v>13.5755411727396</c:v>
                </c:pt>
                <c:pt idx="2375">
                  <c:v>13.584427279074999</c:v>
                </c:pt>
                <c:pt idx="2376">
                  <c:v>13.583614398354699</c:v>
                </c:pt>
                <c:pt idx="2377">
                  <c:v>13.582801517634399</c:v>
                </c:pt>
                <c:pt idx="2378">
                  <c:v>13.5826814217038</c:v>
                </c:pt>
                <c:pt idx="2379">
                  <c:v>13.6489916894961</c:v>
                </c:pt>
                <c:pt idx="2380">
                  <c:v>13.669039328554399</c:v>
                </c:pt>
                <c:pt idx="2381">
                  <c:v>13.6675336630444</c:v>
                </c:pt>
                <c:pt idx="2382">
                  <c:v>13.719926654172699</c:v>
                </c:pt>
                <c:pt idx="2383">
                  <c:v>13.7132445944699</c:v>
                </c:pt>
                <c:pt idx="2384">
                  <c:v>13.666480590462999</c:v>
                </c:pt>
                <c:pt idx="2385">
                  <c:v>13.6684388489015</c:v>
                </c:pt>
                <c:pt idx="2386">
                  <c:v>13.6877167270823</c:v>
                </c:pt>
                <c:pt idx="2387">
                  <c:v>13.798541166758501</c:v>
                </c:pt>
                <c:pt idx="2388">
                  <c:v>13.963809496707199</c:v>
                </c:pt>
                <c:pt idx="2389">
                  <c:v>14.1110762217776</c:v>
                </c:pt>
                <c:pt idx="2390">
                  <c:v>14.2735842122213</c:v>
                </c:pt>
                <c:pt idx="2391">
                  <c:v>14.447880580059801</c:v>
                </c:pt>
                <c:pt idx="2392">
                  <c:v>14.642396995433099</c:v>
                </c:pt>
                <c:pt idx="2393">
                  <c:v>14.7716432654637</c:v>
                </c:pt>
                <c:pt idx="2394">
                  <c:v>14.5250732792392</c:v>
                </c:pt>
                <c:pt idx="2395">
                  <c:v>14.282636897898501</c:v>
                </c:pt>
                <c:pt idx="2396">
                  <c:v>14.2211113887293</c:v>
                </c:pt>
                <c:pt idx="2397">
                  <c:v>13.627317319308</c:v>
                </c:pt>
                <c:pt idx="2398">
                  <c:v>13.722536875331199</c:v>
                </c:pt>
                <c:pt idx="2399">
                  <c:v>13.8135174388139</c:v>
                </c:pt>
                <c:pt idx="2400">
                  <c:v>13.9064172442342</c:v>
                </c:pt>
                <c:pt idx="2401">
                  <c:v>13.994927636504</c:v>
                </c:pt>
                <c:pt idx="2402">
                  <c:v>14.023019880667</c:v>
                </c:pt>
                <c:pt idx="2403">
                  <c:v>14.1102546399655</c:v>
                </c:pt>
                <c:pt idx="2404">
                  <c:v>14.1149813042144</c:v>
                </c:pt>
                <c:pt idx="2405">
                  <c:v>14.1144252260675</c:v>
                </c:pt>
                <c:pt idx="2406">
                  <c:v>14.1144252260675</c:v>
                </c:pt>
                <c:pt idx="2407">
                  <c:v>14.114147186994</c:v>
                </c:pt>
                <c:pt idx="2408">
                  <c:v>14.1149813042144</c:v>
                </c:pt>
                <c:pt idx="2409">
                  <c:v>14.098583864042499</c:v>
                </c:pt>
                <c:pt idx="2410">
                  <c:v>14.0100215539827</c:v>
                </c:pt>
                <c:pt idx="2411">
                  <c:v>14.0029315576095</c:v>
                </c:pt>
                <c:pt idx="2412">
                  <c:v>13.913850927795499</c:v>
                </c:pt>
                <c:pt idx="2413">
                  <c:v>13.8896504951078</c:v>
                </c:pt>
                <c:pt idx="2414">
                  <c:v>13.8113626359946</c:v>
                </c:pt>
                <c:pt idx="2415">
                  <c:v>13.7978976008655</c:v>
                </c:pt>
                <c:pt idx="2416">
                  <c:v>13.7152653812295</c:v>
                </c:pt>
                <c:pt idx="2417">
                  <c:v>13.714048960283099</c:v>
                </c:pt>
                <c:pt idx="2418">
                  <c:v>13.680475742162599</c:v>
                </c:pt>
                <c:pt idx="2419">
                  <c:v>13.606686158059301</c:v>
                </c:pt>
                <c:pt idx="2420">
                  <c:v>13.6045015653393</c:v>
                </c:pt>
                <c:pt idx="2421">
                  <c:v>13.577287718693499</c:v>
                </c:pt>
                <c:pt idx="2422">
                  <c:v>13.5085566973741</c:v>
                </c:pt>
                <c:pt idx="2423">
                  <c:v>13.506353772407399</c:v>
                </c:pt>
                <c:pt idx="2424">
                  <c:v>13.506075733334001</c:v>
                </c:pt>
                <c:pt idx="2425">
                  <c:v>13.4928410734372</c:v>
                </c:pt>
                <c:pt idx="2426">
                  <c:v>13.413081593228</c:v>
                </c:pt>
                <c:pt idx="2427">
                  <c:v>13.3906895178475</c:v>
                </c:pt>
                <c:pt idx="2428">
                  <c:v>13.315433608630601</c:v>
                </c:pt>
                <c:pt idx="2429">
                  <c:v>13.313672694498701</c:v>
                </c:pt>
                <c:pt idx="2430">
                  <c:v>13.3282975497628</c:v>
                </c:pt>
                <c:pt idx="2431">
                  <c:v>13.4055646082777</c:v>
                </c:pt>
                <c:pt idx="2432">
                  <c:v>13.422420727106299</c:v>
                </c:pt>
                <c:pt idx="2433">
                  <c:v>13.501071030011699</c:v>
                </c:pt>
                <c:pt idx="2434">
                  <c:v>13.507187889627801</c:v>
                </c:pt>
                <c:pt idx="2435">
                  <c:v>13.507187889627801</c:v>
                </c:pt>
                <c:pt idx="2436">
                  <c:v>13.504963577040099</c:v>
                </c:pt>
                <c:pt idx="2437">
                  <c:v>13.497394735595901</c:v>
                </c:pt>
                <c:pt idx="2438">
                  <c:v>13.3982515695707</c:v>
                </c:pt>
                <c:pt idx="2439">
                  <c:v>13.3245162183637</c:v>
                </c:pt>
                <c:pt idx="2440">
                  <c:v>13.313116616351801</c:v>
                </c:pt>
                <c:pt idx="2441">
                  <c:v>13.313116616351801</c:v>
                </c:pt>
                <c:pt idx="2442">
                  <c:v>13.326921477015</c:v>
                </c:pt>
                <c:pt idx="2443">
                  <c:v>13.4076499013286</c:v>
                </c:pt>
                <c:pt idx="2444">
                  <c:v>13.4115424483571</c:v>
                </c:pt>
                <c:pt idx="2445">
                  <c:v>13.4109863702102</c:v>
                </c:pt>
                <c:pt idx="2446">
                  <c:v>13.4115424483571</c:v>
                </c:pt>
                <c:pt idx="2447">
                  <c:v>13.4112644092836</c:v>
                </c:pt>
                <c:pt idx="2448">
                  <c:v>13.4112644092836</c:v>
                </c:pt>
                <c:pt idx="2449">
                  <c:v>13.4115424483571</c:v>
                </c:pt>
                <c:pt idx="2450">
                  <c:v>13.397188681189601</c:v>
                </c:pt>
                <c:pt idx="2451">
                  <c:v>13.318153757566</c:v>
                </c:pt>
                <c:pt idx="2452">
                  <c:v>13.313116616351801</c:v>
                </c:pt>
                <c:pt idx="2453">
                  <c:v>13.313672694498701</c:v>
                </c:pt>
                <c:pt idx="2454">
                  <c:v>13.313672694498701</c:v>
                </c:pt>
                <c:pt idx="2455">
                  <c:v>13.2805860447568</c:v>
                </c:pt>
                <c:pt idx="2456">
                  <c:v>13.206572043401399</c:v>
                </c:pt>
                <c:pt idx="2457">
                  <c:v>13.203013143261099</c:v>
                </c:pt>
                <c:pt idx="2458">
                  <c:v>13.190362365418601</c:v>
                </c:pt>
                <c:pt idx="2459">
                  <c:v>13.1084798582842</c:v>
                </c:pt>
                <c:pt idx="2460">
                  <c:v>13.1062555456965</c:v>
                </c:pt>
                <c:pt idx="2461">
                  <c:v>13.105977506623001</c:v>
                </c:pt>
                <c:pt idx="2462">
                  <c:v>13.1056994675496</c:v>
                </c:pt>
                <c:pt idx="2463">
                  <c:v>13.068534911396901</c:v>
                </c:pt>
                <c:pt idx="2464">
                  <c:v>13.0094979481319</c:v>
                </c:pt>
                <c:pt idx="2465">
                  <c:v>13.0081077527646</c:v>
                </c:pt>
                <c:pt idx="2466">
                  <c:v>13.0083857918381</c:v>
                </c:pt>
                <c:pt idx="2467">
                  <c:v>12.9854475682775</c:v>
                </c:pt>
                <c:pt idx="2468">
                  <c:v>12.9132964287143</c:v>
                </c:pt>
                <c:pt idx="2469">
                  <c:v>12.910794077053099</c:v>
                </c:pt>
                <c:pt idx="2470">
                  <c:v>12.910516037979701</c:v>
                </c:pt>
                <c:pt idx="2471">
                  <c:v>12.9322648721704</c:v>
                </c:pt>
                <c:pt idx="2472">
                  <c:v>13.000648692621199</c:v>
                </c:pt>
                <c:pt idx="2473">
                  <c:v>13.0695696801486</c:v>
                </c:pt>
                <c:pt idx="2474">
                  <c:v>13.1490735630095</c:v>
                </c:pt>
                <c:pt idx="2475">
                  <c:v>13.2121536778011</c:v>
                </c:pt>
                <c:pt idx="2476">
                  <c:v>13.3068011573974</c:v>
                </c:pt>
                <c:pt idx="2477">
                  <c:v>13.4072805555965</c:v>
                </c:pt>
                <c:pt idx="2478">
                  <c:v>13.498040404110901</c:v>
                </c:pt>
                <c:pt idx="2479">
                  <c:v>13.599645811520601</c:v>
                </c:pt>
                <c:pt idx="2480">
                  <c:v>13.665183593122199</c:v>
                </c:pt>
                <c:pt idx="2481">
                  <c:v>13.823485654484699</c:v>
                </c:pt>
                <c:pt idx="2482">
                  <c:v>13.7220194137223</c:v>
                </c:pt>
                <c:pt idx="2483">
                  <c:v>14.0218304912972</c:v>
                </c:pt>
                <c:pt idx="2484">
                  <c:v>13.913681015028301</c:v>
                </c:pt>
                <c:pt idx="2485">
                  <c:v>14.2143030399009</c:v>
                </c:pt>
                <c:pt idx="2486">
                  <c:v>14.1114594759505</c:v>
                </c:pt>
                <c:pt idx="2487">
                  <c:v>14.3122500268352</c:v>
                </c:pt>
                <c:pt idx="2488">
                  <c:v>14.415518372703399</c:v>
                </c:pt>
                <c:pt idx="2489">
                  <c:v>14.5179458342625</c:v>
                </c:pt>
                <c:pt idx="2490">
                  <c:v>14.578379759983401</c:v>
                </c:pt>
                <c:pt idx="2491">
                  <c:v>14.614061441077601</c:v>
                </c:pt>
                <c:pt idx="2492">
                  <c:v>14.591178825331699</c:v>
                </c:pt>
                <c:pt idx="2493">
                  <c:v>14.526386453246101</c:v>
                </c:pt>
                <c:pt idx="2494">
                  <c:v>14.507016397794899</c:v>
                </c:pt>
                <c:pt idx="2495">
                  <c:v>14.418321933360801</c:v>
                </c:pt>
                <c:pt idx="2496">
                  <c:v>14.3170408539472</c:v>
                </c:pt>
                <c:pt idx="2497">
                  <c:v>14.3041405538593</c:v>
                </c:pt>
                <c:pt idx="2498">
                  <c:v>14.299722821914299</c:v>
                </c:pt>
                <c:pt idx="2499">
                  <c:v>14.2159094878809</c:v>
                </c:pt>
                <c:pt idx="2500">
                  <c:v>14.2131290971463</c:v>
                </c:pt>
                <c:pt idx="2501">
                  <c:v>14.202396788910701</c:v>
                </c:pt>
                <c:pt idx="2502">
                  <c:v>14.1194878541967</c:v>
                </c:pt>
                <c:pt idx="2503">
                  <c:v>14.1147032651409</c:v>
                </c:pt>
                <c:pt idx="2504">
                  <c:v>14.1079884008509</c:v>
                </c:pt>
                <c:pt idx="2505">
                  <c:v>14.069049249278599</c:v>
                </c:pt>
                <c:pt idx="2506">
                  <c:v>14.0084923390787</c:v>
                </c:pt>
                <c:pt idx="2507">
                  <c:v>14.0048778311237</c:v>
                </c:pt>
                <c:pt idx="2508">
                  <c:v>14.0057119483441</c:v>
                </c:pt>
                <c:pt idx="2509">
                  <c:v>13.9992442298971</c:v>
                </c:pt>
                <c:pt idx="2510">
                  <c:v>13.9590477238481</c:v>
                </c:pt>
                <c:pt idx="2511">
                  <c:v>13.909232389853001</c:v>
                </c:pt>
                <c:pt idx="2512">
                  <c:v>13.907842194485699</c:v>
                </c:pt>
                <c:pt idx="2513">
                  <c:v>13.907842194485699</c:v>
                </c:pt>
                <c:pt idx="2514">
                  <c:v>13.875960380728801</c:v>
                </c:pt>
                <c:pt idx="2515">
                  <c:v>13.812077593612001</c:v>
                </c:pt>
                <c:pt idx="2516">
                  <c:v>13.8096944015538</c:v>
                </c:pt>
                <c:pt idx="2517">
                  <c:v>13.8102504797007</c:v>
                </c:pt>
                <c:pt idx="2518">
                  <c:v>13.8102504797007</c:v>
                </c:pt>
                <c:pt idx="2519">
                  <c:v>13.8105285187742</c:v>
                </c:pt>
                <c:pt idx="2520">
                  <c:v>13.801971093957601</c:v>
                </c:pt>
                <c:pt idx="2521">
                  <c:v>13.7211544032715</c:v>
                </c:pt>
                <c:pt idx="2522">
                  <c:v>13.6081741254085</c:v>
                </c:pt>
                <c:pt idx="2523">
                  <c:v>13.681240349614599</c:v>
                </c:pt>
                <c:pt idx="2524">
                  <c:v>13.5751662364298</c:v>
                </c:pt>
                <c:pt idx="2525">
                  <c:v>13.508439065458401</c:v>
                </c:pt>
                <c:pt idx="2526">
                  <c:v>13.484899238671799</c:v>
                </c:pt>
                <c:pt idx="2527">
                  <c:v>13.504963577040099</c:v>
                </c:pt>
                <c:pt idx="2528">
                  <c:v>13.4138826105587</c:v>
                </c:pt>
                <c:pt idx="2529">
                  <c:v>13.4793839822817</c:v>
                </c:pt>
                <c:pt idx="2530">
                  <c:v>13.3902817272064</c:v>
                </c:pt>
                <c:pt idx="2531">
                  <c:v>13.317051938622299</c:v>
                </c:pt>
                <c:pt idx="2532">
                  <c:v>13.311726420984501</c:v>
                </c:pt>
                <c:pt idx="2533">
                  <c:v>13.313116616351801</c:v>
                </c:pt>
                <c:pt idx="2534">
                  <c:v>13.2952665078355</c:v>
                </c:pt>
                <c:pt idx="2535">
                  <c:v>13.218228059225501</c:v>
                </c:pt>
                <c:pt idx="2536">
                  <c:v>13.302524397033901</c:v>
                </c:pt>
                <c:pt idx="2537">
                  <c:v>13.418979993572201</c:v>
                </c:pt>
                <c:pt idx="2538">
                  <c:v>13.5083000459217</c:v>
                </c:pt>
                <c:pt idx="2539">
                  <c:v>13.598265546120199</c:v>
                </c:pt>
                <c:pt idx="2540">
                  <c:v>13.6136830334096</c:v>
                </c:pt>
                <c:pt idx="2541">
                  <c:v>13.7094811755048</c:v>
                </c:pt>
                <c:pt idx="2542">
                  <c:v>13.715439155650399</c:v>
                </c:pt>
                <c:pt idx="2543">
                  <c:v>13.722699064790801</c:v>
                </c:pt>
                <c:pt idx="2544">
                  <c:v>13.805060416996101</c:v>
                </c:pt>
                <c:pt idx="2545">
                  <c:v>13.8108065578476</c:v>
                </c:pt>
                <c:pt idx="2546">
                  <c:v>13.8102504797007</c:v>
                </c:pt>
                <c:pt idx="2547">
                  <c:v>13.8099724406273</c:v>
                </c:pt>
                <c:pt idx="2548">
                  <c:v>13.8096944015538</c:v>
                </c:pt>
                <c:pt idx="2549">
                  <c:v>13.8099724406273</c:v>
                </c:pt>
                <c:pt idx="2550">
                  <c:v>13.8105285187742</c:v>
                </c:pt>
                <c:pt idx="2551">
                  <c:v>13.8102504797007</c:v>
                </c:pt>
                <c:pt idx="2552">
                  <c:v>13.8105285187742</c:v>
                </c:pt>
                <c:pt idx="2553">
                  <c:v>13.8096944015538</c:v>
                </c:pt>
                <c:pt idx="2554">
                  <c:v>13.8096944015538</c:v>
                </c:pt>
                <c:pt idx="2555">
                  <c:v>13.8102504797007</c:v>
                </c:pt>
                <c:pt idx="2556">
                  <c:v>13.8099724406273</c:v>
                </c:pt>
                <c:pt idx="2557">
                  <c:v>13.8102504797007</c:v>
                </c:pt>
                <c:pt idx="2558">
                  <c:v>13.8099724406273</c:v>
                </c:pt>
                <c:pt idx="2559">
                  <c:v>13.8099724406273</c:v>
                </c:pt>
                <c:pt idx="2560">
                  <c:v>13.804411659157999</c:v>
                </c:pt>
                <c:pt idx="2561">
                  <c:v>13.715647684955499</c:v>
                </c:pt>
                <c:pt idx="2562">
                  <c:v>13.728427552367799</c:v>
                </c:pt>
                <c:pt idx="2563">
                  <c:v>13.8063579326723</c:v>
                </c:pt>
                <c:pt idx="2564">
                  <c:v>13.8099724406273</c:v>
                </c:pt>
                <c:pt idx="2565">
                  <c:v>13.8099724406273</c:v>
                </c:pt>
                <c:pt idx="2566">
                  <c:v>13.8102504797007</c:v>
                </c:pt>
                <c:pt idx="2567">
                  <c:v>13.8099724406273</c:v>
                </c:pt>
                <c:pt idx="2568">
                  <c:v>13.8102504797007</c:v>
                </c:pt>
                <c:pt idx="2569">
                  <c:v>13.8099724406273</c:v>
                </c:pt>
                <c:pt idx="2570">
                  <c:v>13.8102504797007</c:v>
                </c:pt>
                <c:pt idx="2571">
                  <c:v>13.8160336924287</c:v>
                </c:pt>
                <c:pt idx="2572">
                  <c:v>13.888152488671199</c:v>
                </c:pt>
                <c:pt idx="2573">
                  <c:v>13.9326432798384</c:v>
                </c:pt>
                <c:pt idx="2574">
                  <c:v>13.999108520349401</c:v>
                </c:pt>
                <c:pt idx="2575">
                  <c:v>14.0051558701971</c:v>
                </c:pt>
                <c:pt idx="2576">
                  <c:v>14.017667628502901</c:v>
                </c:pt>
                <c:pt idx="2577">
                  <c:v>14.1087055651277</c:v>
                </c:pt>
                <c:pt idx="2578">
                  <c:v>14.115259343287899</c:v>
                </c:pt>
                <c:pt idx="2579">
                  <c:v>14.1076728485691</c:v>
                </c:pt>
                <c:pt idx="2580">
                  <c:v>14.008804423753</c:v>
                </c:pt>
                <c:pt idx="2581">
                  <c:v>14.0054339092706</c:v>
                </c:pt>
                <c:pt idx="2582">
                  <c:v>14.0045997920502</c:v>
                </c:pt>
                <c:pt idx="2583">
                  <c:v>14.0065460655645</c:v>
                </c:pt>
                <c:pt idx="2584">
                  <c:v>13.9990112066736</c:v>
                </c:pt>
                <c:pt idx="2585">
                  <c:v>13.911896930973599</c:v>
                </c:pt>
                <c:pt idx="2586">
                  <c:v>13.901570868717601</c:v>
                </c:pt>
                <c:pt idx="2587">
                  <c:v>13.8138649876557</c:v>
                </c:pt>
                <c:pt idx="2588">
                  <c:v>13.8099724406273</c:v>
                </c:pt>
                <c:pt idx="2589">
                  <c:v>13.8102504797007</c:v>
                </c:pt>
                <c:pt idx="2590">
                  <c:v>13.773460503966501</c:v>
                </c:pt>
                <c:pt idx="2591">
                  <c:v>13.716829351017701</c:v>
                </c:pt>
                <c:pt idx="2592">
                  <c:v>13.714605038429999</c:v>
                </c:pt>
                <c:pt idx="2593">
                  <c:v>13.6934740688469</c:v>
                </c:pt>
                <c:pt idx="2594">
                  <c:v>13.608857510823499</c:v>
                </c:pt>
                <c:pt idx="2595">
                  <c:v>13.6045015653393</c:v>
                </c:pt>
                <c:pt idx="2596">
                  <c:v>13.577220127021301</c:v>
                </c:pt>
                <c:pt idx="2597">
                  <c:v>13.509134163142001</c:v>
                </c:pt>
                <c:pt idx="2598">
                  <c:v>13.4809131971857</c:v>
                </c:pt>
                <c:pt idx="2599">
                  <c:v>13.4059816668879</c:v>
                </c:pt>
                <c:pt idx="2600">
                  <c:v>13.3093862587828</c:v>
                </c:pt>
                <c:pt idx="2601">
                  <c:v>13.2048983092866</c:v>
                </c:pt>
                <c:pt idx="2602">
                  <c:v>13.2032911823345</c:v>
                </c:pt>
                <c:pt idx="2603">
                  <c:v>13.202179026040699</c:v>
                </c:pt>
                <c:pt idx="2604">
                  <c:v>13.203013143261099</c:v>
                </c:pt>
                <c:pt idx="2605">
                  <c:v>13.289124161304301</c:v>
                </c:pt>
                <c:pt idx="2606">
                  <c:v>13.387582541534499</c:v>
                </c:pt>
                <c:pt idx="2607">
                  <c:v>13.5007929909382</c:v>
                </c:pt>
                <c:pt idx="2608">
                  <c:v>13.603080476741599</c:v>
                </c:pt>
                <c:pt idx="2609">
                  <c:v>13.7005907997465</c:v>
                </c:pt>
                <c:pt idx="2610">
                  <c:v>13.807737977406701</c:v>
                </c:pt>
                <c:pt idx="2611">
                  <c:v>13.7286460116398</c:v>
                </c:pt>
                <c:pt idx="2612">
                  <c:v>13.886766832717299</c:v>
                </c:pt>
                <c:pt idx="2613">
                  <c:v>13.986769645313601</c:v>
                </c:pt>
                <c:pt idx="2614">
                  <c:v>14.0057119483441</c:v>
                </c:pt>
                <c:pt idx="2615">
                  <c:v>14.0048778311237</c:v>
                </c:pt>
                <c:pt idx="2616">
                  <c:v>14.0045997920502</c:v>
                </c:pt>
                <c:pt idx="2617">
                  <c:v>13.979709116329399</c:v>
                </c:pt>
                <c:pt idx="2618">
                  <c:v>13.9073092862615</c:v>
                </c:pt>
                <c:pt idx="2619">
                  <c:v>13.817340476074</c:v>
                </c:pt>
                <c:pt idx="2620">
                  <c:v>13.8105285187742</c:v>
                </c:pt>
                <c:pt idx="2621">
                  <c:v>13.801198763198</c:v>
                </c:pt>
                <c:pt idx="2622">
                  <c:v>13.7167181353883</c:v>
                </c:pt>
                <c:pt idx="2623">
                  <c:v>13.714605038429999</c:v>
                </c:pt>
                <c:pt idx="2624">
                  <c:v>13.7143269993565</c:v>
                </c:pt>
                <c:pt idx="2625">
                  <c:v>13.714605038429999</c:v>
                </c:pt>
                <c:pt idx="2626">
                  <c:v>13.7137709212096</c:v>
                </c:pt>
                <c:pt idx="2627">
                  <c:v>13.7143269993565</c:v>
                </c:pt>
                <c:pt idx="2628">
                  <c:v>13.714605038429999</c:v>
                </c:pt>
                <c:pt idx="2629">
                  <c:v>13.682004957066701</c:v>
                </c:pt>
                <c:pt idx="2630">
                  <c:v>13.6055442118648</c:v>
                </c:pt>
                <c:pt idx="2631">
                  <c:v>13.6045015653393</c:v>
                </c:pt>
                <c:pt idx="2632">
                  <c:v>13.577278009392501</c:v>
                </c:pt>
                <c:pt idx="2633">
                  <c:v>13.5121925929501</c:v>
                </c:pt>
                <c:pt idx="2634">
                  <c:v>13.505241616113601</c:v>
                </c:pt>
                <c:pt idx="2635">
                  <c:v>13.470208692857399</c:v>
                </c:pt>
                <c:pt idx="2636">
                  <c:v>13.4112644092836</c:v>
                </c:pt>
                <c:pt idx="2637">
                  <c:v>13.397316115764999</c:v>
                </c:pt>
                <c:pt idx="2638">
                  <c:v>13.3165225950017</c:v>
                </c:pt>
                <c:pt idx="2639">
                  <c:v>13.313672694498701</c:v>
                </c:pt>
                <c:pt idx="2640">
                  <c:v>13.282879867112801</c:v>
                </c:pt>
                <c:pt idx="2641">
                  <c:v>13.2051262402194</c:v>
                </c:pt>
                <c:pt idx="2642">
                  <c:v>13.2046813777018</c:v>
                </c:pt>
                <c:pt idx="2643">
                  <c:v>13.188233227744499</c:v>
                </c:pt>
                <c:pt idx="2644">
                  <c:v>13.12302971165</c:v>
                </c:pt>
                <c:pt idx="2645">
                  <c:v>13.0333912873985</c:v>
                </c:pt>
                <c:pt idx="2646">
                  <c:v>13.023864658205</c:v>
                </c:pt>
                <c:pt idx="2647">
                  <c:v>13.083725112777</c:v>
                </c:pt>
                <c:pt idx="2648">
                  <c:v>12.998445894961799</c:v>
                </c:pt>
                <c:pt idx="2649">
                  <c:v>12.4058751196473</c:v>
                </c:pt>
                <c:pt idx="2650">
                  <c:v>12.9319250466362</c:v>
                </c:pt>
                <c:pt idx="2651">
                  <c:v>12.8534253482289</c:v>
                </c:pt>
                <c:pt idx="2652">
                  <c:v>12.786139892451301</c:v>
                </c:pt>
                <c:pt idx="2653">
                  <c:v>12.7140119228108</c:v>
                </c:pt>
                <c:pt idx="2654">
                  <c:v>12.6352573552529</c:v>
                </c:pt>
                <c:pt idx="2655">
                  <c:v>12.5618550398591</c:v>
                </c:pt>
                <c:pt idx="2656">
                  <c:v>12.4945695840814</c:v>
                </c:pt>
                <c:pt idx="2657">
                  <c:v>12.310908446781299</c:v>
                </c:pt>
                <c:pt idx="2658">
                  <c:v>12.3340020191575</c:v>
                </c:pt>
                <c:pt idx="2659">
                  <c:v>12.249215548366999</c:v>
                </c:pt>
                <c:pt idx="2660">
                  <c:v>12.1617104733026</c:v>
                </c:pt>
                <c:pt idx="2661">
                  <c:v>12.098415540226901</c:v>
                </c:pt>
                <c:pt idx="2662">
                  <c:v>12.0199012778682</c:v>
                </c:pt>
                <c:pt idx="2663">
                  <c:v>11.959956053629901</c:v>
                </c:pt>
                <c:pt idx="2664">
                  <c:v>11.8911850748026</c:v>
                </c:pt>
                <c:pt idx="2665">
                  <c:v>11.7255929466225</c:v>
                </c:pt>
                <c:pt idx="2666">
                  <c:v>11.806859795808499</c:v>
                </c:pt>
                <c:pt idx="2667">
                  <c:v>12.401069015663101</c:v>
                </c:pt>
                <c:pt idx="2668">
                  <c:v>12.566360342230199</c:v>
                </c:pt>
                <c:pt idx="2669">
                  <c:v>12.315651440309001</c:v>
                </c:pt>
                <c:pt idx="2670">
                  <c:v>12.476219005233</c:v>
                </c:pt>
                <c:pt idx="2671">
                  <c:v>12.619570299067</c:v>
                </c:pt>
                <c:pt idx="2672">
                  <c:v>12.699762420295899</c:v>
                </c:pt>
                <c:pt idx="2673">
                  <c:v>12.7393701896402</c:v>
                </c:pt>
                <c:pt idx="2674">
                  <c:v>12.797693960615099</c:v>
                </c:pt>
                <c:pt idx="2675">
                  <c:v>12.727628731967499</c:v>
                </c:pt>
                <c:pt idx="2676">
                  <c:v>12.8095878543132</c:v>
                </c:pt>
                <c:pt idx="2677">
                  <c:v>12.9048934700497</c:v>
                </c:pt>
                <c:pt idx="2678">
                  <c:v>12.3142241730653</c:v>
                </c:pt>
                <c:pt idx="2679">
                  <c:v>12.293732693351201</c:v>
                </c:pt>
                <c:pt idx="2680">
                  <c:v>12.3035567406135</c:v>
                </c:pt>
                <c:pt idx="2681">
                  <c:v>12.2827733198722</c:v>
                </c:pt>
                <c:pt idx="2682">
                  <c:v>12.2093412145777</c:v>
                </c:pt>
                <c:pt idx="2683">
                  <c:v>12.206243064902001</c:v>
                </c:pt>
                <c:pt idx="2684">
                  <c:v>12.187197388369899</c:v>
                </c:pt>
                <c:pt idx="2685">
                  <c:v>12.1097635064109</c:v>
                </c:pt>
                <c:pt idx="2686">
                  <c:v>12.119755090038</c:v>
                </c:pt>
                <c:pt idx="2687">
                  <c:v>12.1072611547497</c:v>
                </c:pt>
                <c:pt idx="2688">
                  <c:v>12.105592920309</c:v>
                </c:pt>
                <c:pt idx="2689">
                  <c:v>12.103924685868201</c:v>
                </c:pt>
                <c:pt idx="2690">
                  <c:v>12.0903592477404</c:v>
                </c:pt>
                <c:pt idx="2691">
                  <c:v>12.0068010035236</c:v>
                </c:pt>
                <c:pt idx="2692">
                  <c:v>11.975146255009999</c:v>
                </c:pt>
                <c:pt idx="2693">
                  <c:v>11.921253014604099</c:v>
                </c:pt>
                <c:pt idx="2694">
                  <c:v>12.0020491098033</c:v>
                </c:pt>
                <c:pt idx="2695">
                  <c:v>12.0888595075</c:v>
                </c:pt>
                <c:pt idx="2696">
                  <c:v>12.212599347053599</c:v>
                </c:pt>
                <c:pt idx="2697">
                  <c:v>12.298975715879299</c:v>
                </c:pt>
                <c:pt idx="2698">
                  <c:v>12.3732518683611</c:v>
                </c:pt>
                <c:pt idx="2699">
                  <c:v>12.4596282371868</c:v>
                </c:pt>
                <c:pt idx="2700">
                  <c:v>12.5341380197234</c:v>
                </c:pt>
                <c:pt idx="2701">
                  <c:v>12.5996193660131</c:v>
                </c:pt>
                <c:pt idx="2702">
                  <c:v>12.697819236104801</c:v>
                </c:pt>
                <c:pt idx="2703">
                  <c:v>12.765177511639701</c:v>
                </c:pt>
                <c:pt idx="2704">
                  <c:v>12.7960797893275</c:v>
                </c:pt>
                <c:pt idx="2705">
                  <c:v>12.698464904619801</c:v>
                </c:pt>
                <c:pt idx="2706">
                  <c:v>12.626465043811701</c:v>
                </c:pt>
                <c:pt idx="2707">
                  <c:v>12.5293244682641</c:v>
                </c:pt>
                <c:pt idx="2708">
                  <c:v>12.6016146273641</c:v>
                </c:pt>
                <c:pt idx="2709">
                  <c:v>12.7181408030517</c:v>
                </c:pt>
                <c:pt idx="2710">
                  <c:v>12.8023665617108</c:v>
                </c:pt>
                <c:pt idx="2711">
                  <c:v>12.874834356885501</c:v>
                </c:pt>
                <c:pt idx="2712">
                  <c:v>12.9502756254847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D-4688-AD54-6511B6C9F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72480"/>
        <c:axId val="599972808"/>
      </c:scatterChart>
      <c:valAx>
        <c:axId val="5999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72808"/>
        <c:crosses val="autoZero"/>
        <c:crossBetween val="midCat"/>
      </c:valAx>
      <c:valAx>
        <c:axId val="5999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7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424542</xdr:colOff>
      <xdr:row>1379</xdr:row>
      <xdr:rowOff>155118</xdr:rowOff>
    </xdr:from>
    <xdr:to>
      <xdr:col>24</xdr:col>
      <xdr:colOff>277585</xdr:colOff>
      <xdr:row>1394</xdr:row>
      <xdr:rowOff>122461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2A146-65BC-4288-8136-A920B1E9A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D656-DBD9-443B-B21A-12438FDB2CA7}">
  <dimension ref="A1:E2714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14.6" x14ac:dyDescent="0.4"/>
  <cols>
    <col min="3" max="3" width="9.382812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4">
      <c r="A2">
        <v>1.4278752905219101</v>
      </c>
      <c r="B2">
        <v>11.306422441383599</v>
      </c>
      <c r="C2" s="3">
        <f>DATE(2021,4,A2)</f>
        <v>44287</v>
      </c>
      <c r="D2" s="4">
        <f>(A2*24)-(LEFT(A2,1)*24)</f>
        <v>10.269006972525844</v>
      </c>
      <c r="E2" s="5">
        <f>C2+D2/24</f>
        <v>44287.427875290523</v>
      </c>
    </row>
    <row r="3" spans="1:5" x14ac:dyDescent="0.4">
      <c r="A3">
        <v>1.4436561166267301</v>
      </c>
      <c r="B3">
        <v>11.3223496691609</v>
      </c>
      <c r="C3" s="3">
        <f t="shared" ref="C3:C66" si="0">DATE(2021,4,A3)</f>
        <v>44287</v>
      </c>
      <c r="D3" s="4">
        <f t="shared" ref="D3:D66" si="1">(A3*24)-(LEFT(A3,1)*24)</f>
        <v>10.647746799041521</v>
      </c>
      <c r="E3" s="5">
        <f t="shared" ref="E3:E66" si="2">C3+D3/24</f>
        <v>44287.443656116629</v>
      </c>
    </row>
    <row r="4" spans="1:5" x14ac:dyDescent="0.4">
      <c r="A4">
        <v>1.4378984020648</v>
      </c>
      <c r="B4">
        <v>11.5058305773101</v>
      </c>
      <c r="C4" s="3">
        <f t="shared" si="0"/>
        <v>44287</v>
      </c>
      <c r="D4" s="4">
        <f t="shared" si="1"/>
        <v>10.509561649555202</v>
      </c>
      <c r="E4" s="5">
        <f t="shared" si="2"/>
        <v>44287.437898402066</v>
      </c>
    </row>
    <row r="5" spans="1:5" x14ac:dyDescent="0.4">
      <c r="A5">
        <v>1.44188408430502</v>
      </c>
      <c r="B5">
        <v>11.415060283519299</v>
      </c>
      <c r="C5" s="3">
        <f t="shared" si="0"/>
        <v>44287</v>
      </c>
      <c r="D5" s="4">
        <f t="shared" si="1"/>
        <v>10.605218023320482</v>
      </c>
      <c r="E5" s="5">
        <f t="shared" si="2"/>
        <v>44287.441884084306</v>
      </c>
    </row>
    <row r="6" spans="1:5" x14ac:dyDescent="0.4">
      <c r="A6">
        <v>1.4434590652341299</v>
      </c>
      <c r="B6">
        <v>11.5996917856467</v>
      </c>
      <c r="C6" s="3">
        <f t="shared" si="0"/>
        <v>44287</v>
      </c>
      <c r="D6" s="4">
        <f t="shared" si="1"/>
        <v>10.643017565619118</v>
      </c>
      <c r="E6" s="5">
        <f t="shared" si="2"/>
        <v>44287.443459065231</v>
      </c>
    </row>
    <row r="7" spans="1:5" x14ac:dyDescent="0.4">
      <c r="A7">
        <v>1.4565528805530901</v>
      </c>
      <c r="B7">
        <v>11.6837971047196</v>
      </c>
      <c r="C7" s="3">
        <f t="shared" si="0"/>
        <v>44287</v>
      </c>
      <c r="D7" s="4">
        <f t="shared" si="1"/>
        <v>10.95726913327416</v>
      </c>
      <c r="E7" s="5">
        <f t="shared" si="2"/>
        <v>44287.456552880554</v>
      </c>
    </row>
    <row r="8" spans="1:5" x14ac:dyDescent="0.4">
      <c r="A8">
        <v>1.47770941435222</v>
      </c>
      <c r="B8">
        <v>11.700232712176399</v>
      </c>
      <c r="C8" s="3">
        <f t="shared" si="0"/>
        <v>44287</v>
      </c>
      <c r="D8" s="4">
        <f t="shared" si="1"/>
        <v>11.465025944453281</v>
      </c>
      <c r="E8" s="5">
        <f t="shared" si="2"/>
        <v>44287.47770941435</v>
      </c>
    </row>
    <row r="9" spans="1:5" x14ac:dyDescent="0.4">
      <c r="A9">
        <v>1.4983779673419899</v>
      </c>
      <c r="B9">
        <v>11.7025369999568</v>
      </c>
      <c r="C9" s="3">
        <f t="shared" si="0"/>
        <v>44287</v>
      </c>
      <c r="D9" s="4">
        <f t="shared" si="1"/>
        <v>11.961071216207756</v>
      </c>
      <c r="E9" s="5">
        <f t="shared" si="2"/>
        <v>44287.498377967342</v>
      </c>
    </row>
    <row r="10" spans="1:5" x14ac:dyDescent="0.4">
      <c r="A10">
        <v>1.50762948688495</v>
      </c>
      <c r="B10">
        <v>11.752489658001</v>
      </c>
      <c r="C10" s="3">
        <f t="shared" si="0"/>
        <v>44287</v>
      </c>
      <c r="D10" s="4">
        <f t="shared" si="1"/>
        <v>12.183107685238802</v>
      </c>
      <c r="E10" s="5">
        <f t="shared" si="2"/>
        <v>44287.507629486885</v>
      </c>
    </row>
    <row r="11" spans="1:5" x14ac:dyDescent="0.4">
      <c r="A11">
        <v>1.5167966672761599</v>
      </c>
      <c r="B11">
        <v>11.803490531216999</v>
      </c>
      <c r="C11" s="3">
        <f t="shared" si="0"/>
        <v>44287</v>
      </c>
      <c r="D11" s="4">
        <f t="shared" si="1"/>
        <v>12.403120014627838</v>
      </c>
      <c r="E11" s="5">
        <f t="shared" si="2"/>
        <v>44287.516796667274</v>
      </c>
    </row>
    <row r="12" spans="1:5" x14ac:dyDescent="0.4">
      <c r="A12">
        <v>1.53043898014082</v>
      </c>
      <c r="B12">
        <v>11.8224341621923</v>
      </c>
      <c r="C12" s="3">
        <f t="shared" si="0"/>
        <v>44287</v>
      </c>
      <c r="D12" s="4">
        <f t="shared" si="1"/>
        <v>12.730535523379679</v>
      </c>
      <c r="E12" s="5">
        <f t="shared" si="2"/>
        <v>44287.530438980139</v>
      </c>
    </row>
    <row r="13" spans="1:5" x14ac:dyDescent="0.4">
      <c r="A13">
        <v>1.5311575820741701</v>
      </c>
      <c r="B13">
        <v>11.899897925048</v>
      </c>
      <c r="C13" s="3">
        <f t="shared" si="0"/>
        <v>44287</v>
      </c>
      <c r="D13" s="4">
        <f t="shared" si="1"/>
        <v>12.747781969780078</v>
      </c>
      <c r="E13" s="5">
        <f t="shared" si="2"/>
        <v>44287.531157582074</v>
      </c>
    </row>
    <row r="14" spans="1:5" x14ac:dyDescent="0.4">
      <c r="A14">
        <v>1.53701541145653</v>
      </c>
      <c r="B14">
        <v>11.9920293036595</v>
      </c>
      <c r="C14" s="3">
        <f t="shared" si="0"/>
        <v>44287</v>
      </c>
      <c r="D14" s="4">
        <f t="shared" si="1"/>
        <v>12.888369874956723</v>
      </c>
      <c r="E14" s="5">
        <f t="shared" si="2"/>
        <v>44287.537015411457</v>
      </c>
    </row>
    <row r="15" spans="1:5" x14ac:dyDescent="0.4">
      <c r="A15">
        <v>1.5578255409600501</v>
      </c>
      <c r="B15">
        <v>12.0004280847457</v>
      </c>
      <c r="C15" s="3">
        <f t="shared" si="0"/>
        <v>44287</v>
      </c>
      <c r="D15" s="4">
        <f t="shared" si="1"/>
        <v>13.387812983041201</v>
      </c>
      <c r="E15" s="5">
        <f t="shared" si="2"/>
        <v>44287.557825540964</v>
      </c>
    </row>
    <row r="16" spans="1:5" x14ac:dyDescent="0.4">
      <c r="A16">
        <v>1.5786397155068099</v>
      </c>
      <c r="B16">
        <v>12.0009225046035</v>
      </c>
      <c r="C16" s="3">
        <f t="shared" si="0"/>
        <v>44287</v>
      </c>
      <c r="D16" s="4">
        <f t="shared" si="1"/>
        <v>13.887353172163436</v>
      </c>
      <c r="E16" s="5">
        <f t="shared" si="2"/>
        <v>44287.57863971551</v>
      </c>
    </row>
    <row r="17" spans="1:5" x14ac:dyDescent="0.4">
      <c r="A17">
        <v>1.5995084981374501</v>
      </c>
      <c r="B17">
        <v>12.0007382239903</v>
      </c>
      <c r="C17" s="3">
        <f t="shared" si="0"/>
        <v>44287</v>
      </c>
      <c r="D17" s="4">
        <f t="shared" si="1"/>
        <v>14.388203955298806</v>
      </c>
      <c r="E17" s="5">
        <f t="shared" si="2"/>
        <v>44287.59950849814</v>
      </c>
    </row>
    <row r="18" spans="1:5" x14ac:dyDescent="0.4">
      <c r="A18">
        <v>1.6167335058085699</v>
      </c>
      <c r="B18">
        <v>12.014424512253701</v>
      </c>
      <c r="C18" s="3">
        <f t="shared" si="0"/>
        <v>44287</v>
      </c>
      <c r="D18" s="4">
        <f t="shared" si="1"/>
        <v>14.801604139405676</v>
      </c>
      <c r="E18" s="5">
        <f t="shared" si="2"/>
        <v>44287.616733505805</v>
      </c>
    </row>
    <row r="19" spans="1:5" x14ac:dyDescent="0.4">
      <c r="A19">
        <v>1.6238179945564699</v>
      </c>
      <c r="B19">
        <v>12.0991643544415</v>
      </c>
      <c r="C19" s="3">
        <f t="shared" si="0"/>
        <v>44287</v>
      </c>
      <c r="D19" s="4">
        <f t="shared" si="1"/>
        <v>14.971631869355278</v>
      </c>
      <c r="E19" s="5">
        <f t="shared" si="2"/>
        <v>44287.623817994558</v>
      </c>
    </row>
    <row r="20" spans="1:5" x14ac:dyDescent="0.4">
      <c r="A20">
        <v>1.64462812405998</v>
      </c>
      <c r="B20">
        <v>12.0997090484083</v>
      </c>
      <c r="C20" s="3">
        <f t="shared" si="0"/>
        <v>44287</v>
      </c>
      <c r="D20" s="4">
        <f t="shared" si="1"/>
        <v>15.471074977439521</v>
      </c>
      <c r="E20" s="5">
        <f t="shared" si="2"/>
        <v>44287.644628124057</v>
      </c>
    </row>
    <row r="21" spans="1:5" x14ac:dyDescent="0.4">
      <c r="A21">
        <v>1.6705580142418801</v>
      </c>
      <c r="B21">
        <v>12.007169604389</v>
      </c>
      <c r="C21" s="3">
        <f t="shared" si="0"/>
        <v>44287</v>
      </c>
      <c r="D21" s="4">
        <f t="shared" si="1"/>
        <v>16.093392341805121</v>
      </c>
      <c r="E21" s="5">
        <f t="shared" si="2"/>
        <v>44287.670558014244</v>
      </c>
    </row>
    <row r="22" spans="1:5" x14ac:dyDescent="0.4">
      <c r="A22">
        <v>1.66939000800346</v>
      </c>
      <c r="B22">
        <v>12.051139080049801</v>
      </c>
      <c r="C22" s="3">
        <f t="shared" si="0"/>
        <v>44287</v>
      </c>
      <c r="D22" s="4">
        <f t="shared" si="1"/>
        <v>16.065360192083041</v>
      </c>
      <c r="E22" s="5">
        <f t="shared" si="2"/>
        <v>44287.669390008006</v>
      </c>
    </row>
    <row r="23" spans="1:5" x14ac:dyDescent="0.4">
      <c r="A23">
        <v>1.6838860778090601</v>
      </c>
      <c r="B23">
        <v>12.0319824269843</v>
      </c>
      <c r="C23" s="3">
        <f t="shared" si="0"/>
        <v>44287</v>
      </c>
      <c r="D23" s="4">
        <f t="shared" si="1"/>
        <v>16.413265867417444</v>
      </c>
      <c r="E23" s="5">
        <f t="shared" si="2"/>
        <v>44287.683886077808</v>
      </c>
    </row>
    <row r="24" spans="1:5" x14ac:dyDescent="0.4">
      <c r="A24">
        <v>1.69412974533515</v>
      </c>
      <c r="B24">
        <v>12.097093407870201</v>
      </c>
      <c r="C24" s="3">
        <f t="shared" si="0"/>
        <v>44287</v>
      </c>
      <c r="D24" s="4">
        <f t="shared" si="1"/>
        <v>16.659113888043599</v>
      </c>
      <c r="E24" s="5">
        <f t="shared" si="2"/>
        <v>44287.694129745338</v>
      </c>
    </row>
    <row r="25" spans="1:5" x14ac:dyDescent="0.4">
      <c r="A25">
        <v>1.7145568092429</v>
      </c>
      <c r="B25">
        <v>12.0906179292767</v>
      </c>
      <c r="C25" s="3">
        <f t="shared" si="0"/>
        <v>44287</v>
      </c>
      <c r="D25" s="4">
        <f t="shared" si="1"/>
        <v>17.149363421829598</v>
      </c>
      <c r="E25" s="5">
        <f t="shared" si="2"/>
        <v>44287.714556809246</v>
      </c>
    </row>
    <row r="26" spans="1:5" x14ac:dyDescent="0.4">
      <c r="A26">
        <v>1.73146890392547</v>
      </c>
      <c r="B26">
        <v>12.0840700113884</v>
      </c>
      <c r="C26" s="3">
        <f t="shared" si="0"/>
        <v>44287</v>
      </c>
      <c r="D26" s="4">
        <f t="shared" si="1"/>
        <v>17.555253694211281</v>
      </c>
      <c r="E26" s="5">
        <f t="shared" si="2"/>
        <v>44287.731468903927</v>
      </c>
    </row>
    <row r="27" spans="1:5" x14ac:dyDescent="0.4">
      <c r="A27">
        <v>1.7454695960648099</v>
      </c>
      <c r="B27">
        <v>12.104618367156201</v>
      </c>
      <c r="C27" s="3">
        <f t="shared" si="0"/>
        <v>44287</v>
      </c>
      <c r="D27" s="4">
        <f t="shared" si="1"/>
        <v>17.891270305555437</v>
      </c>
      <c r="E27" s="5">
        <f t="shared" si="2"/>
        <v>44287.745469596062</v>
      </c>
    </row>
    <row r="28" spans="1:5" x14ac:dyDescent="0.4">
      <c r="A28">
        <v>1.7655947379443799</v>
      </c>
      <c r="B28">
        <v>12.104251574191601</v>
      </c>
      <c r="C28" s="3">
        <f t="shared" si="0"/>
        <v>44287</v>
      </c>
      <c r="D28" s="4">
        <f t="shared" si="1"/>
        <v>18.374273710665122</v>
      </c>
      <c r="E28" s="5">
        <f t="shared" si="2"/>
        <v>44287.765594737946</v>
      </c>
    </row>
    <row r="29" spans="1:5" x14ac:dyDescent="0.4">
      <c r="A29">
        <v>1.78642711518577</v>
      </c>
      <c r="B29">
        <v>12.1045197605591</v>
      </c>
      <c r="C29" s="3">
        <f t="shared" si="0"/>
        <v>44287</v>
      </c>
      <c r="D29" s="4">
        <f t="shared" si="1"/>
        <v>18.87425076445848</v>
      </c>
      <c r="E29" s="5">
        <f t="shared" si="2"/>
        <v>44287.786427115185</v>
      </c>
    </row>
    <row r="30" spans="1:5" x14ac:dyDescent="0.4">
      <c r="A30">
        <v>1.8093983090455501</v>
      </c>
      <c r="B30">
        <v>12.0782055118122</v>
      </c>
      <c r="C30" s="3">
        <f t="shared" si="0"/>
        <v>44287</v>
      </c>
      <c r="D30" s="4">
        <f t="shared" si="1"/>
        <v>19.425559417093204</v>
      </c>
      <c r="E30" s="5">
        <f t="shared" si="2"/>
        <v>44287.809398309044</v>
      </c>
    </row>
    <row r="31" spans="1:5" x14ac:dyDescent="0.4">
      <c r="A31">
        <v>1.8257154067592201</v>
      </c>
      <c r="B31">
        <v>12.075686518914701</v>
      </c>
      <c r="C31" s="3">
        <f t="shared" si="0"/>
        <v>44287</v>
      </c>
      <c r="D31" s="4">
        <f t="shared" si="1"/>
        <v>19.817169762221283</v>
      </c>
      <c r="E31" s="5">
        <f t="shared" si="2"/>
        <v>44287.825715406761</v>
      </c>
    </row>
    <row r="32" spans="1:5" x14ac:dyDescent="0.4">
      <c r="A32">
        <v>1.8456884723485001</v>
      </c>
      <c r="B32">
        <v>12.0428762361505</v>
      </c>
      <c r="C32" s="3">
        <f t="shared" si="0"/>
        <v>44287</v>
      </c>
      <c r="D32" s="4">
        <f t="shared" si="1"/>
        <v>20.296523336364004</v>
      </c>
      <c r="E32" s="5">
        <f t="shared" si="2"/>
        <v>44287.845688472349</v>
      </c>
    </row>
    <row r="33" spans="1:5" x14ac:dyDescent="0.4">
      <c r="A33">
        <v>1.8497758903157799</v>
      </c>
      <c r="B33">
        <v>12.127726774661699</v>
      </c>
      <c r="C33" s="3">
        <f t="shared" si="0"/>
        <v>44287</v>
      </c>
      <c r="D33" s="4">
        <f t="shared" si="1"/>
        <v>20.394621367578722</v>
      </c>
      <c r="E33" s="5">
        <f t="shared" si="2"/>
        <v>44287.849775890318</v>
      </c>
    </row>
    <row r="34" spans="1:5" x14ac:dyDescent="0.4">
      <c r="A34">
        <v>1.85423822022735</v>
      </c>
      <c r="B34">
        <v>12.2042150522231</v>
      </c>
      <c r="C34" s="3">
        <f t="shared" si="0"/>
        <v>44287</v>
      </c>
      <c r="D34" s="4">
        <f t="shared" si="1"/>
        <v>20.501717285456401</v>
      </c>
      <c r="E34" s="5">
        <f t="shared" si="2"/>
        <v>44287.854238220229</v>
      </c>
    </row>
    <row r="35" spans="1:5" x14ac:dyDescent="0.4">
      <c r="A35">
        <v>1.8745973274084999</v>
      </c>
      <c r="B35">
        <v>12.2103653093393</v>
      </c>
      <c r="C35" s="3">
        <f t="shared" si="0"/>
        <v>44287</v>
      </c>
      <c r="D35" s="4">
        <f t="shared" si="1"/>
        <v>20.990335857803998</v>
      </c>
      <c r="E35" s="5">
        <f t="shared" si="2"/>
        <v>44287.874597327405</v>
      </c>
    </row>
    <row r="36" spans="1:5" x14ac:dyDescent="0.4">
      <c r="A36">
        <v>1.8864859370536899</v>
      </c>
      <c r="B36">
        <v>12.294302445199</v>
      </c>
      <c r="C36" s="3">
        <f t="shared" si="0"/>
        <v>44287</v>
      </c>
      <c r="D36" s="4">
        <f t="shared" si="1"/>
        <v>21.275662489288557</v>
      </c>
      <c r="E36" s="5">
        <f t="shared" si="2"/>
        <v>44287.886485937051</v>
      </c>
    </row>
    <row r="37" spans="1:5" x14ac:dyDescent="0.4">
      <c r="A37">
        <v>1.88455177434222</v>
      </c>
      <c r="B37">
        <v>12.239800453419299</v>
      </c>
      <c r="C37" s="3">
        <f t="shared" si="0"/>
        <v>44287</v>
      </c>
      <c r="D37" s="4">
        <f t="shared" si="1"/>
        <v>21.229242584213281</v>
      </c>
      <c r="E37" s="5">
        <f t="shared" si="2"/>
        <v>44287.884551774339</v>
      </c>
    </row>
    <row r="38" spans="1:5" x14ac:dyDescent="0.4">
      <c r="A38">
        <v>1.90455338060094</v>
      </c>
      <c r="B38">
        <v>12.3140120419525</v>
      </c>
      <c r="C38" s="3">
        <f t="shared" si="0"/>
        <v>44287</v>
      </c>
      <c r="D38" s="4">
        <f t="shared" si="1"/>
        <v>21.709281134422561</v>
      </c>
      <c r="E38" s="5">
        <f t="shared" si="2"/>
        <v>44287.904553380598</v>
      </c>
    </row>
    <row r="39" spans="1:5" x14ac:dyDescent="0.4">
      <c r="A39">
        <v>1.91226750055591</v>
      </c>
      <c r="B39">
        <v>12.4019221896767</v>
      </c>
      <c r="C39" s="3">
        <f t="shared" si="0"/>
        <v>44287</v>
      </c>
      <c r="D39" s="4">
        <f t="shared" si="1"/>
        <v>21.894420013341843</v>
      </c>
      <c r="E39" s="5">
        <f t="shared" si="2"/>
        <v>44287.912267500556</v>
      </c>
    </row>
    <row r="40" spans="1:5" x14ac:dyDescent="0.4">
      <c r="A40">
        <v>1.9238984878974701</v>
      </c>
      <c r="B40">
        <v>12.4492297609189</v>
      </c>
      <c r="C40" s="3">
        <f t="shared" si="0"/>
        <v>44287</v>
      </c>
      <c r="D40" s="4">
        <f t="shared" si="1"/>
        <v>22.17356370953928</v>
      </c>
      <c r="E40" s="5">
        <f t="shared" si="2"/>
        <v>44287.923898487898</v>
      </c>
    </row>
    <row r="41" spans="1:5" x14ac:dyDescent="0.4">
      <c r="A41">
        <v>1.93681413763545</v>
      </c>
      <c r="B41">
        <v>12.497401000489999</v>
      </c>
      <c r="C41" s="3">
        <f t="shared" si="0"/>
        <v>44287</v>
      </c>
      <c r="D41" s="4">
        <f t="shared" si="1"/>
        <v>22.483539303250801</v>
      </c>
      <c r="E41" s="5">
        <f t="shared" si="2"/>
        <v>44287.936814137633</v>
      </c>
    </row>
    <row r="42" spans="1:5" x14ac:dyDescent="0.4">
      <c r="A42">
        <v>1.95755550140372</v>
      </c>
      <c r="B42">
        <v>12.4988003543091</v>
      </c>
      <c r="C42" s="3">
        <f t="shared" si="0"/>
        <v>44287</v>
      </c>
      <c r="D42" s="4">
        <f t="shared" si="1"/>
        <v>22.981332033689284</v>
      </c>
      <c r="E42" s="5">
        <f t="shared" si="2"/>
        <v>44287.957555501402</v>
      </c>
    </row>
    <row r="43" spans="1:5" x14ac:dyDescent="0.4">
      <c r="A43">
        <v>1.97463508977</v>
      </c>
      <c r="B43">
        <v>12.486804691872001</v>
      </c>
      <c r="C43" s="3">
        <f t="shared" si="0"/>
        <v>44287</v>
      </c>
      <c r="D43" s="4">
        <f t="shared" si="1"/>
        <v>23.391242154479997</v>
      </c>
      <c r="E43" s="5">
        <f t="shared" si="2"/>
        <v>44287.974635089769</v>
      </c>
    </row>
    <row r="44" spans="1:5" x14ac:dyDescent="0.4">
      <c r="A44">
        <v>1.9909682665305899</v>
      </c>
      <c r="B44">
        <v>12.4094720317573</v>
      </c>
      <c r="C44" s="3">
        <f t="shared" si="0"/>
        <v>44287</v>
      </c>
      <c r="D44" s="4">
        <f t="shared" si="1"/>
        <v>23.783238396734156</v>
      </c>
      <c r="E44" s="5">
        <f t="shared" si="2"/>
        <v>44287.990968266531</v>
      </c>
    </row>
    <row r="45" spans="1:5" x14ac:dyDescent="0.4">
      <c r="A45">
        <v>2.0124244905672</v>
      </c>
      <c r="B45">
        <v>12.4059137372296</v>
      </c>
      <c r="C45" s="3">
        <f t="shared" si="0"/>
        <v>44288</v>
      </c>
      <c r="D45" s="4">
        <f t="shared" si="1"/>
        <v>0.29818777361279558</v>
      </c>
      <c r="E45" s="5">
        <f t="shared" si="2"/>
        <v>44288.012424490567</v>
      </c>
    </row>
    <row r="46" spans="1:5" x14ac:dyDescent="0.4">
      <c r="A46">
        <v>2.0332568678085901</v>
      </c>
      <c r="B46">
        <v>12.406181923597099</v>
      </c>
      <c r="C46" s="3">
        <f t="shared" si="0"/>
        <v>44288</v>
      </c>
      <c r="D46" s="4">
        <f t="shared" si="1"/>
        <v>0.79816482740616124</v>
      </c>
      <c r="E46" s="5">
        <f t="shared" si="2"/>
        <v>44288.033256867806</v>
      </c>
    </row>
    <row r="47" spans="1:5" x14ac:dyDescent="0.4">
      <c r="A47">
        <v>2.0489403094971599</v>
      </c>
      <c r="B47">
        <v>12.376194977831499</v>
      </c>
      <c r="C47" s="3">
        <f t="shared" si="0"/>
        <v>44288</v>
      </c>
      <c r="D47" s="4">
        <f t="shared" si="1"/>
        <v>1.1745674279318337</v>
      </c>
      <c r="E47" s="5">
        <f t="shared" si="2"/>
        <v>44288.048940309498</v>
      </c>
    </row>
    <row r="48" spans="1:5" x14ac:dyDescent="0.4">
      <c r="A48">
        <v>2.0635647010765701</v>
      </c>
      <c r="B48">
        <v>12.3063554239383</v>
      </c>
      <c r="C48" s="3">
        <f t="shared" si="0"/>
        <v>44288</v>
      </c>
      <c r="D48" s="4">
        <f t="shared" si="1"/>
        <v>1.5255528258376785</v>
      </c>
      <c r="E48" s="5">
        <f t="shared" si="2"/>
        <v>44288.063564701079</v>
      </c>
    </row>
    <row r="49" spans="1:5" x14ac:dyDescent="0.4">
      <c r="A49">
        <v>2.08520857178023</v>
      </c>
      <c r="B49">
        <v>12.302428471185699</v>
      </c>
      <c r="C49" s="3">
        <f t="shared" si="0"/>
        <v>44288</v>
      </c>
      <c r="D49" s="4">
        <f t="shared" si="1"/>
        <v>2.0450057227255201</v>
      </c>
      <c r="E49" s="5">
        <f t="shared" si="2"/>
        <v>44288.085208571778</v>
      </c>
    </row>
    <row r="50" spans="1:5" x14ac:dyDescent="0.4">
      <c r="A50">
        <v>2.1060409490216099</v>
      </c>
      <c r="B50">
        <v>12.3026966575532</v>
      </c>
      <c r="C50" s="3">
        <f t="shared" si="0"/>
        <v>44288</v>
      </c>
      <c r="D50" s="4">
        <f t="shared" si="1"/>
        <v>2.544982776518637</v>
      </c>
      <c r="E50" s="5">
        <f t="shared" si="2"/>
        <v>44288.106040949024</v>
      </c>
    </row>
    <row r="51" spans="1:5" x14ac:dyDescent="0.4">
      <c r="A51">
        <v>2.1269279343468801</v>
      </c>
      <c r="B51">
        <v>12.302286143449701</v>
      </c>
      <c r="C51" s="3">
        <f t="shared" si="0"/>
        <v>44288</v>
      </c>
      <c r="D51" s="4">
        <f t="shared" si="1"/>
        <v>3.0462704243251224</v>
      </c>
      <c r="E51" s="5">
        <f t="shared" si="2"/>
        <v>44288.126927934347</v>
      </c>
    </row>
    <row r="52" spans="1:5" x14ac:dyDescent="0.4">
      <c r="A52">
        <v>2.1477421088936399</v>
      </c>
      <c r="B52">
        <v>12.3027805633075</v>
      </c>
      <c r="C52" s="3">
        <f t="shared" si="0"/>
        <v>44288</v>
      </c>
      <c r="D52" s="4">
        <f t="shared" si="1"/>
        <v>3.5458106134473582</v>
      </c>
      <c r="E52" s="5">
        <f t="shared" si="2"/>
        <v>44288.147742108893</v>
      </c>
    </row>
    <row r="53" spans="1:5" x14ac:dyDescent="0.4">
      <c r="A53">
        <v>2.16000902615247</v>
      </c>
      <c r="B53">
        <v>12.338818396812499</v>
      </c>
      <c r="C53" s="3">
        <f t="shared" si="0"/>
        <v>44288</v>
      </c>
      <c r="D53" s="4">
        <f t="shared" si="1"/>
        <v>3.8402166276592808</v>
      </c>
      <c r="E53" s="5">
        <f t="shared" si="2"/>
        <v>44288.160009026149</v>
      </c>
    </row>
    <row r="54" spans="1:5" x14ac:dyDescent="0.4">
      <c r="A54">
        <v>2.1702612691702501</v>
      </c>
      <c r="B54">
        <v>12.3998957530277</v>
      </c>
      <c r="C54" s="3">
        <f t="shared" si="0"/>
        <v>44288</v>
      </c>
      <c r="D54" s="4">
        <f t="shared" si="1"/>
        <v>4.0862704600859985</v>
      </c>
      <c r="E54" s="5">
        <f t="shared" si="2"/>
        <v>44288.170261269173</v>
      </c>
    </row>
    <row r="55" spans="1:5" x14ac:dyDescent="0.4">
      <c r="A55">
        <v>2.19058397096215</v>
      </c>
      <c r="B55">
        <v>12.4064984771246</v>
      </c>
      <c r="C55" s="3">
        <f t="shared" si="0"/>
        <v>44288</v>
      </c>
      <c r="D55" s="4">
        <f t="shared" si="1"/>
        <v>4.5740153030915991</v>
      </c>
      <c r="E55" s="5">
        <f t="shared" si="2"/>
        <v>44288.190583970965</v>
      </c>
    </row>
    <row r="56" spans="1:5" x14ac:dyDescent="0.4">
      <c r="A56">
        <v>2.21147095628741</v>
      </c>
      <c r="B56">
        <v>12.406087963020999</v>
      </c>
      <c r="C56" s="3">
        <f t="shared" si="0"/>
        <v>44288</v>
      </c>
      <c r="D56" s="4">
        <f t="shared" si="1"/>
        <v>5.0753029508978358</v>
      </c>
      <c r="E56" s="5">
        <f t="shared" si="2"/>
        <v>44288.211470956288</v>
      </c>
    </row>
    <row r="57" spans="1:5" x14ac:dyDescent="0.4">
      <c r="A57">
        <v>2.2321737910187198</v>
      </c>
      <c r="B57">
        <v>12.396185047049</v>
      </c>
      <c r="C57" s="3">
        <f t="shared" si="0"/>
        <v>44288</v>
      </c>
      <c r="D57" s="4">
        <f t="shared" si="1"/>
        <v>5.5721709844492722</v>
      </c>
      <c r="E57" s="5">
        <f t="shared" si="2"/>
        <v>44288.232173791017</v>
      </c>
    </row>
    <row r="58" spans="1:5" x14ac:dyDescent="0.4">
      <c r="A58">
        <v>2.2477588081370699</v>
      </c>
      <c r="B58">
        <v>12.3287119487107</v>
      </c>
      <c r="C58" s="3">
        <f t="shared" si="0"/>
        <v>44288</v>
      </c>
      <c r="D58" s="4">
        <f t="shared" si="1"/>
        <v>5.94621139528968</v>
      </c>
      <c r="E58" s="5">
        <f t="shared" si="2"/>
        <v>44288.247758808138</v>
      </c>
    </row>
    <row r="59" spans="1:5" x14ac:dyDescent="0.4">
      <c r="A59">
        <v>2.2606782602157098</v>
      </c>
      <c r="B59">
        <v>12.2516193416877</v>
      </c>
      <c r="C59" s="3">
        <f t="shared" si="0"/>
        <v>44288</v>
      </c>
      <c r="D59" s="4">
        <f t="shared" si="1"/>
        <v>6.256278245177036</v>
      </c>
      <c r="E59" s="5">
        <f t="shared" si="2"/>
        <v>44288.260678260216</v>
      </c>
    </row>
    <row r="60" spans="1:5" x14ac:dyDescent="0.4">
      <c r="A60">
        <v>2.2687390606024098</v>
      </c>
      <c r="B60">
        <v>12.1891347264831</v>
      </c>
      <c r="C60" s="3">
        <f t="shared" si="0"/>
        <v>44288</v>
      </c>
      <c r="D60" s="4">
        <f t="shared" si="1"/>
        <v>6.4497374544578321</v>
      </c>
      <c r="E60" s="5">
        <f t="shared" si="2"/>
        <v>44288.268739060601</v>
      </c>
    </row>
    <row r="61" spans="1:5" x14ac:dyDescent="0.4">
      <c r="A61">
        <v>2.28077686661157</v>
      </c>
      <c r="B61">
        <v>12.1196336832726</v>
      </c>
      <c r="C61" s="3">
        <f t="shared" si="0"/>
        <v>44288</v>
      </c>
      <c r="D61" s="4">
        <f t="shared" si="1"/>
        <v>6.738644798677683</v>
      </c>
      <c r="E61" s="5">
        <f t="shared" si="2"/>
        <v>44288.28077686661</v>
      </c>
    </row>
    <row r="62" spans="1:5" x14ac:dyDescent="0.4">
      <c r="A62">
        <v>2.2890690434721601</v>
      </c>
      <c r="B62">
        <v>12.047541314361499</v>
      </c>
      <c r="C62" s="3">
        <f t="shared" si="0"/>
        <v>44288</v>
      </c>
      <c r="D62" s="4">
        <f t="shared" si="1"/>
        <v>6.9376570433318392</v>
      </c>
      <c r="E62" s="5">
        <f t="shared" si="2"/>
        <v>44288.289069043472</v>
      </c>
    </row>
    <row r="63" spans="1:5" x14ac:dyDescent="0.4">
      <c r="A63">
        <v>2.3021720711707498</v>
      </c>
      <c r="B63">
        <v>11.9573958051555</v>
      </c>
      <c r="C63" s="3">
        <f t="shared" si="0"/>
        <v>44288</v>
      </c>
      <c r="D63" s="4">
        <f t="shared" si="1"/>
        <v>7.2521297080979963</v>
      </c>
      <c r="E63" s="5">
        <f t="shared" si="2"/>
        <v>44288.302172071169</v>
      </c>
    </row>
    <row r="64" spans="1:5" x14ac:dyDescent="0.4">
      <c r="A64">
        <v>2.3098261829091098</v>
      </c>
      <c r="B64">
        <v>11.8905408443228</v>
      </c>
      <c r="C64" s="3">
        <f t="shared" si="0"/>
        <v>44288</v>
      </c>
      <c r="D64" s="4">
        <f t="shared" si="1"/>
        <v>7.4358283898186386</v>
      </c>
      <c r="E64" s="5">
        <f t="shared" si="2"/>
        <v>44288.309826182907</v>
      </c>
    </row>
    <row r="65" spans="1:5" x14ac:dyDescent="0.4">
      <c r="A65">
        <v>2.31974422445357</v>
      </c>
      <c r="B65">
        <v>11.802617148593001</v>
      </c>
      <c r="C65" s="3">
        <f t="shared" si="0"/>
        <v>44288</v>
      </c>
      <c r="D65" s="4">
        <f t="shared" si="1"/>
        <v>7.673861386885676</v>
      </c>
      <c r="E65" s="5">
        <f t="shared" si="2"/>
        <v>44288.319744224456</v>
      </c>
    </row>
    <row r="66" spans="1:5" x14ac:dyDescent="0.4">
      <c r="A66">
        <v>2.3353149712371999</v>
      </c>
      <c r="B66">
        <v>11.700987829293</v>
      </c>
      <c r="C66" s="3">
        <f t="shared" si="0"/>
        <v>44288</v>
      </c>
      <c r="D66" s="4">
        <f t="shared" si="1"/>
        <v>8.0475593096928009</v>
      </c>
      <c r="E66" s="5">
        <f t="shared" si="2"/>
        <v>44288.335314971235</v>
      </c>
    </row>
    <row r="67" spans="1:5" x14ac:dyDescent="0.4">
      <c r="A67">
        <v>2.34640623134724</v>
      </c>
      <c r="B67">
        <v>11.637865339660999</v>
      </c>
      <c r="C67" s="3">
        <f t="shared" ref="C67:C130" si="3">DATE(2021,4,A67)</f>
        <v>44288</v>
      </c>
      <c r="D67" s="4">
        <f t="shared" ref="D67:D130" si="4">(A67*24)-(LEFT(A67,1)*24)</f>
        <v>8.3137495523337606</v>
      </c>
      <c r="E67" s="5">
        <f t="shared" ref="E67:E130" si="5">C67+D67/24</f>
        <v>44288.346406231351</v>
      </c>
    </row>
    <row r="68" spans="1:5" x14ac:dyDescent="0.4">
      <c r="A68">
        <v>2.36195596990982</v>
      </c>
      <c r="B68">
        <v>11.5842948527205</v>
      </c>
      <c r="C68" s="3">
        <f t="shared" si="3"/>
        <v>44288</v>
      </c>
      <c r="D68" s="4">
        <f t="shared" si="4"/>
        <v>8.686943277835681</v>
      </c>
      <c r="E68" s="5">
        <f t="shared" si="5"/>
        <v>44288.361955969907</v>
      </c>
    </row>
    <row r="69" spans="1:5" x14ac:dyDescent="0.4">
      <c r="A69">
        <v>2.3748107128537299</v>
      </c>
      <c r="B69">
        <v>11.504051393929799</v>
      </c>
      <c r="C69" s="3">
        <f t="shared" si="3"/>
        <v>44288</v>
      </c>
      <c r="D69" s="4">
        <f t="shared" si="4"/>
        <v>8.9954571084895179</v>
      </c>
      <c r="E69" s="5">
        <f t="shared" si="5"/>
        <v>44288.374810712856</v>
      </c>
    </row>
    <row r="70" spans="1:5" x14ac:dyDescent="0.4">
      <c r="A70">
        <v>2.3918218894260401</v>
      </c>
      <c r="B70">
        <v>11.4104380776072</v>
      </c>
      <c r="C70" s="3">
        <f t="shared" si="3"/>
        <v>44288</v>
      </c>
      <c r="D70" s="4">
        <f t="shared" si="4"/>
        <v>9.4037253462249595</v>
      </c>
      <c r="E70" s="5">
        <f t="shared" si="5"/>
        <v>44288.391821889425</v>
      </c>
    </row>
    <row r="71" spans="1:5" x14ac:dyDescent="0.4">
      <c r="A71">
        <v>2.4046843078395201</v>
      </c>
      <c r="B71">
        <v>11.338346015170099</v>
      </c>
      <c r="C71" s="3">
        <f t="shared" si="3"/>
        <v>44288</v>
      </c>
      <c r="D71" s="4">
        <f t="shared" si="4"/>
        <v>9.7124233881484798</v>
      </c>
      <c r="E71" s="5">
        <f t="shared" si="5"/>
        <v>44288.404684307839</v>
      </c>
    </row>
    <row r="72" spans="1:5" x14ac:dyDescent="0.4">
      <c r="A72">
        <v>2.4211393010775799</v>
      </c>
      <c r="B72">
        <v>11.3081946904041</v>
      </c>
      <c r="C72" s="3">
        <f t="shared" si="3"/>
        <v>44288</v>
      </c>
      <c r="D72" s="4">
        <f t="shared" si="4"/>
        <v>10.107343225861918</v>
      </c>
      <c r="E72" s="5">
        <f t="shared" si="5"/>
        <v>44288.421139301077</v>
      </c>
    </row>
    <row r="73" spans="1:5" x14ac:dyDescent="0.4">
      <c r="A73">
        <v>2.44197167831897</v>
      </c>
      <c r="B73">
        <v>11.3084628767715</v>
      </c>
      <c r="C73" s="3">
        <f t="shared" si="3"/>
        <v>44288</v>
      </c>
      <c r="D73" s="4">
        <f t="shared" si="4"/>
        <v>10.607320279655283</v>
      </c>
      <c r="E73" s="5">
        <f t="shared" si="5"/>
        <v>44288.441971678316</v>
      </c>
    </row>
    <row r="74" spans="1:5" x14ac:dyDescent="0.4">
      <c r="A74">
        <v>2.45584698567483</v>
      </c>
      <c r="B74">
        <v>11.3245107190706</v>
      </c>
      <c r="C74" s="3">
        <f t="shared" si="3"/>
        <v>44288</v>
      </c>
      <c r="D74" s="4">
        <f t="shared" si="4"/>
        <v>10.940327656195919</v>
      </c>
      <c r="E74" s="5">
        <f t="shared" si="5"/>
        <v>44288.455846985678</v>
      </c>
    </row>
    <row r="75" spans="1:5" x14ac:dyDescent="0.4">
      <c r="A75">
        <v>2.4566223193397598</v>
      </c>
      <c r="B75">
        <v>11.4209046053465</v>
      </c>
      <c r="C75" s="3">
        <f t="shared" si="3"/>
        <v>44288</v>
      </c>
      <c r="D75" s="4">
        <f t="shared" si="4"/>
        <v>10.958935664154239</v>
      </c>
      <c r="E75" s="5">
        <f t="shared" si="5"/>
        <v>44288.45662231934</v>
      </c>
    </row>
    <row r="76" spans="1:5" x14ac:dyDescent="0.4">
      <c r="A76">
        <v>2.4586902465751899</v>
      </c>
      <c r="B76">
        <v>11.3598598319546</v>
      </c>
      <c r="C76" s="3">
        <f t="shared" si="3"/>
        <v>44288</v>
      </c>
      <c r="D76" s="4">
        <f t="shared" si="4"/>
        <v>11.00856591780456</v>
      </c>
      <c r="E76" s="5">
        <f t="shared" si="5"/>
        <v>44288.458690246574</v>
      </c>
    </row>
    <row r="77" spans="1:5" x14ac:dyDescent="0.4">
      <c r="A77">
        <v>2.4578025618339998</v>
      </c>
      <c r="B77">
        <v>11.500484922636099</v>
      </c>
      <c r="C77" s="3">
        <f t="shared" si="3"/>
        <v>44288</v>
      </c>
      <c r="D77" s="4">
        <f t="shared" si="4"/>
        <v>10.987261484015995</v>
      </c>
      <c r="E77" s="5">
        <f t="shared" si="5"/>
        <v>44288.457802561832</v>
      </c>
    </row>
    <row r="78" spans="1:5" x14ac:dyDescent="0.4">
      <c r="A78">
        <v>2.4634108742792802</v>
      </c>
      <c r="B78">
        <v>11.5948111995014</v>
      </c>
      <c r="C78" s="3">
        <f t="shared" si="3"/>
        <v>44288</v>
      </c>
      <c r="D78" s="4">
        <f t="shared" si="4"/>
        <v>11.121860982702728</v>
      </c>
      <c r="E78" s="5">
        <f t="shared" si="5"/>
        <v>44288.463410874276</v>
      </c>
    </row>
    <row r="79" spans="1:5" x14ac:dyDescent="0.4">
      <c r="A79">
        <v>2.4844931729620798</v>
      </c>
      <c r="B79">
        <v>11.5928794602042</v>
      </c>
      <c r="C79" s="3">
        <f t="shared" si="3"/>
        <v>44288</v>
      </c>
      <c r="D79" s="4">
        <f t="shared" si="4"/>
        <v>11.627836151089916</v>
      </c>
      <c r="E79" s="5">
        <f t="shared" si="5"/>
        <v>44288.48449317296</v>
      </c>
    </row>
    <row r="80" spans="1:5" x14ac:dyDescent="0.4">
      <c r="A80">
        <v>2.49712289592863</v>
      </c>
      <c r="B80">
        <v>11.5688685209978</v>
      </c>
      <c r="C80" s="3">
        <f t="shared" si="3"/>
        <v>44288</v>
      </c>
      <c r="D80" s="4">
        <f t="shared" si="4"/>
        <v>11.93094950228712</v>
      </c>
      <c r="E80" s="5">
        <f t="shared" si="5"/>
        <v>44288.497122895926</v>
      </c>
    </row>
    <row r="81" spans="1:5" x14ac:dyDescent="0.4">
      <c r="A81">
        <v>2.5063086690721899</v>
      </c>
      <c r="B81">
        <v>11.628053406205201</v>
      </c>
      <c r="C81" s="3">
        <f t="shared" si="3"/>
        <v>44288</v>
      </c>
      <c r="D81" s="4">
        <f t="shared" si="4"/>
        <v>12.151408057732553</v>
      </c>
      <c r="E81" s="5">
        <f t="shared" si="5"/>
        <v>44288.506308669072</v>
      </c>
    </row>
    <row r="82" spans="1:5" x14ac:dyDescent="0.4">
      <c r="A82">
        <v>2.5113346237529499</v>
      </c>
      <c r="B82">
        <v>11.681043050113299</v>
      </c>
      <c r="C82" s="3">
        <f t="shared" si="3"/>
        <v>44288</v>
      </c>
      <c r="D82" s="4">
        <f t="shared" si="4"/>
        <v>12.272030970070801</v>
      </c>
      <c r="E82" s="5">
        <f t="shared" si="5"/>
        <v>44288.511334623756</v>
      </c>
    </row>
    <row r="83" spans="1:5" x14ac:dyDescent="0.4">
      <c r="A83">
        <v>2.5103094479916899</v>
      </c>
      <c r="B83">
        <v>11.743265269140901</v>
      </c>
      <c r="C83" s="3">
        <f t="shared" si="3"/>
        <v>44288</v>
      </c>
      <c r="D83" s="4">
        <f t="shared" si="4"/>
        <v>12.24742675180056</v>
      </c>
      <c r="E83" s="5">
        <f t="shared" si="5"/>
        <v>44288.510309447993</v>
      </c>
    </row>
    <row r="84" spans="1:5" x14ac:dyDescent="0.4">
      <c r="A84">
        <v>2.5081291696799899</v>
      </c>
      <c r="B84">
        <v>11.809633449468899</v>
      </c>
      <c r="C84" s="3">
        <f t="shared" si="3"/>
        <v>44288</v>
      </c>
      <c r="D84" s="4">
        <f t="shared" si="4"/>
        <v>12.195100072319761</v>
      </c>
      <c r="E84" s="5">
        <f t="shared" si="5"/>
        <v>44288.508129169677</v>
      </c>
    </row>
    <row r="85" spans="1:5" x14ac:dyDescent="0.4">
      <c r="A85">
        <v>2.5081442981417399</v>
      </c>
      <c r="B85">
        <v>11.8856300693593</v>
      </c>
      <c r="C85" s="3">
        <f t="shared" si="3"/>
        <v>44288</v>
      </c>
      <c r="D85" s="4">
        <f t="shared" si="4"/>
        <v>12.195463155401754</v>
      </c>
      <c r="E85" s="5">
        <f t="shared" si="5"/>
        <v>44288.508144298139</v>
      </c>
    </row>
    <row r="86" spans="1:5" x14ac:dyDescent="0.4">
      <c r="A86">
        <v>2.5072876489948799</v>
      </c>
      <c r="B86">
        <v>11.9693200046803</v>
      </c>
      <c r="C86" s="3">
        <f t="shared" si="3"/>
        <v>44288</v>
      </c>
      <c r="D86" s="4">
        <f t="shared" si="4"/>
        <v>12.174903575877117</v>
      </c>
      <c r="E86" s="5">
        <f t="shared" si="5"/>
        <v>44288.507287648994</v>
      </c>
    </row>
    <row r="87" spans="1:5" x14ac:dyDescent="0.4">
      <c r="A87">
        <v>2.5141705428998198</v>
      </c>
      <c r="B87">
        <v>12.025149034296099</v>
      </c>
      <c r="C87" s="3">
        <f t="shared" si="3"/>
        <v>44288</v>
      </c>
      <c r="D87" s="4">
        <f t="shared" si="4"/>
        <v>12.340093029595678</v>
      </c>
      <c r="E87" s="5">
        <f t="shared" si="5"/>
        <v>44288.514170542898</v>
      </c>
    </row>
    <row r="88" spans="1:5" x14ac:dyDescent="0.4">
      <c r="A88">
        <v>2.5151256382867699</v>
      </c>
      <c r="B88">
        <v>12.0933902516758</v>
      </c>
      <c r="C88" s="3">
        <f t="shared" si="3"/>
        <v>44288</v>
      </c>
      <c r="D88" s="4">
        <f t="shared" si="4"/>
        <v>12.363015318882475</v>
      </c>
      <c r="E88" s="5">
        <f t="shared" si="5"/>
        <v>44288.515125638289</v>
      </c>
    </row>
    <row r="89" spans="1:5" x14ac:dyDescent="0.4">
      <c r="A89">
        <v>2.5207402143259401</v>
      </c>
      <c r="B89">
        <v>12.198151074545899</v>
      </c>
      <c r="C89" s="3">
        <f t="shared" si="3"/>
        <v>44288</v>
      </c>
      <c r="D89" s="4">
        <f t="shared" si="4"/>
        <v>12.497765143822562</v>
      </c>
      <c r="E89" s="5">
        <f t="shared" si="5"/>
        <v>44288.520740214328</v>
      </c>
    </row>
    <row r="90" spans="1:5" x14ac:dyDescent="0.4">
      <c r="A90">
        <v>2.5308018923187299</v>
      </c>
      <c r="B90">
        <v>12.311289086829699</v>
      </c>
      <c r="C90" s="3">
        <f t="shared" si="3"/>
        <v>44288</v>
      </c>
      <c r="D90" s="4">
        <f t="shared" si="4"/>
        <v>12.739245415649521</v>
      </c>
      <c r="E90" s="5">
        <f t="shared" si="5"/>
        <v>44288.530801892317</v>
      </c>
    </row>
    <row r="91" spans="1:5" x14ac:dyDescent="0.4">
      <c r="A91">
        <v>2.53101986717909</v>
      </c>
      <c r="B91">
        <v>12.239856708413599</v>
      </c>
      <c r="C91" s="3">
        <f t="shared" si="3"/>
        <v>44288</v>
      </c>
      <c r="D91" s="4">
        <f t="shared" si="4"/>
        <v>12.74447681229816</v>
      </c>
      <c r="E91" s="5">
        <f t="shared" si="5"/>
        <v>44288.53101986718</v>
      </c>
    </row>
    <row r="92" spans="1:5" x14ac:dyDescent="0.4">
      <c r="A92">
        <v>2.5399385880119598</v>
      </c>
      <c r="B92">
        <v>12.3823040590903</v>
      </c>
      <c r="C92" s="3">
        <f t="shared" si="3"/>
        <v>44288</v>
      </c>
      <c r="D92" s="4">
        <f t="shared" si="4"/>
        <v>12.958526112287032</v>
      </c>
      <c r="E92" s="5">
        <f t="shared" si="5"/>
        <v>44288.539938588016</v>
      </c>
    </row>
    <row r="93" spans="1:5" x14ac:dyDescent="0.4">
      <c r="A93">
        <v>2.54474093703584</v>
      </c>
      <c r="B93">
        <v>12.4392509149448</v>
      </c>
      <c r="C93" s="3">
        <f t="shared" si="3"/>
        <v>44288</v>
      </c>
      <c r="D93" s="4">
        <f t="shared" si="4"/>
        <v>13.073782488860161</v>
      </c>
      <c r="E93" s="5">
        <f t="shared" si="5"/>
        <v>44288.544740937039</v>
      </c>
    </row>
    <row r="94" spans="1:5" x14ac:dyDescent="0.4">
      <c r="A94">
        <v>2.5528904047705701</v>
      </c>
      <c r="B94">
        <v>12.498188050333701</v>
      </c>
      <c r="C94" s="3">
        <f t="shared" si="3"/>
        <v>44288</v>
      </c>
      <c r="D94" s="4">
        <f t="shared" si="4"/>
        <v>13.269369714493678</v>
      </c>
      <c r="E94" s="5">
        <f t="shared" si="5"/>
        <v>44288.552890404768</v>
      </c>
    </row>
    <row r="95" spans="1:5" x14ac:dyDescent="0.4">
      <c r="A95">
        <v>2.5730674850054802</v>
      </c>
      <c r="B95">
        <v>12.506600642353201</v>
      </c>
      <c r="C95" s="3">
        <f t="shared" si="3"/>
        <v>44288</v>
      </c>
      <c r="D95" s="4">
        <f t="shared" si="4"/>
        <v>13.753619640131525</v>
      </c>
      <c r="E95" s="5">
        <f t="shared" si="5"/>
        <v>44288.573067485006</v>
      </c>
    </row>
    <row r="96" spans="1:5" x14ac:dyDescent="0.4">
      <c r="A96">
        <v>2.5793318470130902</v>
      </c>
      <c r="B96">
        <v>12.600748079601299</v>
      </c>
      <c r="C96" s="3">
        <f t="shared" si="3"/>
        <v>44288</v>
      </c>
      <c r="D96" s="4">
        <f t="shared" si="4"/>
        <v>13.90396432831416</v>
      </c>
      <c r="E96" s="5">
        <f t="shared" si="5"/>
        <v>44288.57933184701</v>
      </c>
    </row>
    <row r="97" spans="1:5" x14ac:dyDescent="0.4">
      <c r="A97">
        <v>2.5813642732153799</v>
      </c>
      <c r="B97">
        <v>12.5448569856073</v>
      </c>
      <c r="C97" s="3">
        <f t="shared" si="3"/>
        <v>44288</v>
      </c>
      <c r="D97" s="4">
        <f t="shared" si="4"/>
        <v>13.952742557169117</v>
      </c>
      <c r="E97" s="5">
        <f t="shared" si="5"/>
        <v>44288.581364273217</v>
      </c>
    </row>
    <row r="98" spans="1:5" x14ac:dyDescent="0.4">
      <c r="A98">
        <v>2.5863979166084001</v>
      </c>
      <c r="B98">
        <v>12.6766846453555</v>
      </c>
      <c r="C98" s="3">
        <f t="shared" si="3"/>
        <v>44288</v>
      </c>
      <c r="D98" s="4">
        <f t="shared" si="4"/>
        <v>14.073549998601607</v>
      </c>
      <c r="E98" s="5">
        <f t="shared" si="5"/>
        <v>44288.58639791661</v>
      </c>
    </row>
    <row r="99" spans="1:5" x14ac:dyDescent="0.4">
      <c r="A99">
        <v>2.6065135928459902</v>
      </c>
      <c r="B99">
        <v>12.609283051927701</v>
      </c>
      <c r="C99" s="3">
        <f t="shared" si="3"/>
        <v>44288</v>
      </c>
      <c r="D99" s="4">
        <f t="shared" si="4"/>
        <v>14.55632622830376</v>
      </c>
      <c r="E99" s="5">
        <f t="shared" si="5"/>
        <v>44288.606513592844</v>
      </c>
    </row>
    <row r="100" spans="1:5" x14ac:dyDescent="0.4">
      <c r="A100">
        <v>2.6228955716087401</v>
      </c>
      <c r="B100">
        <v>12.549408253017999</v>
      </c>
      <c r="C100" s="3">
        <f t="shared" si="3"/>
        <v>44288</v>
      </c>
      <c r="D100" s="4">
        <f t="shared" si="4"/>
        <v>14.949493718609759</v>
      </c>
      <c r="E100" s="5">
        <f t="shared" si="5"/>
        <v>44288.622895571607</v>
      </c>
    </row>
    <row r="101" spans="1:5" x14ac:dyDescent="0.4">
      <c r="A101">
        <v>2.6375520476044101</v>
      </c>
      <c r="B101">
        <v>12.4709231441902</v>
      </c>
      <c r="C101" s="3">
        <f t="shared" si="3"/>
        <v>44288</v>
      </c>
      <c r="D101" s="4">
        <f t="shared" si="4"/>
        <v>15.301249142505839</v>
      </c>
      <c r="E101" s="5">
        <f t="shared" si="5"/>
        <v>44288.637552047607</v>
      </c>
    </row>
    <row r="102" spans="1:5" x14ac:dyDescent="0.4">
      <c r="A102">
        <v>2.6462136481524099</v>
      </c>
      <c r="B102">
        <v>12.401560497800499</v>
      </c>
      <c r="C102" s="3">
        <f t="shared" si="3"/>
        <v>44288</v>
      </c>
      <c r="D102" s="4">
        <f t="shared" si="4"/>
        <v>15.509127555657841</v>
      </c>
      <c r="E102" s="5">
        <f t="shared" si="5"/>
        <v>44288.64621364815</v>
      </c>
    </row>
    <row r="103" spans="1:5" x14ac:dyDescent="0.4">
      <c r="A103">
        <v>2.66116245942376</v>
      </c>
      <c r="B103">
        <v>12.324743587923599</v>
      </c>
      <c r="C103" s="3">
        <f t="shared" si="3"/>
        <v>44288</v>
      </c>
      <c r="D103" s="4">
        <f t="shared" si="4"/>
        <v>15.867899026170235</v>
      </c>
      <c r="E103" s="5">
        <f t="shared" si="5"/>
        <v>44288.661162459422</v>
      </c>
    </row>
    <row r="104" spans="1:5" x14ac:dyDescent="0.4">
      <c r="A104">
        <v>2.66957944609383</v>
      </c>
      <c r="B104">
        <v>12.2825724604802</v>
      </c>
      <c r="C104" s="3">
        <f t="shared" si="3"/>
        <v>44288</v>
      </c>
      <c r="D104" s="4">
        <f t="shared" si="4"/>
        <v>16.069906706251913</v>
      </c>
      <c r="E104" s="5">
        <f t="shared" si="5"/>
        <v>44288.66957944609</v>
      </c>
    </row>
    <row r="105" spans="1:5" x14ac:dyDescent="0.4">
      <c r="A105">
        <v>2.68223233849025</v>
      </c>
      <c r="B105">
        <v>12.2168712991161</v>
      </c>
      <c r="C105" s="3">
        <f t="shared" si="3"/>
        <v>44288</v>
      </c>
      <c r="D105" s="4">
        <f t="shared" si="4"/>
        <v>16.373576123766</v>
      </c>
      <c r="E105" s="5">
        <f t="shared" si="5"/>
        <v>44288.682232338491</v>
      </c>
    </row>
    <row r="106" spans="1:5" x14ac:dyDescent="0.4">
      <c r="A106">
        <v>2.6991460222969499</v>
      </c>
      <c r="B106">
        <v>12.153080995958099</v>
      </c>
      <c r="C106" s="3">
        <f t="shared" si="3"/>
        <v>44288</v>
      </c>
      <c r="D106" s="4">
        <f t="shared" si="4"/>
        <v>16.77950453512679</v>
      </c>
      <c r="E106" s="5">
        <f t="shared" si="5"/>
        <v>44288.6991460223</v>
      </c>
    </row>
    <row r="107" spans="1:5" x14ac:dyDescent="0.4">
      <c r="A107">
        <v>2.7189802851164302</v>
      </c>
      <c r="B107">
        <v>12.106848665317001</v>
      </c>
      <c r="C107" s="3">
        <f t="shared" si="3"/>
        <v>44288</v>
      </c>
      <c r="D107" s="4">
        <f t="shared" si="4"/>
        <v>17.255526842794325</v>
      </c>
      <c r="E107" s="5">
        <f t="shared" si="5"/>
        <v>44288.718980285114</v>
      </c>
    </row>
    <row r="108" spans="1:5" x14ac:dyDescent="0.4">
      <c r="A108">
        <v>2.7399036758309401</v>
      </c>
      <c r="B108">
        <v>12.105985684232801</v>
      </c>
      <c r="C108" s="3">
        <f t="shared" si="3"/>
        <v>44288</v>
      </c>
      <c r="D108" s="4">
        <f t="shared" si="4"/>
        <v>17.757688219942565</v>
      </c>
      <c r="E108" s="5">
        <f t="shared" si="5"/>
        <v>44288.739903675829</v>
      </c>
    </row>
    <row r="109" spans="1:5" x14ac:dyDescent="0.4">
      <c r="A109">
        <v>2.7607906611562001</v>
      </c>
      <c r="B109">
        <v>12.105575170129301</v>
      </c>
      <c r="C109" s="3">
        <f t="shared" si="3"/>
        <v>44288</v>
      </c>
      <c r="D109" s="4">
        <f t="shared" si="4"/>
        <v>18.258975867748802</v>
      </c>
      <c r="E109" s="5">
        <f t="shared" si="5"/>
        <v>44288.760790661159</v>
      </c>
    </row>
    <row r="110" spans="1:5" x14ac:dyDescent="0.4">
      <c r="A110">
        <v>2.7816230383975902</v>
      </c>
      <c r="B110">
        <v>12.1058433564968</v>
      </c>
      <c r="C110" s="3">
        <f t="shared" si="3"/>
        <v>44288</v>
      </c>
      <c r="D110" s="4">
        <f t="shared" si="4"/>
        <v>18.758952921542161</v>
      </c>
      <c r="E110" s="5">
        <f t="shared" si="5"/>
        <v>44288.781623038398</v>
      </c>
    </row>
    <row r="111" spans="1:5" x14ac:dyDescent="0.4">
      <c r="A111">
        <v>2.7975338620798502</v>
      </c>
      <c r="B111">
        <v>12.123100182767001</v>
      </c>
      <c r="C111" s="3">
        <f t="shared" si="3"/>
        <v>44288</v>
      </c>
      <c r="D111" s="4">
        <f t="shared" si="4"/>
        <v>19.140812689916402</v>
      </c>
      <c r="E111" s="5">
        <f t="shared" si="5"/>
        <v>44288.797533862082</v>
      </c>
    </row>
    <row r="112" spans="1:5" x14ac:dyDescent="0.4">
      <c r="A112">
        <v>2.8041330973268899</v>
      </c>
      <c r="B112">
        <v>12.2030716629622</v>
      </c>
      <c r="C112" s="3">
        <f t="shared" si="3"/>
        <v>44288</v>
      </c>
      <c r="D112" s="4">
        <f t="shared" si="4"/>
        <v>19.299194335845357</v>
      </c>
      <c r="E112" s="5">
        <f t="shared" si="5"/>
        <v>44288.804133097328</v>
      </c>
    </row>
    <row r="113" spans="1:5" x14ac:dyDescent="0.4">
      <c r="A113">
        <v>2.8264720509267098</v>
      </c>
      <c r="B113">
        <v>12.1846152574463</v>
      </c>
      <c r="C113" s="3">
        <f t="shared" si="3"/>
        <v>44288</v>
      </c>
      <c r="D113" s="4">
        <f t="shared" si="4"/>
        <v>19.835329222241029</v>
      </c>
      <c r="E113" s="5">
        <f t="shared" si="5"/>
        <v>44288.826472050925</v>
      </c>
    </row>
    <row r="114" spans="1:5" x14ac:dyDescent="0.4">
      <c r="A114">
        <v>2.84526087231824</v>
      </c>
      <c r="B114">
        <v>12.210281923662</v>
      </c>
      <c r="C114" s="3">
        <f t="shared" si="3"/>
        <v>44288</v>
      </c>
      <c r="D114" s="4">
        <f t="shared" si="4"/>
        <v>20.286260935637756</v>
      </c>
      <c r="E114" s="5">
        <f t="shared" si="5"/>
        <v>44288.845260872316</v>
      </c>
    </row>
    <row r="115" spans="1:5" x14ac:dyDescent="0.4">
      <c r="A115">
        <v>2.8636183572645599</v>
      </c>
      <c r="B115">
        <v>12.228219340497899</v>
      </c>
      <c r="C115" s="3">
        <f t="shared" si="3"/>
        <v>44288</v>
      </c>
      <c r="D115" s="4">
        <f t="shared" si="4"/>
        <v>20.726840574349438</v>
      </c>
      <c r="E115" s="5">
        <f t="shared" si="5"/>
        <v>44288.863618357267</v>
      </c>
    </row>
    <row r="116" spans="1:5" x14ac:dyDescent="0.4">
      <c r="A116">
        <v>2.8666887781627799</v>
      </c>
      <c r="B116">
        <v>12.285616455000801</v>
      </c>
      <c r="C116" s="3">
        <f t="shared" si="3"/>
        <v>44288</v>
      </c>
      <c r="D116" s="4">
        <f t="shared" si="4"/>
        <v>20.800530675906714</v>
      </c>
      <c r="E116" s="5">
        <f t="shared" si="5"/>
        <v>44288.866688778166</v>
      </c>
    </row>
    <row r="117" spans="1:5" x14ac:dyDescent="0.4">
      <c r="A117">
        <v>2.8878878212388699</v>
      </c>
      <c r="B117">
        <v>12.227134307727599</v>
      </c>
      <c r="C117" s="3">
        <f t="shared" si="3"/>
        <v>44288</v>
      </c>
      <c r="D117" s="4">
        <f t="shared" si="4"/>
        <v>21.309307709732877</v>
      </c>
      <c r="E117" s="5">
        <f t="shared" si="5"/>
        <v>44288.887887821242</v>
      </c>
    </row>
    <row r="118" spans="1:5" x14ac:dyDescent="0.4">
      <c r="A118">
        <v>2.9000056164225101</v>
      </c>
      <c r="B118">
        <v>12.2911252512539</v>
      </c>
      <c r="C118" s="3">
        <f t="shared" si="3"/>
        <v>44288</v>
      </c>
      <c r="D118" s="4">
        <f t="shared" si="4"/>
        <v>21.600134794140246</v>
      </c>
      <c r="E118" s="5">
        <f t="shared" si="5"/>
        <v>44288.900005616422</v>
      </c>
    </row>
    <row r="119" spans="1:5" x14ac:dyDescent="0.4">
      <c r="A119">
        <v>2.9209218460769399</v>
      </c>
      <c r="B119">
        <v>12.3066636067028</v>
      </c>
      <c r="C119" s="3">
        <f t="shared" si="3"/>
        <v>44288</v>
      </c>
      <c r="D119" s="4">
        <f t="shared" si="4"/>
        <v>22.102124305846559</v>
      </c>
      <c r="E119" s="5">
        <f t="shared" si="5"/>
        <v>44288.920921846075</v>
      </c>
    </row>
    <row r="120" spans="1:5" x14ac:dyDescent="0.4">
      <c r="A120">
        <v>2.93297493849715</v>
      </c>
      <c r="B120">
        <v>12.357140108166799</v>
      </c>
      <c r="C120" s="3">
        <f t="shared" si="3"/>
        <v>44288</v>
      </c>
      <c r="D120" s="4">
        <f t="shared" si="4"/>
        <v>22.391398523931599</v>
      </c>
      <c r="E120" s="5">
        <f t="shared" si="5"/>
        <v>44288.9329749385</v>
      </c>
    </row>
    <row r="121" spans="1:5" x14ac:dyDescent="0.4">
      <c r="A121">
        <v>2.93953505480509</v>
      </c>
      <c r="B121">
        <v>12.416980802202399</v>
      </c>
      <c r="C121" s="3">
        <f t="shared" si="3"/>
        <v>44288</v>
      </c>
      <c r="D121" s="4">
        <f t="shared" si="4"/>
        <v>22.548841315322164</v>
      </c>
      <c r="E121" s="5">
        <f t="shared" si="5"/>
        <v>44288.939535054807</v>
      </c>
    </row>
    <row r="122" spans="1:5" x14ac:dyDescent="0.4">
      <c r="A122">
        <v>2.9453514224941499</v>
      </c>
      <c r="B122">
        <v>12.497846359751801</v>
      </c>
      <c r="C122" s="3">
        <f t="shared" si="3"/>
        <v>44288</v>
      </c>
      <c r="D122" s="4">
        <f t="shared" si="4"/>
        <v>22.688434139859595</v>
      </c>
      <c r="E122" s="5">
        <f t="shared" si="5"/>
        <v>44288.945351422495</v>
      </c>
    </row>
    <row r="123" spans="1:5" x14ac:dyDescent="0.4">
      <c r="A123">
        <v>2.9561043609654001</v>
      </c>
      <c r="B123">
        <v>12.599825309475699</v>
      </c>
      <c r="C123" s="3">
        <f t="shared" si="3"/>
        <v>44288</v>
      </c>
      <c r="D123" s="4">
        <f t="shared" si="4"/>
        <v>22.946504663169605</v>
      </c>
      <c r="E123" s="5">
        <f t="shared" si="5"/>
        <v>44288.956104360965</v>
      </c>
    </row>
    <row r="124" spans="1:5" x14ac:dyDescent="0.4">
      <c r="A124">
        <v>2.9549126912239698</v>
      </c>
      <c r="B124">
        <v>12.543949277902</v>
      </c>
      <c r="C124" s="3">
        <f t="shared" si="3"/>
        <v>44288</v>
      </c>
      <c r="D124" s="4">
        <f t="shared" si="4"/>
        <v>22.917904589375269</v>
      </c>
      <c r="E124" s="5">
        <f t="shared" si="5"/>
        <v>44288.954912691224</v>
      </c>
    </row>
    <row r="125" spans="1:5" x14ac:dyDescent="0.4">
      <c r="A125">
        <v>2.9672234769768502</v>
      </c>
      <c r="B125">
        <v>12.6383475420906</v>
      </c>
      <c r="C125" s="3">
        <f t="shared" si="3"/>
        <v>44288</v>
      </c>
      <c r="D125" s="4">
        <f t="shared" si="4"/>
        <v>23.213363447444408</v>
      </c>
      <c r="E125" s="5">
        <f t="shared" si="5"/>
        <v>44288.967223476975</v>
      </c>
    </row>
    <row r="126" spans="1:5" x14ac:dyDescent="0.4">
      <c r="A126">
        <v>2.9723153774198399</v>
      </c>
      <c r="B126">
        <v>12.704654931197201</v>
      </c>
      <c r="C126" s="3">
        <f t="shared" si="3"/>
        <v>44288</v>
      </c>
      <c r="D126" s="4">
        <f t="shared" si="4"/>
        <v>23.33556905807616</v>
      </c>
      <c r="E126" s="5">
        <f t="shared" si="5"/>
        <v>44288.972315377418</v>
      </c>
    </row>
    <row r="127" spans="1:5" x14ac:dyDescent="0.4">
      <c r="A127">
        <v>2.9791778539689702</v>
      </c>
      <c r="B127">
        <v>12.7701626239212</v>
      </c>
      <c r="C127" s="3">
        <f t="shared" si="3"/>
        <v>44288</v>
      </c>
      <c r="D127" s="4">
        <f t="shared" si="4"/>
        <v>23.500268495255284</v>
      </c>
      <c r="E127" s="5">
        <f t="shared" si="5"/>
        <v>44288.979177853966</v>
      </c>
    </row>
    <row r="128" spans="1:5" x14ac:dyDescent="0.4">
      <c r="A128">
        <v>2.9761637304417299</v>
      </c>
      <c r="B128">
        <v>12.845323491646999</v>
      </c>
      <c r="C128" s="3">
        <f t="shared" si="3"/>
        <v>44288</v>
      </c>
      <c r="D128" s="4">
        <f t="shared" si="4"/>
        <v>23.427929530601517</v>
      </c>
      <c r="E128" s="5">
        <f t="shared" si="5"/>
        <v>44288.97616373044</v>
      </c>
    </row>
    <row r="129" spans="1:5" x14ac:dyDescent="0.4">
      <c r="A129">
        <v>2.9820838534901402</v>
      </c>
      <c r="B129">
        <v>12.906386312948699</v>
      </c>
      <c r="C129" s="3">
        <f t="shared" si="3"/>
        <v>44288</v>
      </c>
      <c r="D129" s="4">
        <f t="shared" si="4"/>
        <v>23.570012483763364</v>
      </c>
      <c r="E129" s="5">
        <f t="shared" si="5"/>
        <v>44288.982083853487</v>
      </c>
    </row>
    <row r="130" spans="1:5" x14ac:dyDescent="0.4">
      <c r="A130">
        <v>2.9877226282226701</v>
      </c>
      <c r="B130">
        <v>12.995284931095799</v>
      </c>
      <c r="C130" s="3">
        <f t="shared" si="3"/>
        <v>44288</v>
      </c>
      <c r="D130" s="4">
        <f t="shared" si="4"/>
        <v>23.705343077344082</v>
      </c>
      <c r="E130" s="5">
        <f t="shared" si="5"/>
        <v>44288.987722628226</v>
      </c>
    </row>
    <row r="131" spans="1:5" x14ac:dyDescent="0.4">
      <c r="A131">
        <v>3.0006325341474001</v>
      </c>
      <c r="B131">
        <v>13.047799836218299</v>
      </c>
      <c r="C131" s="3">
        <f t="shared" ref="C131:C194" si="6">DATE(2021,4,A131)</f>
        <v>44289</v>
      </c>
      <c r="D131" s="4">
        <f t="shared" ref="D131:D194" si="7">(A131*24)-(LEFT(A131,1)*24)</f>
        <v>1.5180819537604862E-2</v>
      </c>
      <c r="E131" s="5">
        <f t="shared" ref="E131:E194" si="8">C131+D131/24</f>
        <v>44289.000632534146</v>
      </c>
    </row>
    <row r="132" spans="1:5" x14ac:dyDescent="0.4">
      <c r="A132">
        <v>3.0125764007688201</v>
      </c>
      <c r="B132">
        <v>13.0996338583246</v>
      </c>
      <c r="C132" s="3">
        <f t="shared" si="6"/>
        <v>44289</v>
      </c>
      <c r="D132" s="4">
        <f t="shared" si="7"/>
        <v>0.30183361845168122</v>
      </c>
      <c r="E132" s="5">
        <f t="shared" si="8"/>
        <v>44289.012576400768</v>
      </c>
    </row>
    <row r="133" spans="1:5" x14ac:dyDescent="0.4">
      <c r="A133">
        <v>3.0332267510639599</v>
      </c>
      <c r="B133">
        <v>13.102164379595401</v>
      </c>
      <c r="C133" s="3">
        <f t="shared" si="6"/>
        <v>44289</v>
      </c>
      <c r="D133" s="4">
        <f t="shared" si="7"/>
        <v>0.79744202553503385</v>
      </c>
      <c r="E133" s="5">
        <f t="shared" si="8"/>
        <v>44289.033226751068</v>
      </c>
    </row>
    <row r="134" spans="1:5" x14ac:dyDescent="0.4">
      <c r="A134">
        <v>3.0542047498623499</v>
      </c>
      <c r="B134">
        <v>13.100622698040199</v>
      </c>
      <c r="C134" s="3">
        <f t="shared" si="6"/>
        <v>44289</v>
      </c>
      <c r="D134" s="4">
        <f t="shared" si="7"/>
        <v>1.3009139966963943</v>
      </c>
      <c r="E134" s="5">
        <f t="shared" si="8"/>
        <v>44289.05420474986</v>
      </c>
    </row>
    <row r="135" spans="1:5" x14ac:dyDescent="0.4">
      <c r="A135">
        <v>3.0709257451445202</v>
      </c>
      <c r="B135">
        <v>13.0577404433255</v>
      </c>
      <c r="C135" s="3">
        <f t="shared" si="6"/>
        <v>44289</v>
      </c>
      <c r="D135" s="4">
        <f t="shared" si="7"/>
        <v>1.702217883468478</v>
      </c>
      <c r="E135" s="5">
        <f t="shared" si="8"/>
        <v>44289.070925745145</v>
      </c>
    </row>
    <row r="136" spans="1:5" x14ac:dyDescent="0.4">
      <c r="A136">
        <v>3.07760896560203</v>
      </c>
      <c r="B136">
        <v>13.0021668654142</v>
      </c>
      <c r="C136" s="3">
        <f t="shared" si="6"/>
        <v>44289</v>
      </c>
      <c r="D136" s="4">
        <f t="shared" si="7"/>
        <v>1.8626151744487203</v>
      </c>
      <c r="E136" s="5">
        <f t="shared" si="8"/>
        <v>44289.077608965599</v>
      </c>
    </row>
    <row r="137" spans="1:5" x14ac:dyDescent="0.4">
      <c r="A137">
        <v>3.0892908078051899</v>
      </c>
      <c r="B137">
        <v>12.9331629002328</v>
      </c>
      <c r="C137" s="3">
        <f t="shared" si="6"/>
        <v>44289</v>
      </c>
      <c r="D137" s="4">
        <f t="shared" si="7"/>
        <v>2.1429793873245586</v>
      </c>
      <c r="E137" s="5">
        <f t="shared" si="8"/>
        <v>44289.089290807802</v>
      </c>
    </row>
    <row r="138" spans="1:5" x14ac:dyDescent="0.4">
      <c r="A138">
        <v>3.1038035448744199</v>
      </c>
      <c r="B138">
        <v>12.8395779736128</v>
      </c>
      <c r="C138" s="3">
        <f t="shared" si="6"/>
        <v>44289</v>
      </c>
      <c r="D138" s="4">
        <f t="shared" si="7"/>
        <v>2.4912850769860739</v>
      </c>
      <c r="E138" s="5">
        <f t="shared" si="8"/>
        <v>44289.103803544873</v>
      </c>
    </row>
    <row r="139" spans="1:5" x14ac:dyDescent="0.4">
      <c r="A139">
        <v>3.1293266638216601</v>
      </c>
      <c r="B139">
        <v>12.7795834198562</v>
      </c>
      <c r="C139" s="3">
        <f t="shared" si="6"/>
        <v>44289</v>
      </c>
      <c r="D139" s="4">
        <f t="shared" si="7"/>
        <v>3.1038399317198468</v>
      </c>
      <c r="E139" s="5">
        <f t="shared" si="8"/>
        <v>44289.129326663824</v>
      </c>
    </row>
    <row r="140" spans="1:5" x14ac:dyDescent="0.4">
      <c r="A140">
        <v>3.1454067220008901</v>
      </c>
      <c r="B140">
        <v>12.8153538817811</v>
      </c>
      <c r="C140" s="3">
        <f t="shared" si="6"/>
        <v>44289</v>
      </c>
      <c r="D140" s="4">
        <f t="shared" si="7"/>
        <v>3.4897613280213591</v>
      </c>
      <c r="E140" s="5">
        <f t="shared" si="8"/>
        <v>44289.145406722004</v>
      </c>
    </row>
    <row r="141" spans="1:5" x14ac:dyDescent="0.4">
      <c r="A141">
        <v>3.1522022935346699</v>
      </c>
      <c r="B141">
        <v>12.884049334403199</v>
      </c>
      <c r="C141" s="3">
        <f t="shared" si="6"/>
        <v>44289</v>
      </c>
      <c r="D141" s="4">
        <f t="shared" si="7"/>
        <v>3.65285504483208</v>
      </c>
      <c r="E141" s="5">
        <f t="shared" si="8"/>
        <v>44289.152202293531</v>
      </c>
    </row>
    <row r="142" spans="1:5" x14ac:dyDescent="0.4">
      <c r="A142">
        <v>3.16762776258998</v>
      </c>
      <c r="B142">
        <v>12.8297793150189</v>
      </c>
      <c r="C142" s="3">
        <f t="shared" si="6"/>
        <v>44289</v>
      </c>
      <c r="D142" s="4">
        <f t="shared" si="7"/>
        <v>4.0230663021595205</v>
      </c>
      <c r="E142" s="5">
        <f t="shared" si="8"/>
        <v>44289.167627762588</v>
      </c>
    </row>
    <row r="143" spans="1:5" x14ac:dyDescent="0.4">
      <c r="A143">
        <v>3.1888654531650098</v>
      </c>
      <c r="B143">
        <v>12.7935936871908</v>
      </c>
      <c r="C143" s="3">
        <f t="shared" si="6"/>
        <v>44289</v>
      </c>
      <c r="D143" s="4">
        <f t="shared" si="7"/>
        <v>4.5327708759602388</v>
      </c>
      <c r="E143" s="5">
        <f t="shared" si="8"/>
        <v>44289.188865453165</v>
      </c>
    </row>
    <row r="144" spans="1:5" x14ac:dyDescent="0.4">
      <c r="A144">
        <v>3.2053961580554402</v>
      </c>
      <c r="B144">
        <v>12.7093179848228</v>
      </c>
      <c r="C144" s="3">
        <f t="shared" si="6"/>
        <v>44289</v>
      </c>
      <c r="D144" s="4">
        <f t="shared" si="7"/>
        <v>4.929507793330572</v>
      </c>
      <c r="E144" s="5">
        <f t="shared" si="8"/>
        <v>44289.205396158053</v>
      </c>
    </row>
    <row r="145" spans="1:5" x14ac:dyDescent="0.4">
      <c r="A145">
        <v>3.21663285480621</v>
      </c>
      <c r="B145">
        <v>12.636982643372001</v>
      </c>
      <c r="C145" s="3">
        <f t="shared" si="6"/>
        <v>44289</v>
      </c>
      <c r="D145" s="4">
        <f t="shared" si="7"/>
        <v>5.1991885153490358</v>
      </c>
      <c r="E145" s="5">
        <f t="shared" si="8"/>
        <v>44289.216632854805</v>
      </c>
    </row>
    <row r="146" spans="1:5" x14ac:dyDescent="0.4">
      <c r="A146">
        <v>3.2330895065120102</v>
      </c>
      <c r="B146">
        <v>12.495282669126301</v>
      </c>
      <c r="C146" s="3">
        <f t="shared" si="6"/>
        <v>44289</v>
      </c>
      <c r="D146" s="4">
        <f t="shared" si="7"/>
        <v>5.5941481562882416</v>
      </c>
      <c r="E146" s="5">
        <f t="shared" si="8"/>
        <v>44289.23308950651</v>
      </c>
    </row>
    <row r="147" spans="1:5" x14ac:dyDescent="0.4">
      <c r="A147">
        <v>3.2253962387549899</v>
      </c>
      <c r="B147">
        <v>12.575190822724799</v>
      </c>
      <c r="C147" s="3">
        <f t="shared" si="6"/>
        <v>44289</v>
      </c>
      <c r="D147" s="4">
        <f t="shared" si="7"/>
        <v>5.4095097301197654</v>
      </c>
      <c r="E147" s="5">
        <f t="shared" si="8"/>
        <v>44289.225396238755</v>
      </c>
    </row>
    <row r="148" spans="1:5" x14ac:dyDescent="0.4">
      <c r="A148">
        <v>3.2441310588191401</v>
      </c>
      <c r="B148">
        <v>12.4130305574304</v>
      </c>
      <c r="C148" s="3">
        <f t="shared" si="6"/>
        <v>44289</v>
      </c>
      <c r="D148" s="4">
        <f t="shared" si="7"/>
        <v>5.8591454116593695</v>
      </c>
      <c r="E148" s="5">
        <f t="shared" si="8"/>
        <v>44289.244131058818</v>
      </c>
    </row>
    <row r="149" spans="1:5" x14ac:dyDescent="0.4">
      <c r="A149">
        <v>3.2513637984021502</v>
      </c>
      <c r="B149">
        <v>12.3545542853761</v>
      </c>
      <c r="C149" s="3">
        <f t="shared" si="6"/>
        <v>44289</v>
      </c>
      <c r="D149" s="4">
        <f t="shared" si="7"/>
        <v>6.0327311616516113</v>
      </c>
      <c r="E149" s="5">
        <f t="shared" si="8"/>
        <v>44289.251363798401</v>
      </c>
    </row>
    <row r="150" spans="1:5" x14ac:dyDescent="0.4">
      <c r="A150">
        <v>3.2654345391333099</v>
      </c>
      <c r="B150">
        <v>12.222311552079599</v>
      </c>
      <c r="C150" s="3">
        <f t="shared" si="6"/>
        <v>44289</v>
      </c>
      <c r="D150" s="4">
        <f t="shared" si="7"/>
        <v>6.3704289391994422</v>
      </c>
      <c r="E150" s="5">
        <f t="shared" si="8"/>
        <v>44289.265434539135</v>
      </c>
    </row>
    <row r="151" spans="1:5" x14ac:dyDescent="0.4">
      <c r="A151">
        <v>3.2577311009818399</v>
      </c>
      <c r="B151">
        <v>12.298980071815199</v>
      </c>
      <c r="C151" s="3">
        <f t="shared" si="6"/>
        <v>44289</v>
      </c>
      <c r="D151" s="4">
        <f t="shared" si="7"/>
        <v>6.185546423564162</v>
      </c>
      <c r="E151" s="5">
        <f t="shared" si="8"/>
        <v>44289.257731100981</v>
      </c>
    </row>
    <row r="152" spans="1:5" x14ac:dyDescent="0.4">
      <c r="A152">
        <v>3.27556043811449</v>
      </c>
      <c r="B152">
        <v>12.1343290133533</v>
      </c>
      <c r="C152" s="3">
        <f t="shared" si="6"/>
        <v>44289</v>
      </c>
      <c r="D152" s="4">
        <f t="shared" si="7"/>
        <v>6.6134505147477682</v>
      </c>
      <c r="E152" s="5">
        <f t="shared" si="8"/>
        <v>44289.275560438116</v>
      </c>
    </row>
    <row r="153" spans="1:5" x14ac:dyDescent="0.4">
      <c r="A153">
        <v>3.2829622605053501</v>
      </c>
      <c r="B153">
        <v>12.065897196425</v>
      </c>
      <c r="C153" s="3">
        <f t="shared" si="6"/>
        <v>44289</v>
      </c>
      <c r="D153" s="4">
        <f t="shared" si="7"/>
        <v>6.7910942521284028</v>
      </c>
      <c r="E153" s="5">
        <f t="shared" si="8"/>
        <v>44289.282962260506</v>
      </c>
    </row>
    <row r="154" spans="1:5" x14ac:dyDescent="0.4">
      <c r="A154">
        <v>3.2907144847677299</v>
      </c>
      <c r="B154">
        <v>11.9931103848078</v>
      </c>
      <c r="C154" s="3">
        <f t="shared" si="6"/>
        <v>44289</v>
      </c>
      <c r="D154" s="4">
        <f t="shared" si="7"/>
        <v>6.9771476344255206</v>
      </c>
      <c r="E154" s="5">
        <f t="shared" si="8"/>
        <v>44289.29071448477</v>
      </c>
    </row>
    <row r="155" spans="1:5" x14ac:dyDescent="0.4">
      <c r="A155">
        <v>3.3096617707285798</v>
      </c>
      <c r="B155">
        <v>11.804747210582001</v>
      </c>
      <c r="C155" s="3">
        <f t="shared" si="6"/>
        <v>44289</v>
      </c>
      <c r="D155" s="4">
        <f t="shared" si="7"/>
        <v>7.4318824974859155</v>
      </c>
      <c r="E155" s="5">
        <f t="shared" si="8"/>
        <v>44289.309661770727</v>
      </c>
    </row>
    <row r="156" spans="1:5" x14ac:dyDescent="0.4">
      <c r="A156">
        <v>3.29881711090164</v>
      </c>
      <c r="B156">
        <v>11.915968578501699</v>
      </c>
      <c r="C156" s="3">
        <f t="shared" si="6"/>
        <v>44289</v>
      </c>
      <c r="D156" s="4">
        <f t="shared" si="7"/>
        <v>7.1716106616393631</v>
      </c>
      <c r="E156" s="5">
        <f t="shared" si="8"/>
        <v>44289.298817110903</v>
      </c>
    </row>
    <row r="157" spans="1:5" x14ac:dyDescent="0.4">
      <c r="A157">
        <v>3.30324552312557</v>
      </c>
      <c r="B157">
        <v>11.866820306200999</v>
      </c>
      <c r="C157" s="3">
        <f t="shared" si="6"/>
        <v>44289</v>
      </c>
      <c r="D157" s="4">
        <f t="shared" si="7"/>
        <v>7.277892555013679</v>
      </c>
      <c r="E157" s="5">
        <f t="shared" si="8"/>
        <v>44289.303245523122</v>
      </c>
    </row>
    <row r="158" spans="1:5" x14ac:dyDescent="0.4">
      <c r="A158">
        <v>3.32139634007051</v>
      </c>
      <c r="B158">
        <v>11.711918365388099</v>
      </c>
      <c r="C158" s="3">
        <f t="shared" si="6"/>
        <v>44289</v>
      </c>
      <c r="D158" s="4">
        <f t="shared" si="7"/>
        <v>7.7135121616922362</v>
      </c>
      <c r="E158" s="5">
        <f t="shared" si="8"/>
        <v>44289.32139634007</v>
      </c>
    </row>
    <row r="159" spans="1:5" x14ac:dyDescent="0.4">
      <c r="A159">
        <v>3.33795088182295</v>
      </c>
      <c r="B159">
        <v>11.6161262804217</v>
      </c>
      <c r="C159" s="3">
        <f t="shared" si="6"/>
        <v>44289</v>
      </c>
      <c r="D159" s="4">
        <f t="shared" si="7"/>
        <v>8.1108211637507992</v>
      </c>
      <c r="E159" s="5">
        <f t="shared" si="8"/>
        <v>44289.337950881825</v>
      </c>
    </row>
    <row r="160" spans="1:5" x14ac:dyDescent="0.4">
      <c r="A160">
        <v>3.3406217227547899</v>
      </c>
      <c r="B160">
        <v>11.6379101529616</v>
      </c>
      <c r="C160" s="3">
        <f t="shared" si="6"/>
        <v>44289</v>
      </c>
      <c r="D160" s="4">
        <f t="shared" si="7"/>
        <v>8.1749213461149566</v>
      </c>
      <c r="E160" s="5">
        <f t="shared" si="8"/>
        <v>44289.340621722753</v>
      </c>
    </row>
    <row r="161" spans="1:5" x14ac:dyDescent="0.4">
      <c r="A161">
        <v>3.36060197118515</v>
      </c>
      <c r="B161">
        <v>11.611069464950299</v>
      </c>
      <c r="C161" s="3">
        <f t="shared" si="6"/>
        <v>44289</v>
      </c>
      <c r="D161" s="4">
        <f t="shared" si="7"/>
        <v>8.6544473084435936</v>
      </c>
      <c r="E161" s="5">
        <f t="shared" si="8"/>
        <v>44289.360601971188</v>
      </c>
    </row>
    <row r="162" spans="1:5" x14ac:dyDescent="0.4">
      <c r="A162">
        <v>3.3780157205743002</v>
      </c>
      <c r="B162">
        <v>11.620839145865601</v>
      </c>
      <c r="C162" s="3">
        <f t="shared" si="6"/>
        <v>44289</v>
      </c>
      <c r="D162" s="4">
        <f t="shared" si="7"/>
        <v>9.0723772937832052</v>
      </c>
      <c r="E162" s="5">
        <f t="shared" si="8"/>
        <v>44289.378015720577</v>
      </c>
    </row>
    <row r="163" spans="1:5" x14ac:dyDescent="0.4">
      <c r="A163">
        <v>3.3819142507066702</v>
      </c>
      <c r="B163">
        <v>11.693563329776399</v>
      </c>
      <c r="C163" s="3">
        <f t="shared" si="6"/>
        <v>44289</v>
      </c>
      <c r="D163" s="4">
        <f t="shared" si="7"/>
        <v>9.1659420169600878</v>
      </c>
      <c r="E163" s="5">
        <f t="shared" si="8"/>
        <v>44289.381914250705</v>
      </c>
    </row>
    <row r="164" spans="1:5" x14ac:dyDescent="0.4">
      <c r="A164">
        <v>3.3823282220838999</v>
      </c>
      <c r="B164">
        <v>11.760451455954099</v>
      </c>
      <c r="C164" s="3">
        <f t="shared" si="6"/>
        <v>44289</v>
      </c>
      <c r="D164" s="4">
        <f t="shared" si="7"/>
        <v>9.1758773300136056</v>
      </c>
      <c r="E164" s="5">
        <f t="shared" si="8"/>
        <v>44289.382328222084</v>
      </c>
    </row>
    <row r="165" spans="1:5" x14ac:dyDescent="0.4">
      <c r="A165">
        <v>3.3908526653279099</v>
      </c>
      <c r="B165">
        <v>11.8147281814422</v>
      </c>
      <c r="C165" s="3">
        <f t="shared" si="6"/>
        <v>44289</v>
      </c>
      <c r="D165" s="4">
        <f t="shared" si="7"/>
        <v>9.3804639678698436</v>
      </c>
      <c r="E165" s="5">
        <f t="shared" si="8"/>
        <v>44289.390852665325</v>
      </c>
    </row>
    <row r="166" spans="1:5" x14ac:dyDescent="0.4">
      <c r="A166">
        <v>3.3965592100927302</v>
      </c>
      <c r="B166">
        <v>11.9008857246096</v>
      </c>
      <c r="C166" s="3">
        <f t="shared" si="6"/>
        <v>44289</v>
      </c>
      <c r="D166" s="4">
        <f t="shared" si="7"/>
        <v>9.5174210422255214</v>
      </c>
      <c r="E166" s="5">
        <f t="shared" si="8"/>
        <v>44289.396559210094</v>
      </c>
    </row>
    <row r="167" spans="1:5" x14ac:dyDescent="0.4">
      <c r="A167">
        <v>3.4021328246237501</v>
      </c>
      <c r="B167">
        <v>11.9965494878022</v>
      </c>
      <c r="C167" s="3">
        <f t="shared" si="6"/>
        <v>44289</v>
      </c>
      <c r="D167" s="4">
        <f t="shared" si="7"/>
        <v>9.651187790969999</v>
      </c>
      <c r="E167" s="5">
        <f t="shared" si="8"/>
        <v>44289.402132824624</v>
      </c>
    </row>
    <row r="168" spans="1:5" x14ac:dyDescent="0.4">
      <c r="A168">
        <v>3.4153546124584699</v>
      </c>
      <c r="B168">
        <v>12.1028854786291</v>
      </c>
      <c r="C168" s="3">
        <f t="shared" si="6"/>
        <v>44289</v>
      </c>
      <c r="D168" s="4">
        <f t="shared" si="7"/>
        <v>9.968510699003275</v>
      </c>
      <c r="E168" s="5">
        <f t="shared" si="8"/>
        <v>44289.415354612458</v>
      </c>
    </row>
    <row r="169" spans="1:5" x14ac:dyDescent="0.4">
      <c r="A169">
        <v>3.41138955215989</v>
      </c>
      <c r="B169">
        <v>12.0425103743713</v>
      </c>
      <c r="C169" s="3">
        <f t="shared" si="6"/>
        <v>44289</v>
      </c>
      <c r="D169" s="4">
        <f t="shared" si="7"/>
        <v>9.873349251837368</v>
      </c>
      <c r="E169" s="5">
        <f t="shared" si="8"/>
        <v>44289.411389552159</v>
      </c>
    </row>
    <row r="170" spans="1:5" x14ac:dyDescent="0.4">
      <c r="A170">
        <v>3.4274579967310199</v>
      </c>
      <c r="B170">
        <v>12.153824413199899</v>
      </c>
      <c r="C170" s="3">
        <f t="shared" si="6"/>
        <v>44289</v>
      </c>
      <c r="D170" s="4">
        <f t="shared" si="7"/>
        <v>10.258991921544478</v>
      </c>
      <c r="E170" s="5">
        <f t="shared" si="8"/>
        <v>44289.427457996731</v>
      </c>
    </row>
    <row r="171" spans="1:5" x14ac:dyDescent="0.4">
      <c r="A171">
        <v>3.4360168445125199</v>
      </c>
      <c r="B171">
        <v>12.219454670115301</v>
      </c>
      <c r="C171" s="3">
        <f t="shared" si="6"/>
        <v>44289</v>
      </c>
      <c r="D171" s="4">
        <f t="shared" si="7"/>
        <v>10.464404268300484</v>
      </c>
      <c r="E171" s="5">
        <f t="shared" si="8"/>
        <v>44289.436016844513</v>
      </c>
    </row>
    <row r="172" spans="1:5" x14ac:dyDescent="0.4">
      <c r="A172">
        <v>3.4432093792549501</v>
      </c>
      <c r="B172">
        <v>12.271435306465101</v>
      </c>
      <c r="C172" s="3">
        <f t="shared" si="6"/>
        <v>44289</v>
      </c>
      <c r="D172" s="4">
        <f t="shared" si="7"/>
        <v>10.637025102118798</v>
      </c>
      <c r="E172" s="5">
        <f t="shared" si="8"/>
        <v>44289.443209379257</v>
      </c>
    </row>
    <row r="173" spans="1:5" x14ac:dyDescent="0.4">
      <c r="A173">
        <v>3.4556603257564298</v>
      </c>
      <c r="B173">
        <v>12.3051859193829</v>
      </c>
      <c r="C173" s="3">
        <f t="shared" si="6"/>
        <v>44289</v>
      </c>
      <c r="D173" s="4">
        <f t="shared" si="7"/>
        <v>10.935847818154315</v>
      </c>
      <c r="E173" s="5">
        <f t="shared" si="8"/>
        <v>44289.455660325759</v>
      </c>
    </row>
    <row r="174" spans="1:5" x14ac:dyDescent="0.4">
      <c r="A174">
        <v>3.4723461291623301</v>
      </c>
      <c r="B174">
        <v>12.286303310774301</v>
      </c>
      <c r="C174" s="3">
        <f t="shared" si="6"/>
        <v>44289</v>
      </c>
      <c r="D174" s="4">
        <f t="shared" si="7"/>
        <v>11.336307099895919</v>
      </c>
      <c r="E174" s="5">
        <f t="shared" si="8"/>
        <v>44289.472346129165</v>
      </c>
    </row>
    <row r="175" spans="1:5" x14ac:dyDescent="0.4">
      <c r="A175">
        <v>3.4890764280439801</v>
      </c>
      <c r="B175">
        <v>12.2138525989114</v>
      </c>
      <c r="C175" s="3">
        <f t="shared" si="6"/>
        <v>44289</v>
      </c>
      <c r="D175" s="4">
        <f t="shared" si="7"/>
        <v>11.737834273055526</v>
      </c>
      <c r="E175" s="5">
        <f t="shared" si="8"/>
        <v>44289.489076428043</v>
      </c>
    </row>
    <row r="176" spans="1:5" x14ac:dyDescent="0.4">
      <c r="A176">
        <v>3.50777015789838</v>
      </c>
      <c r="B176">
        <v>12.1658067863432</v>
      </c>
      <c r="C176" s="3">
        <f t="shared" si="6"/>
        <v>44289</v>
      </c>
      <c r="D176" s="4">
        <f t="shared" si="7"/>
        <v>12.186483789561123</v>
      </c>
      <c r="E176" s="5">
        <f t="shared" si="8"/>
        <v>44289.507770157899</v>
      </c>
    </row>
    <row r="177" spans="1:5" x14ac:dyDescent="0.4">
      <c r="A177">
        <v>3.5208384110205602</v>
      </c>
      <c r="B177">
        <v>12.101843661070999</v>
      </c>
      <c r="C177" s="3">
        <f t="shared" si="6"/>
        <v>44289</v>
      </c>
      <c r="D177" s="4">
        <f t="shared" si="7"/>
        <v>12.500121864493451</v>
      </c>
      <c r="E177" s="5">
        <f t="shared" si="8"/>
        <v>44289.520838411023</v>
      </c>
    </row>
    <row r="178" spans="1:5" x14ac:dyDescent="0.4">
      <c r="A178">
        <v>3.5334913175425302</v>
      </c>
      <c r="B178">
        <v>11.997601196639399</v>
      </c>
      <c r="C178" s="3">
        <f t="shared" si="6"/>
        <v>44289</v>
      </c>
      <c r="D178" s="4">
        <f t="shared" si="7"/>
        <v>12.803791621020721</v>
      </c>
      <c r="E178" s="5">
        <f t="shared" si="8"/>
        <v>44289.533491317539</v>
      </c>
    </row>
    <row r="179" spans="1:5" x14ac:dyDescent="0.4">
      <c r="A179">
        <v>3.5263614119479199</v>
      </c>
      <c r="B179">
        <v>12.0626534762429</v>
      </c>
      <c r="C179" s="3">
        <f t="shared" si="6"/>
        <v>44289</v>
      </c>
      <c r="D179" s="4">
        <f t="shared" si="7"/>
        <v>12.632673886750069</v>
      </c>
      <c r="E179" s="5">
        <f t="shared" si="8"/>
        <v>44289.526361411947</v>
      </c>
    </row>
    <row r="180" spans="1:5" x14ac:dyDescent="0.4">
      <c r="A180">
        <v>3.54578368711238</v>
      </c>
      <c r="B180">
        <v>11.909620822148799</v>
      </c>
      <c r="C180" s="3">
        <f t="shared" si="6"/>
        <v>44289</v>
      </c>
      <c r="D180" s="4">
        <f t="shared" si="7"/>
        <v>13.098808490697124</v>
      </c>
      <c r="E180" s="5">
        <f t="shared" si="8"/>
        <v>44289.545783687114</v>
      </c>
    </row>
    <row r="181" spans="1:5" x14ac:dyDescent="0.4">
      <c r="A181">
        <v>3.5650678551655899</v>
      </c>
      <c r="B181">
        <v>11.7519609564016</v>
      </c>
      <c r="C181" s="3">
        <f t="shared" si="6"/>
        <v>44289</v>
      </c>
      <c r="D181" s="4">
        <f t="shared" si="7"/>
        <v>13.56162852397415</v>
      </c>
      <c r="E181" s="5">
        <f t="shared" si="8"/>
        <v>44289.565067855168</v>
      </c>
    </row>
    <row r="182" spans="1:5" x14ac:dyDescent="0.4">
      <c r="A182">
        <v>3.5529585825769199</v>
      </c>
      <c r="B182">
        <v>11.849899948072901</v>
      </c>
      <c r="C182" s="3">
        <f t="shared" si="6"/>
        <v>44289</v>
      </c>
      <c r="D182" s="4">
        <f t="shared" si="7"/>
        <v>13.271005981846073</v>
      </c>
      <c r="E182" s="5">
        <f t="shared" si="8"/>
        <v>44289.552958582579</v>
      </c>
    </row>
    <row r="183" spans="1:5" x14ac:dyDescent="0.4">
      <c r="A183">
        <v>3.5811208815654001</v>
      </c>
      <c r="B183">
        <v>11.7031073077153</v>
      </c>
      <c r="C183" s="3">
        <f t="shared" si="6"/>
        <v>44289</v>
      </c>
      <c r="D183" s="4">
        <f t="shared" si="7"/>
        <v>13.946901157569599</v>
      </c>
      <c r="E183" s="5">
        <f t="shared" si="8"/>
        <v>44289.581120881565</v>
      </c>
    </row>
    <row r="184" spans="1:5" x14ac:dyDescent="0.4">
      <c r="A184">
        <v>3.5994029601638</v>
      </c>
      <c r="B184">
        <v>11.6967833882245</v>
      </c>
      <c r="C184" s="3">
        <f t="shared" si="6"/>
        <v>44289</v>
      </c>
      <c r="D184" s="4">
        <f t="shared" si="7"/>
        <v>14.385671043931197</v>
      </c>
      <c r="E184" s="5">
        <f t="shared" si="8"/>
        <v>44289.599402960164</v>
      </c>
    </row>
    <row r="185" spans="1:5" x14ac:dyDescent="0.4">
      <c r="A185">
        <v>3.6204393087110698</v>
      </c>
      <c r="B185">
        <v>11.617939153233699</v>
      </c>
      <c r="C185" s="3">
        <f t="shared" si="6"/>
        <v>44289</v>
      </c>
      <c r="D185" s="4">
        <f t="shared" si="7"/>
        <v>14.890543409065671</v>
      </c>
      <c r="E185" s="5">
        <f t="shared" si="8"/>
        <v>44289.62043930871</v>
      </c>
    </row>
    <row r="186" spans="1:5" x14ac:dyDescent="0.4">
      <c r="A186">
        <v>3.6346198579198798</v>
      </c>
      <c r="B186">
        <v>11.6865744007529</v>
      </c>
      <c r="C186" s="3">
        <f t="shared" si="6"/>
        <v>44289</v>
      </c>
      <c r="D186" s="4">
        <f t="shared" si="7"/>
        <v>15.230876590077116</v>
      </c>
      <c r="E186" s="5">
        <f t="shared" si="8"/>
        <v>44289.634619857919</v>
      </c>
    </row>
    <row r="187" spans="1:5" x14ac:dyDescent="0.4">
      <c r="A187">
        <v>3.6425333147168901</v>
      </c>
      <c r="B187">
        <v>11.754503682145801</v>
      </c>
      <c r="C187" s="3">
        <f t="shared" si="6"/>
        <v>44289</v>
      </c>
      <c r="D187" s="4">
        <f t="shared" si="7"/>
        <v>15.42079955320537</v>
      </c>
      <c r="E187" s="5">
        <f t="shared" si="8"/>
        <v>44289.64253331472</v>
      </c>
    </row>
    <row r="188" spans="1:5" x14ac:dyDescent="0.4">
      <c r="A188">
        <v>3.63508276978009</v>
      </c>
      <c r="B188">
        <v>11.916022926547001</v>
      </c>
      <c r="C188" s="3">
        <f t="shared" si="6"/>
        <v>44289</v>
      </c>
      <c r="D188" s="4">
        <f t="shared" si="7"/>
        <v>15.241986474722154</v>
      </c>
      <c r="E188" s="5">
        <f t="shared" si="8"/>
        <v>44289.635082769782</v>
      </c>
    </row>
    <row r="189" spans="1:5" x14ac:dyDescent="0.4">
      <c r="A189">
        <v>3.6397581318944199</v>
      </c>
      <c r="B189">
        <v>11.831407310526799</v>
      </c>
      <c r="C189" s="3">
        <f t="shared" si="6"/>
        <v>44289</v>
      </c>
      <c r="D189" s="4">
        <f t="shared" si="7"/>
        <v>15.354195165466081</v>
      </c>
      <c r="E189" s="5">
        <f t="shared" si="8"/>
        <v>44289.639758131896</v>
      </c>
    </row>
    <row r="190" spans="1:5" x14ac:dyDescent="0.4">
      <c r="A190">
        <v>3.6414157906182298</v>
      </c>
      <c r="B190">
        <v>11.999303071538399</v>
      </c>
      <c r="C190" s="3">
        <f t="shared" si="6"/>
        <v>44289</v>
      </c>
      <c r="D190" s="4">
        <f t="shared" si="7"/>
        <v>15.393978974837523</v>
      </c>
      <c r="E190" s="5">
        <f t="shared" si="8"/>
        <v>44289.641415790618</v>
      </c>
    </row>
    <row r="191" spans="1:5" x14ac:dyDescent="0.4">
      <c r="A191">
        <v>3.6618204045359501</v>
      </c>
      <c r="B191">
        <v>12.0048877449287</v>
      </c>
      <c r="C191" s="3">
        <f t="shared" si="6"/>
        <v>44289</v>
      </c>
      <c r="D191" s="4">
        <f t="shared" si="7"/>
        <v>15.883689708862804</v>
      </c>
      <c r="E191" s="5">
        <f t="shared" si="8"/>
        <v>44289.661820404537</v>
      </c>
    </row>
    <row r="192" spans="1:5" x14ac:dyDescent="0.4">
      <c r="A192">
        <v>3.6827073898612102</v>
      </c>
      <c r="B192">
        <v>12.0044772308252</v>
      </c>
      <c r="C192" s="3">
        <f t="shared" si="6"/>
        <v>44289</v>
      </c>
      <c r="D192" s="4">
        <f t="shared" si="7"/>
        <v>16.38497735666904</v>
      </c>
      <c r="E192" s="5">
        <f t="shared" si="8"/>
        <v>44289.68270738986</v>
      </c>
    </row>
    <row r="193" spans="1:5" x14ac:dyDescent="0.4">
      <c r="A193">
        <v>3.70344875362948</v>
      </c>
      <c r="B193">
        <v>12.0058765846443</v>
      </c>
      <c r="C193" s="3">
        <f t="shared" si="6"/>
        <v>44289</v>
      </c>
      <c r="D193" s="4">
        <f t="shared" si="7"/>
        <v>16.882770087107517</v>
      </c>
      <c r="E193" s="5">
        <f t="shared" si="8"/>
        <v>44289.703448753629</v>
      </c>
    </row>
    <row r="194" spans="1:5" x14ac:dyDescent="0.4">
      <c r="A194">
        <v>3.7141501177992899</v>
      </c>
      <c r="B194">
        <v>12.031919179843699</v>
      </c>
      <c r="C194" s="3">
        <f t="shared" si="6"/>
        <v>44289</v>
      </c>
      <c r="D194" s="4">
        <f t="shared" si="7"/>
        <v>17.139602827182955</v>
      </c>
      <c r="E194" s="5">
        <f t="shared" si="8"/>
        <v>44289.714150117798</v>
      </c>
    </row>
    <row r="195" spans="1:5" x14ac:dyDescent="0.4">
      <c r="A195">
        <v>3.7180582363351999</v>
      </c>
      <c r="B195">
        <v>12.1070487215989</v>
      </c>
      <c r="C195" s="3">
        <f t="shared" ref="C195:C258" si="9">DATE(2021,4,A195)</f>
        <v>44289</v>
      </c>
      <c r="D195" s="4">
        <f t="shared" ref="D195:D258" si="10">(A195*24)-(LEFT(A195,1)*24)</f>
        <v>17.233397672044802</v>
      </c>
      <c r="E195" s="5">
        <f t="shared" ref="E195:E258" si="11">C195+D195/24</f>
        <v>44289.718058236336</v>
      </c>
    </row>
    <row r="196" spans="1:5" x14ac:dyDescent="0.4">
      <c r="A196">
        <v>3.7288663029673099</v>
      </c>
      <c r="B196">
        <v>12.2083425070379</v>
      </c>
      <c r="C196" s="3">
        <f t="shared" si="9"/>
        <v>44289</v>
      </c>
      <c r="D196" s="4">
        <f t="shared" si="10"/>
        <v>17.492791271215438</v>
      </c>
      <c r="E196" s="5">
        <f t="shared" si="11"/>
        <v>44289.728866302969</v>
      </c>
    </row>
    <row r="197" spans="1:5" x14ac:dyDescent="0.4">
      <c r="A197">
        <v>3.72671119060325</v>
      </c>
      <c r="B197">
        <v>12.152659560237799</v>
      </c>
      <c r="C197" s="3">
        <f t="shared" si="9"/>
        <v>44289</v>
      </c>
      <c r="D197" s="4">
        <f t="shared" si="10"/>
        <v>17.441068574477995</v>
      </c>
      <c r="E197" s="5">
        <f t="shared" si="11"/>
        <v>44289.726711190604</v>
      </c>
    </row>
    <row r="198" spans="1:5" x14ac:dyDescent="0.4">
      <c r="A198">
        <v>3.7464382597766002</v>
      </c>
      <c r="B198">
        <v>12.225570800274699</v>
      </c>
      <c r="C198" s="3">
        <f t="shared" si="9"/>
        <v>44289</v>
      </c>
      <c r="D198" s="4">
        <f t="shared" si="10"/>
        <v>17.914518234638408</v>
      </c>
      <c r="E198" s="5">
        <f t="shared" si="11"/>
        <v>44289.746438259775</v>
      </c>
    </row>
    <row r="199" spans="1:5" x14ac:dyDescent="0.4">
      <c r="A199">
        <v>3.75171051136221</v>
      </c>
      <c r="B199">
        <v>12.3014178130022</v>
      </c>
      <c r="C199" s="3">
        <f t="shared" si="9"/>
        <v>44289</v>
      </c>
      <c r="D199" s="4">
        <f t="shared" si="10"/>
        <v>18.041052272693037</v>
      </c>
      <c r="E199" s="5">
        <f t="shared" si="11"/>
        <v>44289.751710511366</v>
      </c>
    </row>
    <row r="200" spans="1:5" x14ac:dyDescent="0.4">
      <c r="A200">
        <v>3.7620250249314999</v>
      </c>
      <c r="B200">
        <v>12.3381589738619</v>
      </c>
      <c r="C200" s="3">
        <f t="shared" si="9"/>
        <v>44289</v>
      </c>
      <c r="D200" s="4">
        <f t="shared" si="10"/>
        <v>18.288600598355998</v>
      </c>
      <c r="E200" s="5">
        <f t="shared" si="11"/>
        <v>44289.762025024931</v>
      </c>
    </row>
    <row r="201" spans="1:5" x14ac:dyDescent="0.4">
      <c r="A201">
        <v>3.7594086909574602</v>
      </c>
      <c r="B201">
        <v>12.4379970142767</v>
      </c>
      <c r="C201" s="3">
        <f t="shared" si="9"/>
        <v>44289</v>
      </c>
      <c r="D201" s="4">
        <f t="shared" si="10"/>
        <v>18.225808582979042</v>
      </c>
      <c r="E201" s="5">
        <f t="shared" si="11"/>
        <v>44289.759408690959</v>
      </c>
    </row>
    <row r="202" spans="1:5" x14ac:dyDescent="0.4">
      <c r="A202">
        <v>3.7601161690218698</v>
      </c>
      <c r="B202">
        <v>12.385445587239699</v>
      </c>
      <c r="C202" s="3">
        <f t="shared" si="9"/>
        <v>44289</v>
      </c>
      <c r="D202" s="4">
        <f t="shared" si="10"/>
        <v>18.242788056524873</v>
      </c>
      <c r="E202" s="5">
        <f t="shared" si="11"/>
        <v>44289.760116169025</v>
      </c>
    </row>
    <row r="203" spans="1:5" x14ac:dyDescent="0.4">
      <c r="A203">
        <v>3.7649439281406401</v>
      </c>
      <c r="B203">
        <v>12.5021603983778</v>
      </c>
      <c r="C203" s="3">
        <f t="shared" si="9"/>
        <v>44289</v>
      </c>
      <c r="D203" s="4">
        <f t="shared" si="10"/>
        <v>18.358654275375358</v>
      </c>
      <c r="E203" s="5">
        <f t="shared" si="11"/>
        <v>44289.764943928138</v>
      </c>
    </row>
    <row r="204" spans="1:5" x14ac:dyDescent="0.4">
      <c r="A204">
        <v>3.77125783614943</v>
      </c>
      <c r="B204">
        <v>12.557207022726301</v>
      </c>
      <c r="C204" s="3">
        <f t="shared" si="9"/>
        <v>44289</v>
      </c>
      <c r="D204" s="4">
        <f t="shared" si="10"/>
        <v>18.510188067586313</v>
      </c>
      <c r="E204" s="5">
        <f t="shared" si="11"/>
        <v>44289.771257836146</v>
      </c>
    </row>
    <row r="205" spans="1:5" x14ac:dyDescent="0.4">
      <c r="A205">
        <v>3.7713797537529898</v>
      </c>
      <c r="B205">
        <v>12.63187640614</v>
      </c>
      <c r="C205" s="3">
        <f t="shared" si="9"/>
        <v>44289</v>
      </c>
      <c r="D205" s="4">
        <f t="shared" si="10"/>
        <v>18.513114090071753</v>
      </c>
      <c r="E205" s="5">
        <f t="shared" si="11"/>
        <v>44289.771379753751</v>
      </c>
    </row>
    <row r="206" spans="1:5" x14ac:dyDescent="0.4">
      <c r="A206">
        <v>3.7741240526702402</v>
      </c>
      <c r="B206">
        <v>12.706155093272701</v>
      </c>
      <c r="C206" s="3">
        <f t="shared" si="9"/>
        <v>44289</v>
      </c>
      <c r="D206" s="4">
        <f t="shared" si="10"/>
        <v>18.578977264085765</v>
      </c>
      <c r="E206" s="5">
        <f t="shared" si="11"/>
        <v>44289.774124052674</v>
      </c>
    </row>
    <row r="207" spans="1:5" x14ac:dyDescent="0.4">
      <c r="A207">
        <v>3.7841085003414001</v>
      </c>
      <c r="B207">
        <v>12.813758242238199</v>
      </c>
      <c r="C207" s="3">
        <f t="shared" si="9"/>
        <v>44289</v>
      </c>
      <c r="D207" s="4">
        <f t="shared" si="10"/>
        <v>18.818604008193603</v>
      </c>
      <c r="E207" s="5">
        <f t="shared" si="11"/>
        <v>44289.784108500338</v>
      </c>
    </row>
    <row r="208" spans="1:5" x14ac:dyDescent="0.4">
      <c r="A208">
        <v>3.7837098950378101</v>
      </c>
      <c r="B208">
        <v>12.740171465532001</v>
      </c>
      <c r="C208" s="3">
        <f t="shared" si="9"/>
        <v>44289</v>
      </c>
      <c r="D208" s="4">
        <f t="shared" si="10"/>
        <v>18.809037480907449</v>
      </c>
      <c r="E208" s="5">
        <f t="shared" si="11"/>
        <v>44289.78370989504</v>
      </c>
    </row>
    <row r="209" spans="1:5" x14ac:dyDescent="0.4">
      <c r="A209">
        <v>3.7892028615190299</v>
      </c>
      <c r="B209">
        <v>12.895743222167299</v>
      </c>
      <c r="C209" s="3">
        <f t="shared" si="9"/>
        <v>44289</v>
      </c>
      <c r="D209" s="4">
        <f t="shared" si="10"/>
        <v>18.940868676456716</v>
      </c>
      <c r="E209" s="5">
        <f t="shared" si="11"/>
        <v>44289.789202861517</v>
      </c>
    </row>
    <row r="210" spans="1:5" x14ac:dyDescent="0.4">
      <c r="A210">
        <v>3.7896753478521399</v>
      </c>
      <c r="B210">
        <v>13.003755155258</v>
      </c>
      <c r="C210" s="3">
        <f t="shared" si="9"/>
        <v>44289</v>
      </c>
      <c r="D210" s="4">
        <f t="shared" si="10"/>
        <v>18.952208348451364</v>
      </c>
      <c r="E210" s="5">
        <f t="shared" si="11"/>
        <v>44289.789675347849</v>
      </c>
    </row>
    <row r="211" spans="1:5" x14ac:dyDescent="0.4">
      <c r="A211">
        <v>3.7881416444224199</v>
      </c>
      <c r="B211">
        <v>12.9442760266909</v>
      </c>
      <c r="C211" s="3">
        <f t="shared" si="9"/>
        <v>44289</v>
      </c>
      <c r="D211" s="4">
        <f t="shared" si="10"/>
        <v>18.915399466138069</v>
      </c>
      <c r="E211" s="5">
        <f t="shared" si="11"/>
        <v>44289.788141644422</v>
      </c>
    </row>
    <row r="212" spans="1:5" x14ac:dyDescent="0.4">
      <c r="A212">
        <v>3.80125304536053</v>
      </c>
      <c r="B212">
        <v>13.0994105719372</v>
      </c>
      <c r="C212" s="3">
        <f t="shared" si="9"/>
        <v>44289</v>
      </c>
      <c r="D212" s="4">
        <f t="shared" si="10"/>
        <v>19.230073088652716</v>
      </c>
      <c r="E212" s="5">
        <f t="shared" si="11"/>
        <v>44289.801253045363</v>
      </c>
    </row>
    <row r="213" spans="1:5" x14ac:dyDescent="0.4">
      <c r="A213">
        <v>3.80040237276507</v>
      </c>
      <c r="B213">
        <v>13.039296432977901</v>
      </c>
      <c r="C213" s="3">
        <f t="shared" si="9"/>
        <v>44289</v>
      </c>
      <c r="D213" s="4">
        <f t="shared" si="10"/>
        <v>19.209656946361676</v>
      </c>
      <c r="E213" s="5">
        <f t="shared" si="11"/>
        <v>44289.800402372763</v>
      </c>
    </row>
    <row r="214" spans="1:5" x14ac:dyDescent="0.4">
      <c r="A214">
        <v>3.8132571157089798</v>
      </c>
      <c r="B214">
        <v>13.126934086363599</v>
      </c>
      <c r="C214" s="3">
        <f t="shared" si="9"/>
        <v>44289</v>
      </c>
      <c r="D214" s="4">
        <f t="shared" si="10"/>
        <v>19.518170777015513</v>
      </c>
      <c r="E214" s="5">
        <f t="shared" si="11"/>
        <v>44289.813257115711</v>
      </c>
    </row>
    <row r="215" spans="1:5" x14ac:dyDescent="0.4">
      <c r="A215">
        <v>3.81904597710394</v>
      </c>
      <c r="B215">
        <v>13.200287420734499</v>
      </c>
      <c r="C215" s="3">
        <f t="shared" si="9"/>
        <v>44289</v>
      </c>
      <c r="D215" s="4">
        <f t="shared" si="10"/>
        <v>19.65710345049456</v>
      </c>
      <c r="E215" s="5">
        <f t="shared" si="11"/>
        <v>44289.819045977107</v>
      </c>
    </row>
    <row r="216" spans="1:5" x14ac:dyDescent="0.4">
      <c r="A216">
        <v>3.8347179193124101</v>
      </c>
      <c r="B216">
        <v>13.218689932240499</v>
      </c>
      <c r="C216" s="3">
        <f t="shared" si="9"/>
        <v>44289</v>
      </c>
      <c r="D216" s="4">
        <f t="shared" si="10"/>
        <v>20.03323006349784</v>
      </c>
      <c r="E216" s="5">
        <f t="shared" si="11"/>
        <v>44289.834717919315</v>
      </c>
    </row>
    <row r="217" spans="1:5" x14ac:dyDescent="0.4">
      <c r="A217">
        <v>3.8394938729844199</v>
      </c>
      <c r="B217">
        <v>13.3015467283712</v>
      </c>
      <c r="C217" s="3">
        <f t="shared" si="9"/>
        <v>44289</v>
      </c>
      <c r="D217" s="4">
        <f t="shared" si="10"/>
        <v>20.147852951626078</v>
      </c>
      <c r="E217" s="5">
        <f t="shared" si="11"/>
        <v>44289.839493872983</v>
      </c>
    </row>
    <row r="218" spans="1:5" x14ac:dyDescent="0.4">
      <c r="A218">
        <v>3.8563482030047198</v>
      </c>
      <c r="B218">
        <v>13.3218035320746</v>
      </c>
      <c r="C218" s="3">
        <f t="shared" si="9"/>
        <v>44289</v>
      </c>
      <c r="D218" s="4">
        <f t="shared" si="10"/>
        <v>20.552356872113279</v>
      </c>
      <c r="E218" s="5">
        <f t="shared" si="11"/>
        <v>44289.856348203008</v>
      </c>
    </row>
    <row r="219" spans="1:5" x14ac:dyDescent="0.4">
      <c r="A219">
        <v>3.86260623885362</v>
      </c>
      <c r="B219">
        <v>13.397179785351501</v>
      </c>
      <c r="C219" s="3">
        <f t="shared" si="9"/>
        <v>44289</v>
      </c>
      <c r="D219" s="4">
        <f t="shared" si="10"/>
        <v>20.702549732486887</v>
      </c>
      <c r="E219" s="5">
        <f t="shared" si="11"/>
        <v>44289.86260623885</v>
      </c>
    </row>
    <row r="220" spans="1:5" x14ac:dyDescent="0.4">
      <c r="A220">
        <v>3.8791677077426301</v>
      </c>
      <c r="B220">
        <v>13.415185869204301</v>
      </c>
      <c r="C220" s="3">
        <f t="shared" si="9"/>
        <v>44289</v>
      </c>
      <c r="D220" s="4">
        <f t="shared" si="10"/>
        <v>21.100024985823126</v>
      </c>
      <c r="E220" s="5">
        <f t="shared" si="11"/>
        <v>44289.879167707746</v>
      </c>
    </row>
    <row r="221" spans="1:5" x14ac:dyDescent="0.4">
      <c r="A221">
        <v>3.8845024624697402</v>
      </c>
      <c r="B221">
        <v>13.5020371878521</v>
      </c>
      <c r="C221" s="3">
        <f t="shared" si="9"/>
        <v>44289</v>
      </c>
      <c r="D221" s="4">
        <f t="shared" si="10"/>
        <v>21.228059099273764</v>
      </c>
      <c r="E221" s="5">
        <f t="shared" si="11"/>
        <v>44289.884502462468</v>
      </c>
    </row>
    <row r="222" spans="1:5" x14ac:dyDescent="0.4">
      <c r="A222">
        <v>3.89249020937535</v>
      </c>
      <c r="B222">
        <v>13.4891558631954</v>
      </c>
      <c r="C222" s="3">
        <f t="shared" si="9"/>
        <v>44289</v>
      </c>
      <c r="D222" s="4">
        <f t="shared" si="10"/>
        <v>21.419765025008402</v>
      </c>
      <c r="E222" s="5">
        <f t="shared" si="11"/>
        <v>44289.892490209379</v>
      </c>
    </row>
    <row r="223" spans="1:5" x14ac:dyDescent="0.4">
      <c r="A223">
        <v>3.9087557327875899</v>
      </c>
      <c r="B223">
        <v>13.5069130829856</v>
      </c>
      <c r="C223" s="3">
        <f t="shared" si="9"/>
        <v>44289</v>
      </c>
      <c r="D223" s="4">
        <f t="shared" si="10"/>
        <v>21.810137586902158</v>
      </c>
      <c r="E223" s="5">
        <f t="shared" si="11"/>
        <v>44289.908755732788</v>
      </c>
    </row>
    <row r="224" spans="1:5" x14ac:dyDescent="0.4">
      <c r="A224">
        <v>3.9295881100289698</v>
      </c>
      <c r="B224">
        <v>13.507181269353</v>
      </c>
      <c r="C224" s="3">
        <f t="shared" si="9"/>
        <v>44289</v>
      </c>
      <c r="D224" s="4">
        <f t="shared" si="10"/>
        <v>22.310114640695275</v>
      </c>
      <c r="E224" s="5">
        <f t="shared" si="11"/>
        <v>44289.929588110026</v>
      </c>
    </row>
    <row r="225" spans="1:5" x14ac:dyDescent="0.4">
      <c r="A225">
        <v>3.9507250790270798</v>
      </c>
      <c r="B225">
        <v>13.503663815315599</v>
      </c>
      <c r="C225" s="3">
        <f t="shared" si="9"/>
        <v>44289</v>
      </c>
      <c r="D225" s="4">
        <f t="shared" si="10"/>
        <v>22.817401896649912</v>
      </c>
      <c r="E225" s="5">
        <f t="shared" si="11"/>
        <v>44289.950725079027</v>
      </c>
    </row>
    <row r="226" spans="1:5" x14ac:dyDescent="0.4">
      <c r="A226">
        <v>3.9683994910032601</v>
      </c>
      <c r="B226">
        <v>13.448931953118301</v>
      </c>
      <c r="C226" s="3">
        <f t="shared" si="9"/>
        <v>44289</v>
      </c>
      <c r="D226" s="4">
        <f t="shared" si="10"/>
        <v>23.241587784078234</v>
      </c>
      <c r="E226" s="5">
        <f t="shared" si="11"/>
        <v>44289.968399491001</v>
      </c>
    </row>
    <row r="227" spans="1:5" x14ac:dyDescent="0.4">
      <c r="A227">
        <v>3.98061238670949</v>
      </c>
      <c r="B227">
        <v>13.3796110212371</v>
      </c>
      <c r="C227" s="3">
        <f t="shared" si="9"/>
        <v>44289</v>
      </c>
      <c r="D227" s="4">
        <f t="shared" si="10"/>
        <v>23.534697281027761</v>
      </c>
      <c r="E227" s="5">
        <f t="shared" si="11"/>
        <v>44289.980612386709</v>
      </c>
    </row>
    <row r="228" spans="1:5" x14ac:dyDescent="0.4">
      <c r="A228">
        <v>3.9920788708100199</v>
      </c>
      <c r="B228">
        <v>13.3136763539728</v>
      </c>
      <c r="C228" s="3">
        <f t="shared" si="9"/>
        <v>44289</v>
      </c>
      <c r="D228" s="4">
        <f t="shared" si="10"/>
        <v>23.809892899440484</v>
      </c>
      <c r="E228" s="5">
        <f t="shared" si="11"/>
        <v>44289.992078870811</v>
      </c>
    </row>
    <row r="229" spans="1:5" x14ac:dyDescent="0.4">
      <c r="A229">
        <v>4.0122245682510496</v>
      </c>
      <c r="B229">
        <v>13.2995712351895</v>
      </c>
      <c r="C229" s="3">
        <f t="shared" si="9"/>
        <v>44290</v>
      </c>
      <c r="D229" s="4">
        <f t="shared" si="10"/>
        <v>0.29338963802518947</v>
      </c>
      <c r="E229" s="5">
        <f t="shared" si="11"/>
        <v>44290.012224568251</v>
      </c>
    </row>
    <row r="230" spans="1:5" x14ac:dyDescent="0.4">
      <c r="A230">
        <v>4.0335949466165797</v>
      </c>
      <c r="B230">
        <v>13.215014738661701</v>
      </c>
      <c r="C230" s="3">
        <f t="shared" si="9"/>
        <v>44290</v>
      </c>
      <c r="D230" s="4">
        <f t="shared" si="10"/>
        <v>0.80627871879791257</v>
      </c>
      <c r="E230" s="5">
        <f t="shared" si="11"/>
        <v>44290.033594946617</v>
      </c>
    </row>
    <row r="231" spans="1:5" x14ac:dyDescent="0.4">
      <c r="A231">
        <v>4.0544065441151904</v>
      </c>
      <c r="B231">
        <v>13.1609078123097</v>
      </c>
      <c r="C231" s="3">
        <f t="shared" si="9"/>
        <v>44290</v>
      </c>
      <c r="D231" s="4">
        <f t="shared" si="10"/>
        <v>1.3057570587645699</v>
      </c>
      <c r="E231" s="5">
        <f t="shared" si="11"/>
        <v>44290.054406544114</v>
      </c>
    </row>
    <row r="232" spans="1:5" x14ac:dyDescent="0.4">
      <c r="A232">
        <v>4.0737510244300097</v>
      </c>
      <c r="B232">
        <v>13.1056156104962</v>
      </c>
      <c r="C232" s="3">
        <f t="shared" si="9"/>
        <v>44290</v>
      </c>
      <c r="D232" s="4">
        <f t="shared" si="10"/>
        <v>1.7700245863202326</v>
      </c>
      <c r="E232" s="5">
        <f t="shared" si="11"/>
        <v>44290.073751024429</v>
      </c>
    </row>
    <row r="233" spans="1:5" x14ac:dyDescent="0.4">
      <c r="A233">
        <v>4.0947654286176496</v>
      </c>
      <c r="B233">
        <v>13.1036214619603</v>
      </c>
      <c r="C233" s="3">
        <f t="shared" si="9"/>
        <v>44290</v>
      </c>
      <c r="D233" s="4">
        <f t="shared" si="10"/>
        <v>2.2743702868235971</v>
      </c>
      <c r="E233" s="5">
        <f t="shared" si="11"/>
        <v>44290.094765428621</v>
      </c>
    </row>
    <row r="234" spans="1:5" x14ac:dyDescent="0.4">
      <c r="A234">
        <v>4.1138535326466297</v>
      </c>
      <c r="B234">
        <v>13.090225080502</v>
      </c>
      <c r="C234" s="3">
        <f t="shared" si="9"/>
        <v>44290</v>
      </c>
      <c r="D234" s="4">
        <f t="shared" si="10"/>
        <v>2.7324847835191122</v>
      </c>
      <c r="E234" s="5">
        <f t="shared" si="11"/>
        <v>44290.113853532646</v>
      </c>
    </row>
    <row r="235" spans="1:5" x14ac:dyDescent="0.4">
      <c r="A235">
        <v>4.1321628647239299</v>
      </c>
      <c r="B235">
        <v>13.011893894237801</v>
      </c>
      <c r="C235" s="3">
        <f t="shared" si="9"/>
        <v>44290</v>
      </c>
      <c r="D235" s="4">
        <f t="shared" si="10"/>
        <v>3.1719087533743107</v>
      </c>
      <c r="E235" s="5">
        <f t="shared" si="11"/>
        <v>44290.132162864727</v>
      </c>
    </row>
    <row r="236" spans="1:5" x14ac:dyDescent="0.4">
      <c r="A236">
        <v>4.1534436350095696</v>
      </c>
      <c r="B236">
        <v>13.0105162391864</v>
      </c>
      <c r="C236" s="3">
        <f t="shared" si="9"/>
        <v>44290</v>
      </c>
      <c r="D236" s="4">
        <f t="shared" si="10"/>
        <v>3.6826472402296702</v>
      </c>
      <c r="E236" s="5">
        <f t="shared" si="11"/>
        <v>44290.153443635012</v>
      </c>
    </row>
    <row r="237" spans="1:5" x14ac:dyDescent="0.4">
      <c r="A237">
        <v>4.1732967072801497</v>
      </c>
      <c r="B237">
        <v>12.999393525975799</v>
      </c>
      <c r="C237" s="3">
        <f t="shared" si="9"/>
        <v>44290</v>
      </c>
      <c r="D237" s="4">
        <f t="shared" si="10"/>
        <v>4.1591209747235922</v>
      </c>
      <c r="E237" s="5">
        <f t="shared" si="11"/>
        <v>44290.173296707282</v>
      </c>
    </row>
    <row r="238" spans="1:5" x14ac:dyDescent="0.4">
      <c r="A238">
        <v>4.1897355607956497</v>
      </c>
      <c r="B238">
        <v>12.912893367645101</v>
      </c>
      <c r="C238" s="3">
        <f t="shared" si="9"/>
        <v>44290</v>
      </c>
      <c r="D238" s="4">
        <f t="shared" si="10"/>
        <v>4.5536534590955853</v>
      </c>
      <c r="E238" s="5">
        <f t="shared" si="11"/>
        <v>44290.189735560794</v>
      </c>
    </row>
    <row r="239" spans="1:5" x14ac:dyDescent="0.4">
      <c r="A239">
        <v>4.1987792662416501</v>
      </c>
      <c r="B239">
        <v>12.847617551246699</v>
      </c>
      <c r="C239" s="3">
        <f t="shared" si="9"/>
        <v>44290</v>
      </c>
      <c r="D239" s="4">
        <f t="shared" si="10"/>
        <v>4.7707023897995953</v>
      </c>
      <c r="E239" s="5">
        <f t="shared" si="11"/>
        <v>44290.19877926624</v>
      </c>
    </row>
    <row r="240" spans="1:5" x14ac:dyDescent="0.4">
      <c r="A240">
        <v>4.2070260577169796</v>
      </c>
      <c r="B240">
        <v>12.7781088802403</v>
      </c>
      <c r="C240" s="3">
        <f t="shared" si="9"/>
        <v>44290</v>
      </c>
      <c r="D240" s="4">
        <f t="shared" si="10"/>
        <v>4.9686253852075026</v>
      </c>
      <c r="E240" s="5">
        <f t="shared" si="11"/>
        <v>44290.207026057717</v>
      </c>
    </row>
    <row r="241" spans="1:5" x14ac:dyDescent="0.4">
      <c r="A241">
        <v>4.2205242052402197</v>
      </c>
      <c r="B241">
        <v>12.6598269384464</v>
      </c>
      <c r="C241" s="3">
        <f t="shared" si="9"/>
        <v>44290</v>
      </c>
      <c r="D241" s="4">
        <f t="shared" si="10"/>
        <v>5.2925809257652645</v>
      </c>
      <c r="E241" s="5">
        <f t="shared" si="11"/>
        <v>44290.220524205237</v>
      </c>
    </row>
    <row r="242" spans="1:5" x14ac:dyDescent="0.4">
      <c r="A242">
        <v>4.2108464392647997</v>
      </c>
      <c r="B242">
        <v>12.7447643521038</v>
      </c>
      <c r="C242" s="3">
        <f t="shared" si="9"/>
        <v>44290</v>
      </c>
      <c r="D242" s="4">
        <f t="shared" si="10"/>
        <v>5.0603145423552007</v>
      </c>
      <c r="E242" s="5">
        <f t="shared" si="11"/>
        <v>44290.210846439266</v>
      </c>
    </row>
    <row r="243" spans="1:5" x14ac:dyDescent="0.4">
      <c r="A243">
        <v>4.2355587815410702</v>
      </c>
      <c r="B243">
        <v>12.564861452289501</v>
      </c>
      <c r="C243" s="3">
        <f t="shared" si="9"/>
        <v>44290</v>
      </c>
      <c r="D243" s="4">
        <f t="shared" si="10"/>
        <v>5.6534107569856928</v>
      </c>
      <c r="E243" s="5">
        <f t="shared" si="11"/>
        <v>44290.23555878154</v>
      </c>
    </row>
    <row r="244" spans="1:5" x14ac:dyDescent="0.4">
      <c r="A244">
        <v>4.2435105680121898</v>
      </c>
      <c r="B244">
        <v>12.4969996496477</v>
      </c>
      <c r="C244" s="3">
        <f t="shared" si="9"/>
        <v>44290</v>
      </c>
      <c r="D244" s="4">
        <f t="shared" si="10"/>
        <v>5.8442536322925491</v>
      </c>
      <c r="E244" s="5">
        <f t="shared" si="11"/>
        <v>44290.243510568012</v>
      </c>
    </row>
    <row r="245" spans="1:5" x14ac:dyDescent="0.4">
      <c r="A245">
        <v>4.2561330445726799</v>
      </c>
      <c r="B245">
        <v>12.4128267045865</v>
      </c>
      <c r="C245" s="3">
        <f t="shared" si="9"/>
        <v>44290</v>
      </c>
      <c r="D245" s="4">
        <f t="shared" si="10"/>
        <v>6.1471930697443184</v>
      </c>
      <c r="E245" s="5">
        <f t="shared" si="11"/>
        <v>44290.256133044575</v>
      </c>
    </row>
    <row r="246" spans="1:5" x14ac:dyDescent="0.4">
      <c r="A246">
        <v>4.27324284941204</v>
      </c>
      <c r="B246">
        <v>12.256297295519101</v>
      </c>
      <c r="C246" s="3">
        <f t="shared" si="9"/>
        <v>44290</v>
      </c>
      <c r="D246" s="4">
        <f t="shared" si="10"/>
        <v>6.5578283858889677</v>
      </c>
      <c r="E246" s="5">
        <f t="shared" si="11"/>
        <v>44290.273242849413</v>
      </c>
    </row>
    <row r="247" spans="1:5" x14ac:dyDescent="0.4">
      <c r="A247">
        <v>4.2636670185265197</v>
      </c>
      <c r="B247">
        <v>12.34746488479</v>
      </c>
      <c r="C247" s="3">
        <f t="shared" si="9"/>
        <v>44290</v>
      </c>
      <c r="D247" s="4">
        <f t="shared" si="10"/>
        <v>6.328008444636481</v>
      </c>
      <c r="E247" s="5">
        <f t="shared" si="11"/>
        <v>44290.263667018524</v>
      </c>
    </row>
    <row r="248" spans="1:5" x14ac:dyDescent="0.4">
      <c r="A248">
        <v>4.2889293248830498</v>
      </c>
      <c r="B248">
        <v>12.151301812577801</v>
      </c>
      <c r="C248" s="3">
        <f t="shared" si="9"/>
        <v>44290</v>
      </c>
      <c r="D248" s="4">
        <f t="shared" si="10"/>
        <v>6.9343037971931949</v>
      </c>
      <c r="E248" s="5">
        <f t="shared" si="11"/>
        <v>44290.288929324881</v>
      </c>
    </row>
    <row r="249" spans="1:5" x14ac:dyDescent="0.4">
      <c r="A249">
        <v>4.3006334148240901</v>
      </c>
      <c r="B249">
        <v>12.109510644714801</v>
      </c>
      <c r="C249" s="3">
        <f t="shared" si="9"/>
        <v>44290</v>
      </c>
      <c r="D249" s="4">
        <f t="shared" si="10"/>
        <v>7.2152019557781557</v>
      </c>
      <c r="E249" s="5">
        <f t="shared" si="11"/>
        <v>44290.300633414823</v>
      </c>
    </row>
    <row r="250" spans="1:5" x14ac:dyDescent="0.4">
      <c r="A250">
        <v>4.3176470227563302</v>
      </c>
      <c r="B250">
        <v>12.1006912509509</v>
      </c>
      <c r="C250" s="3">
        <f t="shared" si="9"/>
        <v>44290</v>
      </c>
      <c r="D250" s="4">
        <f t="shared" si="10"/>
        <v>7.6235285461519311</v>
      </c>
      <c r="E250" s="5">
        <f t="shared" si="11"/>
        <v>44290.317647022755</v>
      </c>
    </row>
    <row r="251" spans="1:5" x14ac:dyDescent="0.4">
      <c r="A251">
        <v>4.3387500533970602</v>
      </c>
      <c r="B251">
        <v>12.0142214466374</v>
      </c>
      <c r="C251" s="3">
        <f t="shared" si="9"/>
        <v>44290</v>
      </c>
      <c r="D251" s="4">
        <f t="shared" si="10"/>
        <v>8.1300012815294451</v>
      </c>
      <c r="E251" s="5">
        <f t="shared" si="11"/>
        <v>44290.338750053394</v>
      </c>
    </row>
    <row r="252" spans="1:5" x14ac:dyDescent="0.4">
      <c r="A252">
        <v>4.3611351671634999</v>
      </c>
      <c r="B252">
        <v>12.007878707693999</v>
      </c>
      <c r="C252" s="3">
        <f t="shared" si="9"/>
        <v>44290</v>
      </c>
      <c r="D252" s="4">
        <f t="shared" si="10"/>
        <v>8.667244011923998</v>
      </c>
      <c r="E252" s="5">
        <f t="shared" si="11"/>
        <v>44290.361135167164</v>
      </c>
    </row>
    <row r="253" spans="1:5" x14ac:dyDescent="0.4">
      <c r="A253">
        <v>4.37348344179936</v>
      </c>
      <c r="B253">
        <v>12.0933959452805</v>
      </c>
      <c r="C253" s="3">
        <f t="shared" si="9"/>
        <v>44290</v>
      </c>
      <c r="D253" s="4">
        <f t="shared" si="10"/>
        <v>8.9636026031846399</v>
      </c>
      <c r="E253" s="5">
        <f t="shared" si="11"/>
        <v>44290.373483441799</v>
      </c>
    </row>
    <row r="254" spans="1:5" x14ac:dyDescent="0.4">
      <c r="A254">
        <v>4.38611507171486</v>
      </c>
      <c r="B254">
        <v>12.1450971455023</v>
      </c>
      <c r="C254" s="3">
        <f t="shared" si="9"/>
        <v>44290</v>
      </c>
      <c r="D254" s="4">
        <f t="shared" si="10"/>
        <v>9.2667617211566409</v>
      </c>
      <c r="E254" s="5">
        <f t="shared" si="11"/>
        <v>44290.386115071713</v>
      </c>
    </row>
    <row r="255" spans="1:5" x14ac:dyDescent="0.4">
      <c r="A255">
        <v>4.39604469941892</v>
      </c>
      <c r="B255">
        <v>12.210184149188001</v>
      </c>
      <c r="C255" s="3">
        <f t="shared" si="9"/>
        <v>44290</v>
      </c>
      <c r="D255" s="4">
        <f t="shared" si="10"/>
        <v>9.505072786054086</v>
      </c>
      <c r="E255" s="5">
        <f t="shared" si="11"/>
        <v>44290.396044699417</v>
      </c>
    </row>
    <row r="256" spans="1:5" x14ac:dyDescent="0.4">
      <c r="A256">
        <v>4.4158299449821596</v>
      </c>
      <c r="B256">
        <v>12.1999044250545</v>
      </c>
      <c r="C256" s="3">
        <f t="shared" si="9"/>
        <v>44290</v>
      </c>
      <c r="D256" s="4">
        <f t="shared" si="10"/>
        <v>9.9799186795718242</v>
      </c>
      <c r="E256" s="5">
        <f t="shared" si="11"/>
        <v>44290.415829944985</v>
      </c>
    </row>
    <row r="257" spans="1:5" x14ac:dyDescent="0.4">
      <c r="A257">
        <v>4.4290833991712599</v>
      </c>
      <c r="B257">
        <v>12.1412130991014</v>
      </c>
      <c r="C257" s="3">
        <f t="shared" si="9"/>
        <v>44290</v>
      </c>
      <c r="D257" s="4">
        <f t="shared" si="10"/>
        <v>10.298001580110238</v>
      </c>
      <c r="E257" s="5">
        <f t="shared" si="11"/>
        <v>44290.429083399169</v>
      </c>
    </row>
    <row r="258" spans="1:5" x14ac:dyDescent="0.4">
      <c r="A258">
        <v>4.4422691884547403</v>
      </c>
      <c r="B258">
        <v>12.0692253944461</v>
      </c>
      <c r="C258" s="3">
        <f t="shared" si="9"/>
        <v>44290</v>
      </c>
      <c r="D258" s="4">
        <f t="shared" si="10"/>
        <v>10.61446052291376</v>
      </c>
      <c r="E258" s="5">
        <f t="shared" si="11"/>
        <v>44290.442269188454</v>
      </c>
    </row>
    <row r="259" spans="1:5" x14ac:dyDescent="0.4">
      <c r="A259">
        <v>4.4552467389117103</v>
      </c>
      <c r="B259">
        <v>11.9927571225129</v>
      </c>
      <c r="C259" s="3">
        <f t="shared" ref="C259:C322" si="12">DATE(2021,4,A259)</f>
        <v>44290</v>
      </c>
      <c r="D259" s="4">
        <f t="shared" ref="D259:D322" si="13">(A259*24)-(LEFT(A259,1)*24)</f>
        <v>10.92592173388104</v>
      </c>
      <c r="E259" s="5">
        <f t="shared" ref="E259:E322" si="14">C259+D259/24</f>
        <v>44290.455246738915</v>
      </c>
    </row>
    <row r="260" spans="1:5" x14ac:dyDescent="0.4">
      <c r="A260">
        <v>4.4719485606888796</v>
      </c>
      <c r="B260">
        <v>11.921838453445</v>
      </c>
      <c r="C260" s="3">
        <f t="shared" si="12"/>
        <v>44290</v>
      </c>
      <c r="D260" s="4">
        <f t="shared" si="13"/>
        <v>11.32676545653311</v>
      </c>
      <c r="E260" s="5">
        <f t="shared" si="14"/>
        <v>44290.471948560691</v>
      </c>
    </row>
    <row r="261" spans="1:5" x14ac:dyDescent="0.4">
      <c r="A261">
        <v>4.4835080403337297</v>
      </c>
      <c r="B261">
        <v>11.833934653549299</v>
      </c>
      <c r="C261" s="3">
        <f t="shared" si="12"/>
        <v>44290</v>
      </c>
      <c r="D261" s="4">
        <f t="shared" si="13"/>
        <v>11.604192968009514</v>
      </c>
      <c r="E261" s="5">
        <f t="shared" si="14"/>
        <v>44290.483508040335</v>
      </c>
    </row>
    <row r="262" spans="1:5" x14ac:dyDescent="0.4">
      <c r="A262">
        <v>4.4971750981313399</v>
      </c>
      <c r="B262">
        <v>11.774590875387201</v>
      </c>
      <c r="C262" s="3">
        <f t="shared" si="12"/>
        <v>44290</v>
      </c>
      <c r="D262" s="4">
        <f t="shared" si="13"/>
        <v>11.932202355152157</v>
      </c>
      <c r="E262" s="5">
        <f t="shared" si="14"/>
        <v>44290.497175098135</v>
      </c>
    </row>
    <row r="263" spans="1:5" x14ac:dyDescent="0.4">
      <c r="A263">
        <v>4.5131309033136802</v>
      </c>
      <c r="B263">
        <v>11.7210226164636</v>
      </c>
      <c r="C263" s="3">
        <f t="shared" si="12"/>
        <v>44290</v>
      </c>
      <c r="D263" s="4">
        <f t="shared" si="13"/>
        <v>12.315141679528324</v>
      </c>
      <c r="E263" s="5">
        <f t="shared" si="14"/>
        <v>44290.513130903317</v>
      </c>
    </row>
    <row r="264" spans="1:5" x14ac:dyDescent="0.4">
      <c r="A264">
        <v>4.5248332134356799</v>
      </c>
      <c r="B264">
        <v>11.663938099325801</v>
      </c>
      <c r="C264" s="3">
        <f t="shared" si="12"/>
        <v>44290</v>
      </c>
      <c r="D264" s="4">
        <f t="shared" si="13"/>
        <v>12.595997122456311</v>
      </c>
      <c r="E264" s="5">
        <f t="shared" si="14"/>
        <v>44290.524833213436</v>
      </c>
    </row>
    <row r="265" spans="1:5" x14ac:dyDescent="0.4">
      <c r="A265">
        <v>4.5388832666599397</v>
      </c>
      <c r="B265">
        <v>11.6130178813829</v>
      </c>
      <c r="C265" s="3">
        <f t="shared" si="12"/>
        <v>44290</v>
      </c>
      <c r="D265" s="4">
        <f t="shared" si="13"/>
        <v>12.933198399838545</v>
      </c>
      <c r="E265" s="5">
        <f t="shared" si="14"/>
        <v>44290.538883266658</v>
      </c>
    </row>
    <row r="266" spans="1:5" x14ac:dyDescent="0.4">
      <c r="A266">
        <v>4.5649448580048002</v>
      </c>
      <c r="B266">
        <v>11.515669737177401</v>
      </c>
      <c r="C266" s="3">
        <f t="shared" si="12"/>
        <v>44290</v>
      </c>
      <c r="D266" s="4">
        <f t="shared" si="13"/>
        <v>13.558676592115205</v>
      </c>
      <c r="E266" s="5">
        <f t="shared" si="14"/>
        <v>44290.564944858008</v>
      </c>
    </row>
    <row r="267" spans="1:5" x14ac:dyDescent="0.4">
      <c r="A267">
        <v>4.5637945643884601</v>
      </c>
      <c r="B267">
        <v>11.5625909131246</v>
      </c>
      <c r="C267" s="3">
        <f t="shared" si="12"/>
        <v>44290</v>
      </c>
      <c r="D267" s="4">
        <f t="shared" si="13"/>
        <v>13.531069545323049</v>
      </c>
      <c r="E267" s="5">
        <f t="shared" si="14"/>
        <v>44290.56379456439</v>
      </c>
    </row>
    <row r="268" spans="1:5" x14ac:dyDescent="0.4">
      <c r="A268">
        <v>4.5792390121262798</v>
      </c>
      <c r="B268">
        <v>11.53220828341</v>
      </c>
      <c r="C268" s="3">
        <f t="shared" si="12"/>
        <v>44290</v>
      </c>
      <c r="D268" s="4">
        <f t="shared" si="13"/>
        <v>13.901736291030716</v>
      </c>
      <c r="E268" s="5">
        <f t="shared" si="14"/>
        <v>44290.579239012128</v>
      </c>
    </row>
    <row r="269" spans="1:5" x14ac:dyDescent="0.4">
      <c r="A269">
        <v>4.5805557876257597</v>
      </c>
      <c r="B269">
        <v>11.5946079187422</v>
      </c>
      <c r="C269" s="3">
        <f t="shared" si="12"/>
        <v>44290</v>
      </c>
      <c r="D269" s="4">
        <f t="shared" si="13"/>
        <v>13.933338903018239</v>
      </c>
      <c r="E269" s="5">
        <f t="shared" si="14"/>
        <v>44290.580555787623</v>
      </c>
    </row>
    <row r="270" spans="1:5" x14ac:dyDescent="0.4">
      <c r="A270">
        <v>4.5751629359649701</v>
      </c>
      <c r="B270">
        <v>11.685195622170101</v>
      </c>
      <c r="C270" s="3">
        <f t="shared" si="12"/>
        <v>44290</v>
      </c>
      <c r="D270" s="4">
        <f t="shared" si="13"/>
        <v>13.803910463159283</v>
      </c>
      <c r="E270" s="5">
        <f t="shared" si="14"/>
        <v>44290.575162935966</v>
      </c>
    </row>
    <row r="271" spans="1:5" x14ac:dyDescent="0.4">
      <c r="A271">
        <v>4.5655252159177202</v>
      </c>
      <c r="B271">
        <v>11.828540975544</v>
      </c>
      <c r="C271" s="3">
        <f t="shared" si="12"/>
        <v>44290</v>
      </c>
      <c r="D271" s="4">
        <f t="shared" si="13"/>
        <v>13.572605182025285</v>
      </c>
      <c r="E271" s="5">
        <f t="shared" si="14"/>
        <v>44290.565525215919</v>
      </c>
    </row>
    <row r="272" spans="1:5" x14ac:dyDescent="0.4">
      <c r="A272">
        <v>4.5693242396371803</v>
      </c>
      <c r="B272">
        <v>11.764830954937199</v>
      </c>
      <c r="C272" s="3">
        <f t="shared" si="12"/>
        <v>44290</v>
      </c>
      <c r="D272" s="4">
        <f t="shared" si="13"/>
        <v>13.663781751292333</v>
      </c>
      <c r="E272" s="5">
        <f t="shared" si="14"/>
        <v>44290.569324239637</v>
      </c>
    </row>
    <row r="273" spans="1:5" x14ac:dyDescent="0.4">
      <c r="A273">
        <v>4.55532685287604</v>
      </c>
      <c r="B273">
        <v>11.978854320420201</v>
      </c>
      <c r="C273" s="3">
        <f t="shared" si="12"/>
        <v>44290</v>
      </c>
      <c r="D273" s="4">
        <f t="shared" si="13"/>
        <v>13.327844469024967</v>
      </c>
      <c r="E273" s="5">
        <f t="shared" si="14"/>
        <v>44290.555326852875</v>
      </c>
    </row>
    <row r="274" spans="1:5" x14ac:dyDescent="0.4">
      <c r="A274">
        <v>4.5602204652989196</v>
      </c>
      <c r="B274">
        <v>11.913321256607</v>
      </c>
      <c r="C274" s="3">
        <f t="shared" si="12"/>
        <v>44290</v>
      </c>
      <c r="D274" s="4">
        <f t="shared" si="13"/>
        <v>13.445291167174076</v>
      </c>
      <c r="E274" s="5">
        <f t="shared" si="14"/>
        <v>44290.560220465297</v>
      </c>
    </row>
    <row r="275" spans="1:5" x14ac:dyDescent="0.4">
      <c r="A275">
        <v>4.5396597416049298</v>
      </c>
      <c r="B275">
        <v>12.215986202377101</v>
      </c>
      <c r="C275" s="3">
        <f t="shared" si="12"/>
        <v>44290</v>
      </c>
      <c r="D275" s="4">
        <f t="shared" si="13"/>
        <v>12.951833798518322</v>
      </c>
      <c r="E275" s="5">
        <f t="shared" si="14"/>
        <v>44290.539659741604</v>
      </c>
    </row>
    <row r="276" spans="1:5" x14ac:dyDescent="0.4">
      <c r="A276">
        <v>4.5466689232047797</v>
      </c>
      <c r="B276">
        <v>12.1147347313926</v>
      </c>
      <c r="C276" s="3">
        <f t="shared" si="12"/>
        <v>44290</v>
      </c>
      <c r="D276" s="4">
        <f t="shared" si="13"/>
        <v>13.120054156914705</v>
      </c>
      <c r="E276" s="5">
        <f t="shared" si="14"/>
        <v>44290.546668923205</v>
      </c>
    </row>
    <row r="277" spans="1:5" x14ac:dyDescent="0.4">
      <c r="A277">
        <v>4.54928792690737</v>
      </c>
      <c r="B277">
        <v>12.060978221580999</v>
      </c>
      <c r="C277" s="3">
        <f t="shared" si="12"/>
        <v>44290</v>
      </c>
      <c r="D277" s="4">
        <f t="shared" si="13"/>
        <v>13.182910245776881</v>
      </c>
      <c r="E277" s="5">
        <f t="shared" si="14"/>
        <v>44290.549287926908</v>
      </c>
    </row>
    <row r="278" spans="1:5" x14ac:dyDescent="0.4">
      <c r="A278">
        <v>4.5325006738167604</v>
      </c>
      <c r="B278">
        <v>12.333237901374</v>
      </c>
      <c r="C278" s="3">
        <f t="shared" si="12"/>
        <v>44290</v>
      </c>
      <c r="D278" s="4">
        <f t="shared" si="13"/>
        <v>12.780016171602256</v>
      </c>
      <c r="E278" s="5">
        <f t="shared" si="14"/>
        <v>44290.53250067382</v>
      </c>
    </row>
    <row r="279" spans="1:5" x14ac:dyDescent="0.4">
      <c r="A279">
        <v>4.5351116683337196</v>
      </c>
      <c r="B279">
        <v>12.2725122558907</v>
      </c>
      <c r="C279" s="3">
        <f t="shared" si="12"/>
        <v>44290</v>
      </c>
      <c r="D279" s="4">
        <f t="shared" si="13"/>
        <v>12.84268004000927</v>
      </c>
      <c r="E279" s="5">
        <f t="shared" si="14"/>
        <v>44290.535111668331</v>
      </c>
    </row>
    <row r="280" spans="1:5" x14ac:dyDescent="0.4">
      <c r="A280">
        <v>4.5269200512483101</v>
      </c>
      <c r="B280">
        <v>12.4293009637877</v>
      </c>
      <c r="C280" s="3">
        <f t="shared" si="12"/>
        <v>44290</v>
      </c>
      <c r="D280" s="4">
        <f t="shared" si="13"/>
        <v>12.646081229959435</v>
      </c>
      <c r="E280" s="5">
        <f t="shared" si="14"/>
        <v>44290.526920051248</v>
      </c>
    </row>
    <row r="281" spans="1:5" x14ac:dyDescent="0.4">
      <c r="A281">
        <v>4.5213492176845298</v>
      </c>
      <c r="B281">
        <v>12.5201372062301</v>
      </c>
      <c r="C281" s="3">
        <f t="shared" si="12"/>
        <v>44290</v>
      </c>
      <c r="D281" s="4">
        <f t="shared" si="13"/>
        <v>12.512381224428708</v>
      </c>
      <c r="E281" s="5">
        <f t="shared" si="14"/>
        <v>44290.521349217684</v>
      </c>
    </row>
    <row r="282" spans="1:5" x14ac:dyDescent="0.4">
      <c r="A282">
        <v>4.5238575490038002</v>
      </c>
      <c r="B282">
        <v>12.600882972712901</v>
      </c>
      <c r="C282" s="3">
        <f t="shared" si="12"/>
        <v>44290</v>
      </c>
      <c r="D282" s="4">
        <f t="shared" si="13"/>
        <v>12.572581176091205</v>
      </c>
      <c r="E282" s="5">
        <f t="shared" si="14"/>
        <v>44290.523857549</v>
      </c>
    </row>
    <row r="283" spans="1:5" x14ac:dyDescent="0.4">
      <c r="A283">
        <v>4.5458106054775804</v>
      </c>
      <c r="B283">
        <v>12.5018095197691</v>
      </c>
      <c r="C283" s="3">
        <f t="shared" si="12"/>
        <v>44290</v>
      </c>
      <c r="D283" s="4">
        <f t="shared" si="13"/>
        <v>13.09945453146193</v>
      </c>
      <c r="E283" s="5">
        <f t="shared" si="14"/>
        <v>44290.545810605479</v>
      </c>
    </row>
    <row r="284" spans="1:5" x14ac:dyDescent="0.4">
      <c r="A284">
        <v>4.5389694260811604</v>
      </c>
      <c r="B284">
        <v>12.566218627864799</v>
      </c>
      <c r="C284" s="3">
        <f t="shared" si="12"/>
        <v>44290</v>
      </c>
      <c r="D284" s="4">
        <f t="shared" si="13"/>
        <v>12.935266225947856</v>
      </c>
      <c r="E284" s="5">
        <f t="shared" si="14"/>
        <v>44290.538969426081</v>
      </c>
    </row>
    <row r="285" spans="1:5" x14ac:dyDescent="0.4">
      <c r="A285">
        <v>4.5565929716384801</v>
      </c>
      <c r="B285">
        <v>12.423760482494799</v>
      </c>
      <c r="C285" s="3">
        <f t="shared" si="12"/>
        <v>44290</v>
      </c>
      <c r="D285" s="4">
        <f t="shared" si="13"/>
        <v>13.358231319323522</v>
      </c>
      <c r="E285" s="5">
        <f t="shared" si="14"/>
        <v>44290.556592971639</v>
      </c>
    </row>
    <row r="286" spans="1:5" x14ac:dyDescent="0.4">
      <c r="A286">
        <v>4.5639447366191197</v>
      </c>
      <c r="B286">
        <v>12.355950807665</v>
      </c>
      <c r="C286" s="3">
        <f t="shared" si="12"/>
        <v>44290</v>
      </c>
      <c r="D286" s="4">
        <f t="shared" si="13"/>
        <v>13.534673678858866</v>
      </c>
      <c r="E286" s="5">
        <f t="shared" si="14"/>
        <v>44290.563944736619</v>
      </c>
    </row>
    <row r="287" spans="1:5" x14ac:dyDescent="0.4">
      <c r="A287">
        <v>4.5710862604768403</v>
      </c>
      <c r="B287">
        <v>12.296644694988</v>
      </c>
      <c r="C287" s="3">
        <f t="shared" si="12"/>
        <v>44290</v>
      </c>
      <c r="D287" s="4">
        <f t="shared" si="13"/>
        <v>13.706070251444174</v>
      </c>
      <c r="E287" s="5">
        <f t="shared" si="14"/>
        <v>44290.571086260476</v>
      </c>
    </row>
    <row r="288" spans="1:5" x14ac:dyDescent="0.4">
      <c r="A288">
        <v>4.5797228323197396</v>
      </c>
      <c r="B288">
        <v>12.2128667062987</v>
      </c>
      <c r="C288" s="3">
        <f t="shared" si="12"/>
        <v>44290</v>
      </c>
      <c r="D288" s="4">
        <f t="shared" si="13"/>
        <v>13.913347975673759</v>
      </c>
      <c r="E288" s="5">
        <f t="shared" si="14"/>
        <v>44290.579722832321</v>
      </c>
    </row>
    <row r="289" spans="1:5" x14ac:dyDescent="0.4">
      <c r="A289">
        <v>4.5919668748589899</v>
      </c>
      <c r="B289">
        <v>12.1313775330994</v>
      </c>
      <c r="C289" s="3">
        <f t="shared" si="12"/>
        <v>44290</v>
      </c>
      <c r="D289" s="4">
        <f t="shared" si="13"/>
        <v>14.207204996615758</v>
      </c>
      <c r="E289" s="5">
        <f t="shared" si="14"/>
        <v>44290.591966874861</v>
      </c>
    </row>
    <row r="290" spans="1:5" x14ac:dyDescent="0.4">
      <c r="A290">
        <v>4.6059182564764498</v>
      </c>
      <c r="B290">
        <v>12.0475183833003</v>
      </c>
      <c r="C290" s="3">
        <f t="shared" si="12"/>
        <v>44290</v>
      </c>
      <c r="D290" s="4">
        <f t="shared" si="13"/>
        <v>14.542038155434795</v>
      </c>
      <c r="E290" s="5">
        <f t="shared" si="14"/>
        <v>44290.605918256479</v>
      </c>
    </row>
    <row r="291" spans="1:5" x14ac:dyDescent="0.4">
      <c r="A291">
        <v>4.6212905057645202</v>
      </c>
      <c r="B291">
        <v>11.9789870440678</v>
      </c>
      <c r="C291" s="3">
        <f t="shared" si="12"/>
        <v>44290</v>
      </c>
      <c r="D291" s="4">
        <f t="shared" si="13"/>
        <v>14.910972138348484</v>
      </c>
      <c r="E291" s="5">
        <f t="shared" si="14"/>
        <v>44290.621290505762</v>
      </c>
    </row>
    <row r="292" spans="1:5" x14ac:dyDescent="0.4">
      <c r="A292">
        <v>4.6413257061074296</v>
      </c>
      <c r="B292">
        <v>11.851716475870299</v>
      </c>
      <c r="C292" s="3">
        <f t="shared" si="12"/>
        <v>44290</v>
      </c>
      <c r="D292" s="4">
        <f t="shared" si="13"/>
        <v>15.391816946578302</v>
      </c>
      <c r="E292" s="5">
        <f t="shared" si="14"/>
        <v>44290.641325706107</v>
      </c>
    </row>
    <row r="293" spans="1:5" x14ac:dyDescent="0.4">
      <c r="A293">
        <v>4.6301339815696396</v>
      </c>
      <c r="B293">
        <v>11.927980926742199</v>
      </c>
      <c r="C293" s="3">
        <f t="shared" si="12"/>
        <v>44290</v>
      </c>
      <c r="D293" s="4">
        <f t="shared" si="13"/>
        <v>15.123215557671358</v>
      </c>
      <c r="E293" s="5">
        <f t="shared" si="14"/>
        <v>44290.630133981569</v>
      </c>
    </row>
    <row r="294" spans="1:5" x14ac:dyDescent="0.4">
      <c r="A294">
        <v>4.6629745030959002</v>
      </c>
      <c r="B294">
        <v>11.779005034140599</v>
      </c>
      <c r="C294" s="3">
        <f t="shared" si="12"/>
        <v>44290</v>
      </c>
      <c r="D294" s="4">
        <f t="shared" si="13"/>
        <v>15.911388074301613</v>
      </c>
      <c r="E294" s="5">
        <f t="shared" si="14"/>
        <v>44290.662974503095</v>
      </c>
    </row>
    <row r="295" spans="1:5" x14ac:dyDescent="0.4">
      <c r="A295">
        <v>4.6763720113877403</v>
      </c>
      <c r="B295">
        <v>11.724413886821599</v>
      </c>
      <c r="C295" s="3">
        <f t="shared" si="12"/>
        <v>44290</v>
      </c>
      <c r="D295" s="4">
        <f t="shared" si="13"/>
        <v>16.23292827330576</v>
      </c>
      <c r="E295" s="5">
        <f t="shared" si="14"/>
        <v>44290.676372011389</v>
      </c>
    </row>
    <row r="296" spans="1:5" x14ac:dyDescent="0.4">
      <c r="A296">
        <v>4.6895630924545797</v>
      </c>
      <c r="B296">
        <v>11.7060487083819</v>
      </c>
      <c r="C296" s="3">
        <f t="shared" si="12"/>
        <v>44290</v>
      </c>
      <c r="D296" s="4">
        <f t="shared" si="13"/>
        <v>16.549514218909906</v>
      </c>
      <c r="E296" s="5">
        <f t="shared" si="14"/>
        <v>44290.689563092456</v>
      </c>
    </row>
    <row r="297" spans="1:5" x14ac:dyDescent="0.4">
      <c r="A297">
        <v>4.70770840525139</v>
      </c>
      <c r="B297">
        <v>11.706052893763299</v>
      </c>
      <c r="C297" s="3">
        <f t="shared" si="12"/>
        <v>44290</v>
      </c>
      <c r="D297" s="4">
        <f t="shared" si="13"/>
        <v>16.98500172603336</v>
      </c>
      <c r="E297" s="5">
        <f t="shared" si="14"/>
        <v>44290.707708405251</v>
      </c>
    </row>
    <row r="298" spans="1:5" x14ac:dyDescent="0.4">
      <c r="A298">
        <v>4.7285225797981498</v>
      </c>
      <c r="B298">
        <v>11.706547313621099</v>
      </c>
      <c r="C298" s="3">
        <f t="shared" si="12"/>
        <v>44290</v>
      </c>
      <c r="D298" s="4">
        <f t="shared" si="13"/>
        <v>17.484541915155603</v>
      </c>
      <c r="E298" s="5">
        <f t="shared" si="14"/>
        <v>44290.728522579797</v>
      </c>
    </row>
    <row r="299" spans="1:5" x14ac:dyDescent="0.4">
      <c r="A299">
        <v>4.7493913624287902</v>
      </c>
      <c r="B299">
        <v>11.7063630330079</v>
      </c>
      <c r="C299" s="3">
        <f t="shared" si="12"/>
        <v>44290</v>
      </c>
      <c r="D299" s="4">
        <f t="shared" si="13"/>
        <v>17.985392698290966</v>
      </c>
      <c r="E299" s="5">
        <f t="shared" si="14"/>
        <v>44290.749391362428</v>
      </c>
    </row>
    <row r="300" spans="1:5" x14ac:dyDescent="0.4">
      <c r="A300">
        <v>4.7702237396701799</v>
      </c>
      <c r="B300">
        <v>11.706631219375399</v>
      </c>
      <c r="C300" s="3">
        <f t="shared" si="12"/>
        <v>44290</v>
      </c>
      <c r="D300" s="4">
        <f t="shared" si="13"/>
        <v>18.485369752084324</v>
      </c>
      <c r="E300" s="5">
        <f t="shared" si="14"/>
        <v>44290.770223739673</v>
      </c>
    </row>
    <row r="301" spans="1:5" x14ac:dyDescent="0.4">
      <c r="A301">
        <v>4.7884799444383601</v>
      </c>
      <c r="B301">
        <v>11.721781359259801</v>
      </c>
      <c r="C301" s="3">
        <f t="shared" si="12"/>
        <v>44290</v>
      </c>
      <c r="D301" s="4">
        <f t="shared" si="13"/>
        <v>18.923518666520636</v>
      </c>
      <c r="E301" s="5">
        <f t="shared" si="14"/>
        <v>44290.788479944436</v>
      </c>
    </row>
    <row r="302" spans="1:5" x14ac:dyDescent="0.4">
      <c r="A302">
        <v>4.7964113496701302</v>
      </c>
      <c r="B302">
        <v>11.781715081034999</v>
      </c>
      <c r="C302" s="3">
        <f t="shared" si="12"/>
        <v>44290</v>
      </c>
      <c r="D302" s="4">
        <f t="shared" si="13"/>
        <v>19.113872392083124</v>
      </c>
      <c r="E302" s="5">
        <f t="shared" si="14"/>
        <v>44290.796411349671</v>
      </c>
    </row>
    <row r="303" spans="1:5" x14ac:dyDescent="0.4">
      <c r="A303">
        <v>4.8092927898994899</v>
      </c>
      <c r="B303">
        <v>11.8101152719063</v>
      </c>
      <c r="C303" s="3">
        <f t="shared" si="12"/>
        <v>44290</v>
      </c>
      <c r="D303" s="4">
        <f t="shared" si="13"/>
        <v>19.423026957587751</v>
      </c>
      <c r="E303" s="5">
        <f t="shared" si="14"/>
        <v>44290.809292789898</v>
      </c>
    </row>
    <row r="304" spans="1:5" x14ac:dyDescent="0.4">
      <c r="A304">
        <v>4.8245073821822304</v>
      </c>
      <c r="B304">
        <v>11.8330799771865</v>
      </c>
      <c r="C304" s="3">
        <f t="shared" si="12"/>
        <v>44290</v>
      </c>
      <c r="D304" s="4">
        <f t="shared" si="13"/>
        <v>19.788177172373537</v>
      </c>
      <c r="E304" s="5">
        <f t="shared" si="14"/>
        <v>44290.824507382182</v>
      </c>
    </row>
    <row r="305" spans="1:5" x14ac:dyDescent="0.4">
      <c r="A305">
        <v>4.8357531369405597</v>
      </c>
      <c r="B305">
        <v>11.9053716631272</v>
      </c>
      <c r="C305" s="3">
        <f t="shared" si="12"/>
        <v>44290</v>
      </c>
      <c r="D305" s="4">
        <f t="shared" si="13"/>
        <v>20.058075286573427</v>
      </c>
      <c r="E305" s="5">
        <f t="shared" si="14"/>
        <v>44290.83575313694</v>
      </c>
    </row>
    <row r="306" spans="1:5" x14ac:dyDescent="0.4">
      <c r="A306">
        <v>4.8559256665018102</v>
      </c>
      <c r="B306">
        <v>11.9138408135193</v>
      </c>
      <c r="C306" s="3">
        <f t="shared" si="12"/>
        <v>44290</v>
      </c>
      <c r="D306" s="4">
        <f t="shared" si="13"/>
        <v>20.542215996043439</v>
      </c>
      <c r="E306" s="5">
        <f t="shared" si="14"/>
        <v>44290.855925666503</v>
      </c>
    </row>
    <row r="307" spans="1:5" x14ac:dyDescent="0.4">
      <c r="A307">
        <v>4.8695863843132603</v>
      </c>
      <c r="B307">
        <v>11.999315437813401</v>
      </c>
      <c r="C307" s="3">
        <f t="shared" si="12"/>
        <v>44290</v>
      </c>
      <c r="D307" s="4">
        <f t="shared" si="13"/>
        <v>20.870073223518247</v>
      </c>
      <c r="E307" s="5">
        <f t="shared" si="14"/>
        <v>44290.869586384317</v>
      </c>
    </row>
    <row r="308" spans="1:5" x14ac:dyDescent="0.4">
      <c r="A308">
        <v>4.8673193398238501</v>
      </c>
      <c r="B308">
        <v>11.937169560309201</v>
      </c>
      <c r="C308" s="3">
        <f t="shared" si="12"/>
        <v>44290</v>
      </c>
      <c r="D308" s="4">
        <f t="shared" si="13"/>
        <v>20.815664155772396</v>
      </c>
      <c r="E308" s="5">
        <f t="shared" si="14"/>
        <v>44290.867319339821</v>
      </c>
    </row>
    <row r="309" spans="1:5" x14ac:dyDescent="0.4">
      <c r="A309">
        <v>4.8900727081046202</v>
      </c>
      <c r="B309">
        <v>12.0078116177624</v>
      </c>
      <c r="C309" s="3">
        <f t="shared" si="12"/>
        <v>44290</v>
      </c>
      <c r="D309" s="4">
        <f t="shared" si="13"/>
        <v>21.361744994510886</v>
      </c>
      <c r="E309" s="5">
        <f t="shared" si="14"/>
        <v>44290.890072708105</v>
      </c>
    </row>
    <row r="310" spans="1:5" x14ac:dyDescent="0.4">
      <c r="A310">
        <v>4.9087188203703001</v>
      </c>
      <c r="B310">
        <v>12.0164021454558</v>
      </c>
      <c r="C310" s="3">
        <f t="shared" si="12"/>
        <v>44290</v>
      </c>
      <c r="D310" s="4">
        <f t="shared" si="13"/>
        <v>21.809251688887201</v>
      </c>
      <c r="E310" s="5">
        <f t="shared" si="14"/>
        <v>44290.90871882037</v>
      </c>
    </row>
    <row r="311" spans="1:5" x14ac:dyDescent="0.4">
      <c r="A311">
        <v>4.9150466702948297</v>
      </c>
      <c r="B311">
        <v>12.082271213675901</v>
      </c>
      <c r="C311" s="3">
        <f t="shared" si="12"/>
        <v>44290</v>
      </c>
      <c r="D311" s="4">
        <f t="shared" si="13"/>
        <v>21.961120087075912</v>
      </c>
      <c r="E311" s="5">
        <f t="shared" si="14"/>
        <v>44290.915046670292</v>
      </c>
    </row>
    <row r="312" spans="1:5" x14ac:dyDescent="0.4">
      <c r="A312">
        <v>4.9333538618700699</v>
      </c>
      <c r="B312">
        <v>12.0118207179137</v>
      </c>
      <c r="C312" s="3">
        <f t="shared" si="12"/>
        <v>44290</v>
      </c>
      <c r="D312" s="4">
        <f t="shared" si="13"/>
        <v>22.400492684881669</v>
      </c>
      <c r="E312" s="5">
        <f t="shared" si="14"/>
        <v>44290.933353861867</v>
      </c>
    </row>
    <row r="313" spans="1:5" x14ac:dyDescent="0.4">
      <c r="A313">
        <v>4.9478611566706903</v>
      </c>
      <c r="B313">
        <v>12.0745015885042</v>
      </c>
      <c r="C313" s="3">
        <f t="shared" si="12"/>
        <v>44290</v>
      </c>
      <c r="D313" s="4">
        <f t="shared" si="13"/>
        <v>22.748667760096566</v>
      </c>
      <c r="E313" s="5">
        <f t="shared" si="14"/>
        <v>44290.947861156674</v>
      </c>
    </row>
    <row r="314" spans="1:5" x14ac:dyDescent="0.4">
      <c r="A314">
        <v>4.9698142232570701</v>
      </c>
      <c r="B314">
        <v>12.022847060858201</v>
      </c>
      <c r="C314" s="3">
        <f t="shared" si="12"/>
        <v>44290</v>
      </c>
      <c r="D314" s="4">
        <f t="shared" si="13"/>
        <v>23.275541358169676</v>
      </c>
      <c r="E314" s="5">
        <f t="shared" si="14"/>
        <v>44290.969814223259</v>
      </c>
    </row>
    <row r="315" spans="1:5" x14ac:dyDescent="0.4">
      <c r="A315">
        <v>4.9769194977486499</v>
      </c>
      <c r="B315">
        <v>12.106543157234199</v>
      </c>
      <c r="C315" s="3">
        <f t="shared" si="12"/>
        <v>44290</v>
      </c>
      <c r="D315" s="4">
        <f t="shared" si="13"/>
        <v>23.446067945967599</v>
      </c>
      <c r="E315" s="5">
        <f t="shared" si="14"/>
        <v>44290.976919497749</v>
      </c>
    </row>
    <row r="316" spans="1:5" x14ac:dyDescent="0.4">
      <c r="A316">
        <v>4.9995279379084101</v>
      </c>
      <c r="B316">
        <v>12.084737418759</v>
      </c>
      <c r="C316" s="3">
        <f t="shared" si="12"/>
        <v>44290</v>
      </c>
      <c r="D316" s="4">
        <f t="shared" si="13"/>
        <v>23.988670509801835</v>
      </c>
      <c r="E316" s="5">
        <f t="shared" si="14"/>
        <v>44290.999527937907</v>
      </c>
    </row>
    <row r="317" spans="1:5" x14ac:dyDescent="0.4">
      <c r="A317">
        <v>5.0133601655536602</v>
      </c>
      <c r="B317">
        <v>12.071867853620899</v>
      </c>
      <c r="C317" s="3">
        <f t="shared" si="12"/>
        <v>44291</v>
      </c>
      <c r="D317" s="4">
        <f t="shared" si="13"/>
        <v>0.32064397328784366</v>
      </c>
      <c r="E317" s="5">
        <f t="shared" si="14"/>
        <v>44291.013360165554</v>
      </c>
    </row>
    <row r="318" spans="1:5" x14ac:dyDescent="0.4">
      <c r="A318">
        <v>5.0278267571065802</v>
      </c>
      <c r="B318">
        <v>12.009880093968</v>
      </c>
      <c r="C318" s="3">
        <f t="shared" si="12"/>
        <v>44291</v>
      </c>
      <c r="D318" s="4">
        <f t="shared" si="13"/>
        <v>0.66784217055791828</v>
      </c>
      <c r="E318" s="5">
        <f t="shared" si="14"/>
        <v>44291.027826757105</v>
      </c>
    </row>
    <row r="319" spans="1:5" x14ac:dyDescent="0.4">
      <c r="A319">
        <v>5.0480366021918002</v>
      </c>
      <c r="B319">
        <v>11.9972684870166</v>
      </c>
      <c r="C319" s="3">
        <f t="shared" si="12"/>
        <v>44291</v>
      </c>
      <c r="D319" s="4">
        <f t="shared" si="13"/>
        <v>1.1528784526032041</v>
      </c>
      <c r="E319" s="5">
        <f t="shared" si="14"/>
        <v>44291.048036602195</v>
      </c>
    </row>
    <row r="320" spans="1:5" x14ac:dyDescent="0.4">
      <c r="A320">
        <v>5.0620715876299496</v>
      </c>
      <c r="B320">
        <v>11.9278820832211</v>
      </c>
      <c r="C320" s="3">
        <f t="shared" si="12"/>
        <v>44291</v>
      </c>
      <c r="D320" s="4">
        <f t="shared" si="13"/>
        <v>1.4897181031187898</v>
      </c>
      <c r="E320" s="5">
        <f t="shared" si="14"/>
        <v>44291.062071587628</v>
      </c>
    </row>
    <row r="321" spans="1:5" x14ac:dyDescent="0.4">
      <c r="A321">
        <v>5.0709564866041701</v>
      </c>
      <c r="B321">
        <v>11.9797732821512</v>
      </c>
      <c r="C321" s="3">
        <f t="shared" si="12"/>
        <v>44291</v>
      </c>
      <c r="D321" s="4">
        <f t="shared" si="13"/>
        <v>1.702955678500075</v>
      </c>
      <c r="E321" s="5">
        <f t="shared" si="14"/>
        <v>44291.070956486605</v>
      </c>
    </row>
    <row r="322" spans="1:5" x14ac:dyDescent="0.4">
      <c r="A322">
        <v>5.0866867781911003</v>
      </c>
      <c r="B322">
        <v>11.931280629497399</v>
      </c>
      <c r="C322" s="3">
        <f t="shared" si="12"/>
        <v>44291</v>
      </c>
      <c r="D322" s="4">
        <f t="shared" si="13"/>
        <v>2.0804826765863993</v>
      </c>
      <c r="E322" s="5">
        <f t="shared" si="14"/>
        <v>44291.086686778188</v>
      </c>
    </row>
    <row r="323" spans="1:5" x14ac:dyDescent="0.4">
      <c r="A323">
        <v>5.1070287039399203</v>
      </c>
      <c r="B323">
        <v>11.916951928515701</v>
      </c>
      <c r="C323" s="3">
        <f t="shared" ref="C323:C386" si="15">DATE(2021,4,A323)</f>
        <v>44291</v>
      </c>
      <c r="D323" s="4">
        <f t="shared" ref="D323:D386" si="16">(A323*24)-(LEFT(A323,1)*24)</f>
        <v>2.568688894558079</v>
      </c>
      <c r="E323" s="5">
        <f t="shared" ref="E323:E386" si="17">C323+D323/24</f>
        <v>44291.10702870394</v>
      </c>
    </row>
    <row r="324" spans="1:5" x14ac:dyDescent="0.4">
      <c r="A324">
        <v>5.12536354145956</v>
      </c>
      <c r="B324">
        <v>11.947980462599199</v>
      </c>
      <c r="C324" s="3">
        <f t="shared" si="15"/>
        <v>44291</v>
      </c>
      <c r="D324" s="4">
        <f t="shared" si="16"/>
        <v>3.0087249950294392</v>
      </c>
      <c r="E324" s="5">
        <f t="shared" si="17"/>
        <v>44291.125363541461</v>
      </c>
    </row>
    <row r="325" spans="1:5" x14ac:dyDescent="0.4">
      <c r="A325">
        <v>5.1187543741866897</v>
      </c>
      <c r="B325">
        <v>12.0048776901069</v>
      </c>
      <c r="C325" s="3">
        <f t="shared" si="15"/>
        <v>44291</v>
      </c>
      <c r="D325" s="4">
        <f t="shared" si="16"/>
        <v>2.8501049804805518</v>
      </c>
      <c r="E325" s="5">
        <f t="shared" si="17"/>
        <v>44291.118754374183</v>
      </c>
    </row>
    <row r="326" spans="1:5" x14ac:dyDescent="0.4">
      <c r="A326">
        <v>5.1497474955675502</v>
      </c>
      <c r="B326">
        <v>11.914205734206799</v>
      </c>
      <c r="C326" s="3">
        <f t="shared" si="15"/>
        <v>44291</v>
      </c>
      <c r="D326" s="4">
        <f t="shared" si="16"/>
        <v>3.5939398936212115</v>
      </c>
      <c r="E326" s="5">
        <f t="shared" si="17"/>
        <v>44291.149747495569</v>
      </c>
    </row>
    <row r="327" spans="1:5" x14ac:dyDescent="0.4">
      <c r="A327">
        <v>5.17056167011431</v>
      </c>
      <c r="B327">
        <v>11.914700154064599</v>
      </c>
      <c r="C327" s="3">
        <f t="shared" si="15"/>
        <v>44291</v>
      </c>
      <c r="D327" s="4">
        <f t="shared" si="16"/>
        <v>4.0934800827434401</v>
      </c>
      <c r="E327" s="5">
        <f t="shared" si="17"/>
        <v>44291.170561670115</v>
      </c>
    </row>
    <row r="328" spans="1:5" x14ac:dyDescent="0.4">
      <c r="A328">
        <v>5.1940371038967097</v>
      </c>
      <c r="B328">
        <v>11.8919365323215</v>
      </c>
      <c r="C328" s="3">
        <f t="shared" si="15"/>
        <v>44291</v>
      </c>
      <c r="D328" s="4">
        <f t="shared" si="16"/>
        <v>4.6568904935210327</v>
      </c>
      <c r="E328" s="5">
        <f t="shared" si="17"/>
        <v>44291.194037103895</v>
      </c>
    </row>
    <row r="329" spans="1:5" x14ac:dyDescent="0.4">
      <c r="A329">
        <v>5.2072503135171297</v>
      </c>
      <c r="B329">
        <v>11.8769428680215</v>
      </c>
      <c r="C329" s="3">
        <f t="shared" si="15"/>
        <v>44291</v>
      </c>
      <c r="D329" s="4">
        <f t="shared" si="16"/>
        <v>4.974007524411121</v>
      </c>
      <c r="E329" s="5">
        <f t="shared" si="17"/>
        <v>44291.20725031352</v>
      </c>
    </row>
    <row r="330" spans="1:5" x14ac:dyDescent="0.4">
      <c r="A330">
        <v>5.2135786825555401</v>
      </c>
      <c r="B330">
        <v>11.8905758050537</v>
      </c>
      <c r="C330" s="3">
        <f t="shared" si="15"/>
        <v>44291</v>
      </c>
      <c r="D330" s="4">
        <f t="shared" si="16"/>
        <v>5.1258883813329703</v>
      </c>
      <c r="E330" s="5">
        <f t="shared" si="17"/>
        <v>44291.213578682553</v>
      </c>
    </row>
    <row r="331" spans="1:5" x14ac:dyDescent="0.4">
      <c r="A331">
        <v>5.2291876954483101</v>
      </c>
      <c r="B331">
        <v>11.8163529019567</v>
      </c>
      <c r="C331" s="3">
        <f t="shared" si="15"/>
        <v>44291</v>
      </c>
      <c r="D331" s="4">
        <f t="shared" si="16"/>
        <v>5.5005046907594419</v>
      </c>
      <c r="E331" s="5">
        <f t="shared" si="17"/>
        <v>44291.229187695448</v>
      </c>
    </row>
    <row r="332" spans="1:5" x14ac:dyDescent="0.4">
      <c r="A332">
        <v>5.2509277803949796</v>
      </c>
      <c r="B332">
        <v>11.8112301436124</v>
      </c>
      <c r="C332" s="3">
        <f t="shared" si="15"/>
        <v>44291</v>
      </c>
      <c r="D332" s="4">
        <f t="shared" si="16"/>
        <v>6.0222667294795116</v>
      </c>
      <c r="E332" s="5">
        <f t="shared" si="17"/>
        <v>44291.250927780398</v>
      </c>
    </row>
    <row r="333" spans="1:5" x14ac:dyDescent="0.4">
      <c r="A333">
        <v>5.2717419549417501</v>
      </c>
      <c r="B333">
        <v>11.8117245634702</v>
      </c>
      <c r="C333" s="3">
        <f t="shared" si="15"/>
        <v>44291</v>
      </c>
      <c r="D333" s="4">
        <f t="shared" si="16"/>
        <v>6.5218069186020102</v>
      </c>
      <c r="E333" s="5">
        <f t="shared" si="17"/>
        <v>44291.271741954944</v>
      </c>
    </row>
    <row r="334" spans="1:5" x14ac:dyDescent="0.4">
      <c r="A334">
        <v>5.2902802617485101</v>
      </c>
      <c r="B334">
        <v>11.846395333436099</v>
      </c>
      <c r="C334" s="3">
        <f t="shared" si="15"/>
        <v>44291</v>
      </c>
      <c r="D334" s="4">
        <f t="shared" si="16"/>
        <v>6.9667262819642417</v>
      </c>
      <c r="E334" s="5">
        <f t="shared" si="17"/>
        <v>44291.290280261746</v>
      </c>
    </row>
    <row r="335" spans="1:5" x14ac:dyDescent="0.4">
      <c r="A335">
        <v>5.27842416413844</v>
      </c>
      <c r="B335">
        <v>11.9525157320702</v>
      </c>
      <c r="C335" s="3">
        <f t="shared" si="15"/>
        <v>44291</v>
      </c>
      <c r="D335" s="4">
        <f t="shared" si="16"/>
        <v>6.682179939322566</v>
      </c>
      <c r="E335" s="5">
        <f t="shared" si="17"/>
        <v>44291.278424164142</v>
      </c>
    </row>
    <row r="336" spans="1:5" x14ac:dyDescent="0.4">
      <c r="A336">
        <v>5.2843376128654898</v>
      </c>
      <c r="B336">
        <v>11.914363404214001</v>
      </c>
      <c r="C336" s="3">
        <f t="shared" si="15"/>
        <v>44291</v>
      </c>
      <c r="D336" s="4">
        <f t="shared" si="16"/>
        <v>6.8241027087717612</v>
      </c>
      <c r="E336" s="5">
        <f t="shared" si="17"/>
        <v>44291.284337612866</v>
      </c>
    </row>
    <row r="337" spans="1:5" x14ac:dyDescent="0.4">
      <c r="A337">
        <v>5.3082216718607</v>
      </c>
      <c r="B337">
        <v>11.770673369815499</v>
      </c>
      <c r="C337" s="3">
        <f t="shared" si="15"/>
        <v>44291</v>
      </c>
      <c r="D337" s="4">
        <f t="shared" si="16"/>
        <v>7.397320124656801</v>
      </c>
      <c r="E337" s="5">
        <f t="shared" si="17"/>
        <v>44291.308221671861</v>
      </c>
    </row>
    <row r="338" spans="1:5" x14ac:dyDescent="0.4">
      <c r="A338">
        <v>5.3196039853529404</v>
      </c>
      <c r="B338">
        <v>11.6985852431091</v>
      </c>
      <c r="C338" s="3">
        <f t="shared" si="15"/>
        <v>44291</v>
      </c>
      <c r="D338" s="4">
        <f t="shared" si="16"/>
        <v>7.6704956484705633</v>
      </c>
      <c r="E338" s="5">
        <f t="shared" si="17"/>
        <v>44291.31960398535</v>
      </c>
    </row>
    <row r="339" spans="1:5" x14ac:dyDescent="0.4">
      <c r="A339">
        <v>5.3385579793438502</v>
      </c>
      <c r="B339">
        <v>11.6024837219652</v>
      </c>
      <c r="C339" s="3">
        <f t="shared" si="15"/>
        <v>44291</v>
      </c>
      <c r="D339" s="4">
        <f t="shared" si="16"/>
        <v>8.1253915042524056</v>
      </c>
      <c r="E339" s="5">
        <f t="shared" si="17"/>
        <v>44291.338557979347</v>
      </c>
    </row>
    <row r="340" spans="1:5" x14ac:dyDescent="0.4">
      <c r="A340">
        <v>5.3586561812353803</v>
      </c>
      <c r="B340">
        <v>11.535567062665599</v>
      </c>
      <c r="C340" s="3">
        <f t="shared" si="15"/>
        <v>44291</v>
      </c>
      <c r="D340" s="4">
        <f t="shared" si="16"/>
        <v>8.6077483496491141</v>
      </c>
      <c r="E340" s="5">
        <f t="shared" si="17"/>
        <v>44291.358656181234</v>
      </c>
    </row>
    <row r="341" spans="1:5" x14ac:dyDescent="0.4">
      <c r="A341">
        <v>5.3792628450634199</v>
      </c>
      <c r="B341">
        <v>11.512133000285401</v>
      </c>
      <c r="C341" s="3">
        <f t="shared" si="15"/>
        <v>44291</v>
      </c>
      <c r="D341" s="4">
        <f t="shared" si="16"/>
        <v>9.1023082815220846</v>
      </c>
      <c r="E341" s="5">
        <f t="shared" si="17"/>
        <v>44291.379262845061</v>
      </c>
    </row>
    <row r="342" spans="1:5" x14ac:dyDescent="0.4">
      <c r="A342">
        <v>5.4001680330833102</v>
      </c>
      <c r="B342">
        <v>11.511496252691501</v>
      </c>
      <c r="C342" s="3">
        <f t="shared" si="15"/>
        <v>44291</v>
      </c>
      <c r="D342" s="4">
        <f t="shared" si="16"/>
        <v>9.604032793999437</v>
      </c>
      <c r="E342" s="5">
        <f t="shared" si="17"/>
        <v>44291.400168033084</v>
      </c>
    </row>
    <row r="343" spans="1:5" x14ac:dyDescent="0.4">
      <c r="A343">
        <v>5.42090939685158</v>
      </c>
      <c r="B343">
        <v>11.5128956065107</v>
      </c>
      <c r="C343" s="3">
        <f t="shared" si="15"/>
        <v>44291</v>
      </c>
      <c r="D343" s="4">
        <f t="shared" si="16"/>
        <v>10.101825524437913</v>
      </c>
      <c r="E343" s="5">
        <f t="shared" si="17"/>
        <v>44291.420909396853</v>
      </c>
    </row>
    <row r="344" spans="1:5" x14ac:dyDescent="0.4">
      <c r="A344">
        <v>5.4338440005065003</v>
      </c>
      <c r="B344">
        <v>11.6073947924645</v>
      </c>
      <c r="C344" s="3">
        <f t="shared" si="15"/>
        <v>44291</v>
      </c>
      <c r="D344" s="4">
        <f t="shared" si="16"/>
        <v>10.412256012156007</v>
      </c>
      <c r="E344" s="5">
        <f t="shared" si="17"/>
        <v>44291.433844000509</v>
      </c>
    </row>
    <row r="345" spans="1:5" x14ac:dyDescent="0.4">
      <c r="A345">
        <v>5.4313929354423802</v>
      </c>
      <c r="B345">
        <v>11.5475360278173</v>
      </c>
      <c r="C345" s="3">
        <f t="shared" si="15"/>
        <v>44291</v>
      </c>
      <c r="D345" s="4">
        <f t="shared" si="16"/>
        <v>10.353430450617111</v>
      </c>
      <c r="E345" s="5">
        <f t="shared" si="17"/>
        <v>44291.431392935439</v>
      </c>
    </row>
    <row r="346" spans="1:5" x14ac:dyDescent="0.4">
      <c r="A346">
        <v>5.4543283306693997</v>
      </c>
      <c r="B346">
        <v>11.615915750367201</v>
      </c>
      <c r="C346" s="3">
        <f t="shared" si="15"/>
        <v>44291</v>
      </c>
      <c r="D346" s="4">
        <f t="shared" si="16"/>
        <v>10.903879936065607</v>
      </c>
      <c r="E346" s="5">
        <f t="shared" si="17"/>
        <v>44291.45432833067</v>
      </c>
    </row>
    <row r="347" spans="1:5" x14ac:dyDescent="0.4">
      <c r="A347">
        <v>5.4672740870864303</v>
      </c>
      <c r="B347">
        <v>11.643516582906001</v>
      </c>
      <c r="C347" s="3">
        <f t="shared" si="15"/>
        <v>44291</v>
      </c>
      <c r="D347" s="4">
        <f t="shared" si="16"/>
        <v>11.214578090074326</v>
      </c>
      <c r="E347" s="5">
        <f t="shared" si="17"/>
        <v>44291.467274087088</v>
      </c>
    </row>
    <row r="348" spans="1:5" x14ac:dyDescent="0.4">
      <c r="A348">
        <v>5.47784863915036</v>
      </c>
      <c r="B348">
        <v>11.700588098119001</v>
      </c>
      <c r="C348" s="3">
        <f t="shared" si="15"/>
        <v>44291</v>
      </c>
      <c r="D348" s="4">
        <f t="shared" si="16"/>
        <v>11.468367339608648</v>
      </c>
      <c r="E348" s="5">
        <f t="shared" si="17"/>
        <v>44291.477848639151</v>
      </c>
    </row>
    <row r="349" spans="1:5" x14ac:dyDescent="0.4">
      <c r="A349">
        <v>5.4981349355530096</v>
      </c>
      <c r="B349">
        <v>11.707643289196501</v>
      </c>
      <c r="C349" s="3">
        <f t="shared" si="15"/>
        <v>44291</v>
      </c>
      <c r="D349" s="4">
        <f t="shared" si="16"/>
        <v>11.955238453272216</v>
      </c>
      <c r="E349" s="5">
        <f t="shared" si="17"/>
        <v>44291.498134935551</v>
      </c>
    </row>
    <row r="350" spans="1:5" x14ac:dyDescent="0.4">
      <c r="A350">
        <v>5.5141878919424698</v>
      </c>
      <c r="B350">
        <v>11.6671732382376</v>
      </c>
      <c r="C350" s="3">
        <f t="shared" si="15"/>
        <v>44291</v>
      </c>
      <c r="D350" s="4">
        <f t="shared" si="16"/>
        <v>12.340509406619276</v>
      </c>
      <c r="E350" s="5">
        <f t="shared" si="17"/>
        <v>44291.514187891946</v>
      </c>
    </row>
    <row r="351" spans="1:5" x14ac:dyDescent="0.4">
      <c r="A351">
        <v>5.5251965175975402</v>
      </c>
      <c r="B351">
        <v>11.597504192823701</v>
      </c>
      <c r="C351" s="3">
        <f t="shared" si="15"/>
        <v>44291</v>
      </c>
      <c r="D351" s="4">
        <f t="shared" si="16"/>
        <v>12.604716422340971</v>
      </c>
      <c r="E351" s="5">
        <f t="shared" si="17"/>
        <v>44291.525196517599</v>
      </c>
    </row>
    <row r="352" spans="1:5" x14ac:dyDescent="0.4">
      <c r="A352">
        <v>5.5340775285147101</v>
      </c>
      <c r="B352">
        <v>11.5279671673024</v>
      </c>
      <c r="C352" s="3">
        <f t="shared" si="15"/>
        <v>44291</v>
      </c>
      <c r="D352" s="4">
        <f t="shared" si="16"/>
        <v>12.817860684353036</v>
      </c>
      <c r="E352" s="5">
        <f t="shared" si="17"/>
        <v>44291.534077528515</v>
      </c>
    </row>
    <row r="353" spans="1:5" x14ac:dyDescent="0.4">
      <c r="A353">
        <v>5.5414880910883104</v>
      </c>
      <c r="B353">
        <v>11.585092116298499</v>
      </c>
      <c r="C353" s="3">
        <f t="shared" si="15"/>
        <v>44291</v>
      </c>
      <c r="D353" s="4">
        <f t="shared" si="16"/>
        <v>12.995714186119443</v>
      </c>
      <c r="E353" s="5">
        <f t="shared" si="17"/>
        <v>44291.54148809109</v>
      </c>
    </row>
    <row r="354" spans="1:5" x14ac:dyDescent="0.4">
      <c r="A354">
        <v>5.5388291526962297</v>
      </c>
      <c r="B354">
        <v>11.7178858284445</v>
      </c>
      <c r="C354" s="3">
        <f t="shared" si="15"/>
        <v>44291</v>
      </c>
      <c r="D354" s="4">
        <f t="shared" si="16"/>
        <v>12.931899664709505</v>
      </c>
      <c r="E354" s="5">
        <f t="shared" si="17"/>
        <v>44291.538829152698</v>
      </c>
    </row>
    <row r="355" spans="1:5" x14ac:dyDescent="0.4">
      <c r="A355">
        <v>5.5399440980798103</v>
      </c>
      <c r="B355">
        <v>11.6356980921672</v>
      </c>
      <c r="C355" s="3">
        <f t="shared" si="15"/>
        <v>44291</v>
      </c>
      <c r="D355" s="4">
        <f t="shared" si="16"/>
        <v>12.958658353915439</v>
      </c>
      <c r="E355" s="5">
        <f t="shared" si="17"/>
        <v>44291.539944098076</v>
      </c>
    </row>
    <row r="356" spans="1:5" x14ac:dyDescent="0.4">
      <c r="A356">
        <v>5.54730960898421</v>
      </c>
      <c r="B356">
        <v>11.785668492704399</v>
      </c>
      <c r="C356" s="3">
        <f t="shared" si="15"/>
        <v>44291</v>
      </c>
      <c r="D356" s="4">
        <f t="shared" si="16"/>
        <v>13.135430615621033</v>
      </c>
      <c r="E356" s="5">
        <f t="shared" si="17"/>
        <v>44291.547309608985</v>
      </c>
    </row>
    <row r="357" spans="1:5" x14ac:dyDescent="0.4">
      <c r="A357">
        <v>5.5532793921618104</v>
      </c>
      <c r="B357">
        <v>11.846955618877599</v>
      </c>
      <c r="C357" s="3">
        <f t="shared" si="15"/>
        <v>44291</v>
      </c>
      <c r="D357" s="4">
        <f t="shared" si="16"/>
        <v>13.278705411883436</v>
      </c>
      <c r="E357" s="5">
        <f t="shared" si="17"/>
        <v>44291.553279392159</v>
      </c>
    </row>
    <row r="358" spans="1:5" x14ac:dyDescent="0.4">
      <c r="A358">
        <v>5.5538667324417004</v>
      </c>
      <c r="B358">
        <v>11.910342602330401</v>
      </c>
      <c r="C358" s="3">
        <f t="shared" si="15"/>
        <v>44291</v>
      </c>
      <c r="D358" s="4">
        <f t="shared" si="16"/>
        <v>13.292801578600802</v>
      </c>
      <c r="E358" s="5">
        <f t="shared" si="17"/>
        <v>44291.553866732444</v>
      </c>
    </row>
    <row r="359" spans="1:5" x14ac:dyDescent="0.4">
      <c r="A359">
        <v>5.55493684863346</v>
      </c>
      <c r="B359">
        <v>11.9677293708785</v>
      </c>
      <c r="C359" s="3">
        <f t="shared" si="15"/>
        <v>44291</v>
      </c>
      <c r="D359" s="4">
        <f t="shared" si="16"/>
        <v>13.318484367203041</v>
      </c>
      <c r="E359" s="5">
        <f t="shared" si="17"/>
        <v>44291.554936848632</v>
      </c>
    </row>
    <row r="360" spans="1:5" x14ac:dyDescent="0.4">
      <c r="A360">
        <v>5.5628970892449701</v>
      </c>
      <c r="B360">
        <v>12.0219496506773</v>
      </c>
      <c r="C360" s="3">
        <f t="shared" si="15"/>
        <v>44291</v>
      </c>
      <c r="D360" s="4">
        <f t="shared" si="16"/>
        <v>13.509530141879281</v>
      </c>
      <c r="E360" s="5">
        <f t="shared" si="17"/>
        <v>44291.562897089243</v>
      </c>
    </row>
    <row r="361" spans="1:5" x14ac:dyDescent="0.4">
      <c r="A361">
        <v>5.5705008098570401</v>
      </c>
      <c r="B361">
        <v>12.033476442038801</v>
      </c>
      <c r="C361" s="3">
        <f t="shared" si="15"/>
        <v>44291</v>
      </c>
      <c r="D361" s="4">
        <f t="shared" si="16"/>
        <v>13.692019436568955</v>
      </c>
      <c r="E361" s="5">
        <f t="shared" si="17"/>
        <v>44291.570500809859</v>
      </c>
    </row>
    <row r="362" spans="1:5" x14ac:dyDescent="0.4">
      <c r="A362">
        <v>5.5933423095176202</v>
      </c>
      <c r="B362">
        <v>12.0087741069106</v>
      </c>
      <c r="C362" s="3">
        <f t="shared" si="15"/>
        <v>44291</v>
      </c>
      <c r="D362" s="4">
        <f t="shared" si="16"/>
        <v>14.240215428422886</v>
      </c>
      <c r="E362" s="5">
        <f t="shared" si="17"/>
        <v>44291.593342309519</v>
      </c>
    </row>
    <row r="363" spans="1:5" x14ac:dyDescent="0.4">
      <c r="A363">
        <v>5.6142292948428896</v>
      </c>
      <c r="B363">
        <v>12.008363592806999</v>
      </c>
      <c r="C363" s="3">
        <f t="shared" si="15"/>
        <v>44291</v>
      </c>
      <c r="D363" s="4">
        <f t="shared" si="16"/>
        <v>14.74150307622935</v>
      </c>
      <c r="E363" s="5">
        <f t="shared" si="17"/>
        <v>44291.614229294843</v>
      </c>
    </row>
    <row r="364" spans="1:5" x14ac:dyDescent="0.4">
      <c r="A364">
        <v>5.6350434693896503</v>
      </c>
      <c r="B364">
        <v>12.008858012664801</v>
      </c>
      <c r="C364" s="3">
        <f t="shared" si="15"/>
        <v>44291</v>
      </c>
      <c r="D364" s="4">
        <f t="shared" si="16"/>
        <v>15.241043265351607</v>
      </c>
      <c r="E364" s="5">
        <f t="shared" si="17"/>
        <v>44291.635043469389</v>
      </c>
    </row>
    <row r="365" spans="1:5" x14ac:dyDescent="0.4">
      <c r="A365">
        <v>5.6558394412417901</v>
      </c>
      <c r="B365">
        <v>12.009578666013001</v>
      </c>
      <c r="C365" s="3">
        <f t="shared" si="15"/>
        <v>44291</v>
      </c>
      <c r="D365" s="4">
        <f t="shared" si="16"/>
        <v>15.740146589802976</v>
      </c>
      <c r="E365" s="5">
        <f t="shared" si="17"/>
        <v>44291.655839441242</v>
      </c>
    </row>
    <row r="366" spans="1:5" x14ac:dyDescent="0.4">
      <c r="A366">
        <v>5.6767810346509302</v>
      </c>
      <c r="B366">
        <v>12.0084894514384</v>
      </c>
      <c r="C366" s="3">
        <f t="shared" si="15"/>
        <v>44291</v>
      </c>
      <c r="D366" s="4">
        <f t="shared" si="16"/>
        <v>16.242744831622332</v>
      </c>
      <c r="E366" s="5">
        <f t="shared" si="17"/>
        <v>44291.67678103465</v>
      </c>
    </row>
    <row r="367" spans="1:5" x14ac:dyDescent="0.4">
      <c r="A367">
        <v>5.6975952091976998</v>
      </c>
      <c r="B367">
        <v>12.0089838712962</v>
      </c>
      <c r="C367" s="3">
        <f t="shared" si="15"/>
        <v>44291</v>
      </c>
      <c r="D367" s="4">
        <f t="shared" si="16"/>
        <v>16.742285020744788</v>
      </c>
      <c r="E367" s="5">
        <f t="shared" si="17"/>
        <v>44291.697595209196</v>
      </c>
    </row>
    <row r="368" spans="1:5" x14ac:dyDescent="0.4">
      <c r="A368">
        <v>5.7184821945229602</v>
      </c>
      <c r="B368">
        <v>12.0085733571927</v>
      </c>
      <c r="C368" s="3">
        <f t="shared" si="15"/>
        <v>44291</v>
      </c>
      <c r="D368" s="4">
        <f t="shared" si="16"/>
        <v>17.243572668551053</v>
      </c>
      <c r="E368" s="5">
        <f t="shared" si="17"/>
        <v>44291.718482194527</v>
      </c>
    </row>
    <row r="369" spans="1:5" x14ac:dyDescent="0.4">
      <c r="A369">
        <v>5.7392963690697201</v>
      </c>
      <c r="B369">
        <v>12.0090677770505</v>
      </c>
      <c r="C369" s="3">
        <f t="shared" si="15"/>
        <v>44291</v>
      </c>
      <c r="D369" s="4">
        <f t="shared" si="16"/>
        <v>17.743112857673282</v>
      </c>
      <c r="E369" s="5">
        <f t="shared" si="17"/>
        <v>44291.739296369073</v>
      </c>
    </row>
    <row r="370" spans="1:5" x14ac:dyDescent="0.4">
      <c r="A370">
        <v>5.7601287463111097</v>
      </c>
      <c r="B370">
        <v>12.009335963418</v>
      </c>
      <c r="C370" s="3">
        <f t="shared" si="15"/>
        <v>44291</v>
      </c>
      <c r="D370" s="4">
        <f t="shared" si="16"/>
        <v>18.243089911466626</v>
      </c>
      <c r="E370" s="5">
        <f t="shared" si="17"/>
        <v>44291.760128746311</v>
      </c>
    </row>
    <row r="371" spans="1:5" x14ac:dyDescent="0.4">
      <c r="A371">
        <v>5.781033934331</v>
      </c>
      <c r="B371">
        <v>12.0086992158241</v>
      </c>
      <c r="C371" s="3">
        <f t="shared" si="15"/>
        <v>44291</v>
      </c>
      <c r="D371" s="4">
        <f t="shared" si="16"/>
        <v>18.744814423944007</v>
      </c>
      <c r="E371" s="5">
        <f t="shared" si="17"/>
        <v>44291.781033934334</v>
      </c>
    </row>
    <row r="372" spans="1:5" x14ac:dyDescent="0.4">
      <c r="A372">
        <v>5.8018481088777696</v>
      </c>
      <c r="B372">
        <v>12.0091936356819</v>
      </c>
      <c r="C372" s="3">
        <f t="shared" si="15"/>
        <v>44291</v>
      </c>
      <c r="D372" s="4">
        <f t="shared" si="16"/>
        <v>19.244354613066463</v>
      </c>
      <c r="E372" s="5">
        <f t="shared" si="17"/>
        <v>44291.80184810888</v>
      </c>
    </row>
    <row r="373" spans="1:5" x14ac:dyDescent="0.4">
      <c r="A373">
        <v>5.82273509420303</v>
      </c>
      <c r="B373">
        <v>12.0087831215784</v>
      </c>
      <c r="C373" s="3">
        <f t="shared" si="15"/>
        <v>44291</v>
      </c>
      <c r="D373" s="4">
        <f t="shared" si="16"/>
        <v>19.745642260872728</v>
      </c>
      <c r="E373" s="5">
        <f t="shared" si="17"/>
        <v>44291.822735094203</v>
      </c>
    </row>
    <row r="374" spans="1:5" x14ac:dyDescent="0.4">
      <c r="A374">
        <v>5.8435492687497899</v>
      </c>
      <c r="B374">
        <v>12.0092775414362</v>
      </c>
      <c r="C374" s="3">
        <f t="shared" si="15"/>
        <v>44291</v>
      </c>
      <c r="D374" s="4">
        <f t="shared" si="16"/>
        <v>20.245182449994957</v>
      </c>
      <c r="E374" s="5">
        <f t="shared" si="17"/>
        <v>44291.843549268749</v>
      </c>
    </row>
    <row r="375" spans="1:5" x14ac:dyDescent="0.4">
      <c r="A375">
        <v>5.8645636729374298</v>
      </c>
      <c r="B375">
        <v>12.0072833929003</v>
      </c>
      <c r="C375" s="3">
        <f t="shared" si="15"/>
        <v>44291</v>
      </c>
      <c r="D375" s="4">
        <f t="shared" si="16"/>
        <v>20.749528150498321</v>
      </c>
      <c r="E375" s="5">
        <f t="shared" si="17"/>
        <v>44291.864563672934</v>
      </c>
    </row>
    <row r="376" spans="1:5" x14ac:dyDescent="0.4">
      <c r="A376">
        <v>5.8859023547589304</v>
      </c>
      <c r="B376">
        <v>11.961988501032399</v>
      </c>
      <c r="C376" s="3">
        <f t="shared" si="15"/>
        <v>44291</v>
      </c>
      <c r="D376" s="4">
        <f t="shared" si="16"/>
        <v>21.261656514214337</v>
      </c>
      <c r="E376" s="5">
        <f t="shared" si="17"/>
        <v>44291.885902354756</v>
      </c>
    </row>
    <row r="377" spans="1:5" x14ac:dyDescent="0.4">
      <c r="A377">
        <v>5.9005073204996901</v>
      </c>
      <c r="B377">
        <v>11.9375513834988</v>
      </c>
      <c r="C377" s="3">
        <f t="shared" si="15"/>
        <v>44291</v>
      </c>
      <c r="D377" s="4">
        <f t="shared" si="16"/>
        <v>21.612175691992547</v>
      </c>
      <c r="E377" s="5">
        <f t="shared" si="17"/>
        <v>44291.900507320497</v>
      </c>
    </row>
    <row r="378" spans="1:5" x14ac:dyDescent="0.4">
      <c r="A378">
        <v>5.9229688389099797</v>
      </c>
      <c r="B378">
        <v>11.917571672481399</v>
      </c>
      <c r="C378" s="3">
        <f t="shared" si="15"/>
        <v>44291</v>
      </c>
      <c r="D378" s="4">
        <f t="shared" si="16"/>
        <v>22.151252133839506</v>
      </c>
      <c r="E378" s="5">
        <f t="shared" si="17"/>
        <v>44291.92296883891</v>
      </c>
    </row>
    <row r="379" spans="1:5" x14ac:dyDescent="0.4">
      <c r="A379">
        <v>5.9424440535779901</v>
      </c>
      <c r="B379">
        <v>11.8993640587952</v>
      </c>
      <c r="C379" s="3">
        <f t="shared" si="15"/>
        <v>44291</v>
      </c>
      <c r="D379" s="4">
        <f t="shared" si="16"/>
        <v>22.618657285871762</v>
      </c>
      <c r="E379" s="5">
        <f t="shared" si="17"/>
        <v>44291.94244405358</v>
      </c>
    </row>
    <row r="380" spans="1:5" x14ac:dyDescent="0.4">
      <c r="A380">
        <v>5.9601593710540302</v>
      </c>
      <c r="B380">
        <v>11.832342668992</v>
      </c>
      <c r="C380" s="3">
        <f t="shared" si="15"/>
        <v>44291</v>
      </c>
      <c r="D380" s="4">
        <f t="shared" si="16"/>
        <v>23.043824905296731</v>
      </c>
      <c r="E380" s="5">
        <f t="shared" si="17"/>
        <v>44291.960159371054</v>
      </c>
    </row>
    <row r="381" spans="1:5" x14ac:dyDescent="0.4">
      <c r="A381">
        <v>5.9780536715812804</v>
      </c>
      <c r="B381">
        <v>11.832998150914699</v>
      </c>
      <c r="C381" s="3">
        <f t="shared" si="15"/>
        <v>44291</v>
      </c>
      <c r="D381" s="4">
        <f t="shared" si="16"/>
        <v>23.473288117950744</v>
      </c>
      <c r="E381" s="5">
        <f t="shared" si="17"/>
        <v>44291.978053671584</v>
      </c>
    </row>
    <row r="382" spans="1:5" x14ac:dyDescent="0.4">
      <c r="A382">
        <v>6.0015668607861201</v>
      </c>
      <c r="B382">
        <v>11.812514213698901</v>
      </c>
      <c r="C382" s="3">
        <f t="shared" si="15"/>
        <v>44292</v>
      </c>
      <c r="D382" s="4">
        <f t="shared" si="16"/>
        <v>3.7604658866882801E-2</v>
      </c>
      <c r="E382" s="5">
        <f t="shared" si="17"/>
        <v>44292.001566860788</v>
      </c>
    </row>
    <row r="383" spans="1:5" x14ac:dyDescent="0.4">
      <c r="A383">
        <v>6.0223992380275098</v>
      </c>
      <c r="B383">
        <v>11.8127824000663</v>
      </c>
      <c r="C383" s="3">
        <f t="shared" si="15"/>
        <v>44292</v>
      </c>
      <c r="D383" s="4">
        <f t="shared" si="16"/>
        <v>0.53758171266022714</v>
      </c>
      <c r="E383" s="5">
        <f t="shared" si="17"/>
        <v>44292.022399238027</v>
      </c>
    </row>
    <row r="384" spans="1:5" x14ac:dyDescent="0.4">
      <c r="A384">
        <v>6.0432498179635203</v>
      </c>
      <c r="B384">
        <v>11.812824352943499</v>
      </c>
      <c r="C384" s="3">
        <f t="shared" si="15"/>
        <v>44292</v>
      </c>
      <c r="D384" s="4">
        <f t="shared" si="16"/>
        <v>1.0379956311244882</v>
      </c>
      <c r="E384" s="5">
        <f t="shared" si="17"/>
        <v>44292.043249817965</v>
      </c>
    </row>
    <row r="385" spans="1:5" x14ac:dyDescent="0.4">
      <c r="A385">
        <v>6.0641186005941599</v>
      </c>
      <c r="B385">
        <v>11.8126400723303</v>
      </c>
      <c r="C385" s="3">
        <f t="shared" si="15"/>
        <v>44292</v>
      </c>
      <c r="D385" s="4">
        <f t="shared" si="16"/>
        <v>1.5388464142598366</v>
      </c>
      <c r="E385" s="5">
        <f t="shared" si="17"/>
        <v>44292.064118600596</v>
      </c>
    </row>
    <row r="386" spans="1:5" x14ac:dyDescent="0.4">
      <c r="A386">
        <v>6.0849509778355504</v>
      </c>
      <c r="B386">
        <v>11.8129082586977</v>
      </c>
      <c r="C386" s="3">
        <f t="shared" si="15"/>
        <v>44292</v>
      </c>
      <c r="D386" s="4">
        <f t="shared" si="16"/>
        <v>2.0388234680532094</v>
      </c>
      <c r="E386" s="5">
        <f t="shared" si="17"/>
        <v>44292.084950977835</v>
      </c>
    </row>
    <row r="387" spans="1:5" x14ac:dyDescent="0.4">
      <c r="A387">
        <v>6.1058197604661899</v>
      </c>
      <c r="B387">
        <v>11.812723978084501</v>
      </c>
      <c r="C387" s="3">
        <f t="shared" ref="C387:C402" si="18">DATE(2021,4,A387)</f>
        <v>44292</v>
      </c>
      <c r="D387" s="4">
        <f t="shared" ref="D387:D402" si="19">(A387*24)-(LEFT(A387,1)*24)</f>
        <v>2.5396742511885577</v>
      </c>
      <c r="E387" s="5">
        <f t="shared" ref="E387:E402" si="20">C387+D387/24</f>
        <v>44292.105819760465</v>
      </c>
    </row>
    <row r="388" spans="1:5" x14ac:dyDescent="0.4">
      <c r="A388">
        <v>6.1266703404021996</v>
      </c>
      <c r="B388">
        <v>11.812765930961699</v>
      </c>
      <c r="C388" s="3">
        <f t="shared" si="18"/>
        <v>44292</v>
      </c>
      <c r="D388" s="4">
        <f t="shared" si="19"/>
        <v>3.0400881696527904</v>
      </c>
      <c r="E388" s="5">
        <f t="shared" si="20"/>
        <v>44292.126670340404</v>
      </c>
    </row>
    <row r="389" spans="1:5" x14ac:dyDescent="0.4">
      <c r="A389">
        <v>6.14752092033822</v>
      </c>
      <c r="B389">
        <v>11.812807883838801</v>
      </c>
      <c r="C389" s="3">
        <f t="shared" si="18"/>
        <v>44292</v>
      </c>
      <c r="D389" s="4">
        <f t="shared" si="19"/>
        <v>3.5405020881172788</v>
      </c>
      <c r="E389" s="5">
        <f t="shared" si="20"/>
        <v>44292.147520920342</v>
      </c>
    </row>
    <row r="390" spans="1:5" x14ac:dyDescent="0.4">
      <c r="A390">
        <v>6.1653413583757199</v>
      </c>
      <c r="B390">
        <v>11.779823387665999</v>
      </c>
      <c r="C390" s="3">
        <f t="shared" si="18"/>
        <v>44292</v>
      </c>
      <c r="D390" s="4">
        <f t="shared" si="19"/>
        <v>3.9681926010172788</v>
      </c>
      <c r="E390" s="5">
        <f t="shared" si="20"/>
        <v>44292.165341358377</v>
      </c>
    </row>
    <row r="391" spans="1:5" x14ac:dyDescent="0.4">
      <c r="A391">
        <v>6.1800697316442896</v>
      </c>
      <c r="B391">
        <v>11.727672200460299</v>
      </c>
      <c r="C391" s="3">
        <f t="shared" si="18"/>
        <v>44292</v>
      </c>
      <c r="D391" s="4">
        <f t="shared" si="19"/>
        <v>4.3216735594629654</v>
      </c>
      <c r="E391" s="5">
        <f t="shared" si="20"/>
        <v>44292.180069731643</v>
      </c>
    </row>
    <row r="392" spans="1:5" x14ac:dyDescent="0.4">
      <c r="A392">
        <v>6.1979158605219604</v>
      </c>
      <c r="B392">
        <v>11.7284027813627</v>
      </c>
      <c r="C392" s="3">
        <f t="shared" si="18"/>
        <v>44292</v>
      </c>
      <c r="D392" s="4">
        <f t="shared" si="19"/>
        <v>4.7499806525270571</v>
      </c>
      <c r="E392" s="5">
        <f t="shared" si="20"/>
        <v>44292.197915860525</v>
      </c>
    </row>
    <row r="393" spans="1:5" x14ac:dyDescent="0.4">
      <c r="A393">
        <v>6.2202503934673699</v>
      </c>
      <c r="B393">
        <v>11.710001318265901</v>
      </c>
      <c r="C393" s="3">
        <f t="shared" si="18"/>
        <v>44292</v>
      </c>
      <c r="D393" s="4">
        <f t="shared" si="19"/>
        <v>5.2860094432168694</v>
      </c>
      <c r="E393" s="5">
        <f t="shared" si="20"/>
        <v>44292.220250393468</v>
      </c>
    </row>
    <row r="394" spans="1:5" x14ac:dyDescent="0.4">
      <c r="A394">
        <v>6.2411191760980103</v>
      </c>
      <c r="B394">
        <v>11.7098170376527</v>
      </c>
      <c r="C394" s="3">
        <f t="shared" si="18"/>
        <v>44292</v>
      </c>
      <c r="D394" s="4">
        <f t="shared" si="19"/>
        <v>5.7868602263522462</v>
      </c>
      <c r="E394" s="5">
        <f t="shared" si="20"/>
        <v>44292.241119176098</v>
      </c>
    </row>
    <row r="395" spans="1:5" x14ac:dyDescent="0.4">
      <c r="A395">
        <v>6.2620425668125197</v>
      </c>
      <c r="B395">
        <v>11.7089540565685</v>
      </c>
      <c r="C395" s="3">
        <f t="shared" si="18"/>
        <v>44292</v>
      </c>
      <c r="D395" s="4">
        <f t="shared" si="19"/>
        <v>6.2890216035004869</v>
      </c>
      <c r="E395" s="5">
        <f t="shared" si="20"/>
        <v>44292.262042566814</v>
      </c>
    </row>
    <row r="396" spans="1:5" x14ac:dyDescent="0.4">
      <c r="A396">
        <v>6.2802064290219404</v>
      </c>
      <c r="B396">
        <v>11.671701288544799</v>
      </c>
      <c r="C396" s="3">
        <f t="shared" si="18"/>
        <v>44292</v>
      </c>
      <c r="D396" s="4">
        <f t="shared" si="19"/>
        <v>6.7249542965265618</v>
      </c>
      <c r="E396" s="5">
        <f t="shared" si="20"/>
        <v>44292.280206429023</v>
      </c>
    </row>
    <row r="397" spans="1:5" x14ac:dyDescent="0.4">
      <c r="A397">
        <v>6.29959715284906</v>
      </c>
      <c r="B397">
        <v>11.6192003832724</v>
      </c>
      <c r="C397" s="3">
        <f t="shared" si="18"/>
        <v>44292</v>
      </c>
      <c r="D397" s="4">
        <f t="shared" si="19"/>
        <v>7.1903316683774392</v>
      </c>
      <c r="E397" s="5">
        <f t="shared" si="20"/>
        <v>44292.299597152851</v>
      </c>
    </row>
    <row r="398" spans="1:5" x14ac:dyDescent="0.4">
      <c r="A398">
        <v>6.3206297597313199</v>
      </c>
      <c r="B398">
        <v>11.616980001246199</v>
      </c>
      <c r="C398" s="3">
        <f t="shared" si="18"/>
        <v>44292</v>
      </c>
      <c r="D398" s="4">
        <f t="shared" si="19"/>
        <v>7.695114233551692</v>
      </c>
      <c r="E398" s="5">
        <f t="shared" si="20"/>
        <v>44292.320629759728</v>
      </c>
    </row>
    <row r="399" spans="1:5" x14ac:dyDescent="0.4">
      <c r="A399">
        <v>6.3426569416226597</v>
      </c>
      <c r="B399">
        <v>11.6122160815779</v>
      </c>
      <c r="C399" s="3">
        <f t="shared" si="18"/>
        <v>44292</v>
      </c>
      <c r="D399" s="4">
        <f t="shared" si="19"/>
        <v>8.2237665989438256</v>
      </c>
      <c r="E399" s="5">
        <f t="shared" si="20"/>
        <v>44292.342656941626</v>
      </c>
    </row>
    <row r="400" spans="1:5" x14ac:dyDescent="0.4">
      <c r="A400">
        <v>6.3568587850948699</v>
      </c>
      <c r="B400">
        <v>11.5751175019349</v>
      </c>
      <c r="C400" s="3">
        <f t="shared" si="18"/>
        <v>44292</v>
      </c>
      <c r="D400" s="4">
        <f t="shared" si="19"/>
        <v>8.5646108422768634</v>
      </c>
      <c r="E400" s="5">
        <f t="shared" si="20"/>
        <v>44292.356858785097</v>
      </c>
    </row>
    <row r="401" spans="1:5" x14ac:dyDescent="0.4">
      <c r="A401">
        <v>6.3717436341198201</v>
      </c>
      <c r="B401">
        <v>11.515785486534501</v>
      </c>
      <c r="C401" s="3">
        <f t="shared" si="18"/>
        <v>44292</v>
      </c>
      <c r="D401" s="4">
        <f t="shared" si="19"/>
        <v>8.9218472188756834</v>
      </c>
      <c r="E401" s="5">
        <f t="shared" si="20"/>
        <v>44292.371743634118</v>
      </c>
    </row>
    <row r="402" spans="1:5" x14ac:dyDescent="0.4">
      <c r="A402">
        <v>6.3877564434550198</v>
      </c>
      <c r="B402">
        <v>11.513121319924</v>
      </c>
      <c r="C402" s="3">
        <f t="shared" si="18"/>
        <v>44292</v>
      </c>
      <c r="D402" s="4">
        <f t="shared" si="19"/>
        <v>9.3061546429204896</v>
      </c>
      <c r="E402" s="5">
        <f t="shared" si="20"/>
        <v>44292.387756443452</v>
      </c>
    </row>
    <row r="403" spans="1:5" x14ac:dyDescent="0.4">
      <c r="A403">
        <v>28.383300382232701</v>
      </c>
      <c r="B403">
        <v>14.314946619217</v>
      </c>
      <c r="C403" s="3">
        <f t="shared" ref="C403:C445" si="21">DATE(2021,4,A403)</f>
        <v>44314</v>
      </c>
      <c r="D403" s="4">
        <f>(A403*24)-(LEFT(A403,2)*24)</f>
        <v>9.1992091735847907</v>
      </c>
      <c r="E403" s="5">
        <f t="shared" ref="E403:E466" si="22">C403+D403/24</f>
        <v>44314.383300382229</v>
      </c>
    </row>
    <row r="404" spans="1:5" x14ac:dyDescent="0.4">
      <c r="A404">
        <v>28.5168577830499</v>
      </c>
      <c r="B404">
        <v>14.309608540925201</v>
      </c>
      <c r="C404" s="3">
        <f t="shared" si="21"/>
        <v>44314</v>
      </c>
      <c r="D404" s="4">
        <f t="shared" ref="D404:D445" si="23">(A404*24)-(LEFT(A404,2)*24)</f>
        <v>12.404586793197609</v>
      </c>
      <c r="E404" s="5">
        <f t="shared" si="22"/>
        <v>44314.516857783048</v>
      </c>
    </row>
    <row r="405" spans="1:5" x14ac:dyDescent="0.4">
      <c r="A405">
        <v>28.526743113219901</v>
      </c>
      <c r="B405">
        <v>14.427046263345099</v>
      </c>
      <c r="C405" s="3">
        <f t="shared" si="21"/>
        <v>44314</v>
      </c>
      <c r="D405" s="4">
        <f t="shared" si="23"/>
        <v>12.641834717277561</v>
      </c>
      <c r="E405" s="5">
        <f t="shared" si="22"/>
        <v>44314.526743113223</v>
      </c>
    </row>
    <row r="406" spans="1:5" x14ac:dyDescent="0.4">
      <c r="A406">
        <v>28.556491366811599</v>
      </c>
      <c r="B406">
        <v>14.512455516014199</v>
      </c>
      <c r="C406" s="3">
        <f t="shared" si="21"/>
        <v>44314</v>
      </c>
      <c r="D406" s="4">
        <f t="shared" si="23"/>
        <v>13.35579280347838</v>
      </c>
      <c r="E406" s="5">
        <f t="shared" si="22"/>
        <v>44314.556491366813</v>
      </c>
    </row>
    <row r="407" spans="1:5" x14ac:dyDescent="0.4">
      <c r="A407">
        <v>28.608119151179601</v>
      </c>
      <c r="B407">
        <v>14.517793594305999</v>
      </c>
      <c r="C407" s="3">
        <f t="shared" si="21"/>
        <v>44314</v>
      </c>
      <c r="D407" s="4">
        <f t="shared" si="23"/>
        <v>14.59485962831036</v>
      </c>
      <c r="E407" s="5">
        <f t="shared" si="22"/>
        <v>44314.608119151177</v>
      </c>
    </row>
    <row r="408" spans="1:5" x14ac:dyDescent="0.4">
      <c r="A408">
        <v>28.618676683801201</v>
      </c>
      <c r="B408">
        <v>14.619217081850501</v>
      </c>
      <c r="C408" s="3">
        <f t="shared" si="21"/>
        <v>44314</v>
      </c>
      <c r="D408" s="4">
        <f t="shared" si="23"/>
        <v>14.848240411228858</v>
      </c>
      <c r="E408" s="5">
        <f t="shared" si="22"/>
        <v>44314.6186766838</v>
      </c>
    </row>
    <row r="409" spans="1:5" x14ac:dyDescent="0.4">
      <c r="A409">
        <v>28.663345195729502</v>
      </c>
      <c r="B409">
        <v>14.613879003558701</v>
      </c>
      <c r="C409" s="3">
        <f t="shared" si="21"/>
        <v>44314</v>
      </c>
      <c r="D409" s="4">
        <f t="shared" si="23"/>
        <v>15.920284697508009</v>
      </c>
      <c r="E409" s="5">
        <f t="shared" si="22"/>
        <v>44314.663345195731</v>
      </c>
    </row>
    <row r="410" spans="1:5" x14ac:dyDescent="0.4">
      <c r="A410">
        <v>28.681758270726199</v>
      </c>
      <c r="B410">
        <v>14.704626334519499</v>
      </c>
      <c r="C410" s="3">
        <f t="shared" si="21"/>
        <v>44314</v>
      </c>
      <c r="D410" s="4">
        <f t="shared" si="23"/>
        <v>16.362198497428835</v>
      </c>
      <c r="E410" s="5">
        <f t="shared" si="22"/>
        <v>44314.681758270723</v>
      </c>
    </row>
    <row r="411" spans="1:5" x14ac:dyDescent="0.4">
      <c r="A411">
        <v>28.785237906946101</v>
      </c>
      <c r="B411">
        <v>14.709964412811299</v>
      </c>
      <c r="C411" s="3">
        <f t="shared" si="21"/>
        <v>44314</v>
      </c>
      <c r="D411" s="4">
        <f t="shared" si="23"/>
        <v>18.845709766706477</v>
      </c>
      <c r="E411" s="5">
        <f t="shared" si="22"/>
        <v>44314.785237906945</v>
      </c>
    </row>
    <row r="412" spans="1:5" x14ac:dyDescent="0.4">
      <c r="A412">
        <v>28.802978779491198</v>
      </c>
      <c r="B412">
        <v>14.8167259786476</v>
      </c>
      <c r="C412" s="3">
        <f t="shared" si="21"/>
        <v>44314</v>
      </c>
      <c r="D412" s="4">
        <f t="shared" si="23"/>
        <v>19.271490707788757</v>
      </c>
      <c r="E412" s="5">
        <f t="shared" si="22"/>
        <v>44314.802978779488</v>
      </c>
    </row>
    <row r="413" spans="1:5" x14ac:dyDescent="0.4">
      <c r="A413">
        <v>28.980308422301299</v>
      </c>
      <c r="B413">
        <v>14.827402135231299</v>
      </c>
      <c r="C413" s="3">
        <f t="shared" si="21"/>
        <v>44314</v>
      </c>
      <c r="D413" s="4">
        <f t="shared" si="23"/>
        <v>23.527402135231114</v>
      </c>
      <c r="E413" s="5">
        <f t="shared" si="22"/>
        <v>44314.980308422302</v>
      </c>
    </row>
    <row r="414" spans="1:5" x14ac:dyDescent="0.4">
      <c r="A414">
        <v>29.033161987610399</v>
      </c>
      <c r="B414">
        <v>14.7153024911032</v>
      </c>
      <c r="C414" s="3">
        <f t="shared" si="21"/>
        <v>44315</v>
      </c>
      <c r="D414" s="4">
        <f t="shared" si="23"/>
        <v>0.79588770264956565</v>
      </c>
      <c r="E414" s="5">
        <f t="shared" si="22"/>
        <v>44315.033161987609</v>
      </c>
    </row>
    <row r="415" spans="1:5" x14ac:dyDescent="0.4">
      <c r="A415">
        <v>29.333161987610399</v>
      </c>
      <c r="B415">
        <v>14.7153024911032</v>
      </c>
      <c r="C415" s="3">
        <f t="shared" si="21"/>
        <v>44315</v>
      </c>
      <c r="D415" s="4">
        <f t="shared" si="23"/>
        <v>7.9958877026496111</v>
      </c>
      <c r="E415" s="5">
        <f t="shared" si="22"/>
        <v>44315.333161987612</v>
      </c>
    </row>
    <row r="416" spans="1:5" x14ac:dyDescent="0.4">
      <c r="A416">
        <v>29.359417424541899</v>
      </c>
      <c r="B416">
        <v>14.619217081850501</v>
      </c>
      <c r="C416" s="3">
        <f t="shared" si="21"/>
        <v>44315</v>
      </c>
      <c r="D416" s="4">
        <f t="shared" si="23"/>
        <v>8.6260181890055492</v>
      </c>
      <c r="E416" s="5">
        <f t="shared" si="22"/>
        <v>44315.359417424545</v>
      </c>
    </row>
    <row r="417" spans="1:5" x14ac:dyDescent="0.4">
      <c r="A417">
        <v>29.5265322261763</v>
      </c>
      <c r="B417">
        <v>14.608540925266899</v>
      </c>
      <c r="C417" s="3">
        <f t="shared" si="21"/>
        <v>44315</v>
      </c>
      <c r="D417" s="4">
        <f t="shared" si="23"/>
        <v>12.636773428231209</v>
      </c>
      <c r="E417" s="5">
        <f t="shared" si="22"/>
        <v>44315.526532226177</v>
      </c>
    </row>
    <row r="418" spans="1:5" x14ac:dyDescent="0.4">
      <c r="A418">
        <v>29.548200869909</v>
      </c>
      <c r="B418">
        <v>14.709964412811299</v>
      </c>
      <c r="C418" s="3">
        <f t="shared" si="21"/>
        <v>44315</v>
      </c>
      <c r="D418" s="4">
        <f t="shared" si="23"/>
        <v>13.156820877816017</v>
      </c>
      <c r="E418" s="5">
        <f t="shared" si="22"/>
        <v>44315.548200869911</v>
      </c>
    </row>
    <row r="419" spans="1:5" x14ac:dyDescent="0.4">
      <c r="A419">
        <v>29.577830499538699</v>
      </c>
      <c r="B419">
        <v>14.709964412811299</v>
      </c>
      <c r="C419" s="3">
        <f t="shared" si="21"/>
        <v>44315</v>
      </c>
      <c r="D419" s="4">
        <f t="shared" si="23"/>
        <v>13.867931988928831</v>
      </c>
      <c r="E419" s="5">
        <f t="shared" si="22"/>
        <v>44315.57783049954</v>
      </c>
    </row>
    <row r="420" spans="1:5" x14ac:dyDescent="0.4">
      <c r="A420">
        <v>29.581652827204401</v>
      </c>
      <c r="B420">
        <v>14.795373665480399</v>
      </c>
      <c r="C420" s="3">
        <f t="shared" si="21"/>
        <v>44315</v>
      </c>
      <c r="D420" s="4">
        <f t="shared" si="23"/>
        <v>13.959667852905568</v>
      </c>
      <c r="E420" s="5">
        <f t="shared" si="22"/>
        <v>44315.581652827204</v>
      </c>
    </row>
    <row r="421" spans="1:5" x14ac:dyDescent="0.4">
      <c r="A421">
        <v>29.6171213918545</v>
      </c>
      <c r="B421">
        <v>14.832740213523101</v>
      </c>
      <c r="C421" s="3">
        <f t="shared" si="21"/>
        <v>44315</v>
      </c>
      <c r="D421" s="4">
        <f t="shared" si="23"/>
        <v>14.810913404508028</v>
      </c>
      <c r="E421" s="5">
        <f t="shared" si="22"/>
        <v>44315.617121391857</v>
      </c>
    </row>
    <row r="422" spans="1:5" x14ac:dyDescent="0.4">
      <c r="A422">
        <v>29.6393567945169</v>
      </c>
      <c r="B422">
        <v>15.008896797153</v>
      </c>
      <c r="C422" s="3">
        <f t="shared" si="21"/>
        <v>44315</v>
      </c>
      <c r="D422" s="4">
        <f t="shared" si="23"/>
        <v>15.344563068405591</v>
      </c>
      <c r="E422" s="5">
        <f t="shared" si="22"/>
        <v>44315.63935679452</v>
      </c>
    </row>
    <row r="423" spans="1:5" x14ac:dyDescent="0.4">
      <c r="A423">
        <v>29.679319889284301</v>
      </c>
      <c r="B423">
        <v>15.115658362989301</v>
      </c>
      <c r="C423" s="3">
        <f t="shared" si="21"/>
        <v>44315</v>
      </c>
      <c r="D423" s="4">
        <f t="shared" si="23"/>
        <v>16.303677342823221</v>
      </c>
      <c r="E423" s="5">
        <f t="shared" si="22"/>
        <v>44315.679319889285</v>
      </c>
    </row>
    <row r="424" spans="1:5" x14ac:dyDescent="0.4">
      <c r="A424">
        <v>29.6615790167391</v>
      </c>
      <c r="B424">
        <v>15.008896797153</v>
      </c>
      <c r="C424" s="3">
        <f t="shared" si="21"/>
        <v>44315</v>
      </c>
      <c r="D424" s="4">
        <f t="shared" si="23"/>
        <v>15.87789640173844</v>
      </c>
      <c r="E424" s="5">
        <f t="shared" si="22"/>
        <v>44315.661579016742</v>
      </c>
    </row>
    <row r="425" spans="1:5" x14ac:dyDescent="0.4">
      <c r="A425">
        <v>29.708949518913901</v>
      </c>
      <c r="B425">
        <v>15.115658362989301</v>
      </c>
      <c r="C425" s="3">
        <f t="shared" si="21"/>
        <v>44315</v>
      </c>
      <c r="D425" s="4">
        <f t="shared" si="23"/>
        <v>17.014788453933647</v>
      </c>
      <c r="E425" s="5">
        <f t="shared" si="22"/>
        <v>44315.708949518914</v>
      </c>
    </row>
    <row r="426" spans="1:5" x14ac:dyDescent="0.4">
      <c r="A426">
        <v>29.712995914063502</v>
      </c>
      <c r="B426">
        <v>15.1957295373665</v>
      </c>
      <c r="C426" s="3">
        <f t="shared" si="21"/>
        <v>44315</v>
      </c>
      <c r="D426" s="4">
        <f t="shared" si="23"/>
        <v>17.111901937524067</v>
      </c>
      <c r="E426" s="5">
        <f t="shared" si="22"/>
        <v>44315.712995914066</v>
      </c>
    </row>
    <row r="427" spans="1:5" x14ac:dyDescent="0.4">
      <c r="A427">
        <v>29.753512587320401</v>
      </c>
      <c r="B427">
        <v>15.2010676156583</v>
      </c>
      <c r="C427" s="3">
        <f t="shared" si="21"/>
        <v>44315</v>
      </c>
      <c r="D427" s="4">
        <f t="shared" si="23"/>
        <v>18.084302095689623</v>
      </c>
      <c r="E427" s="5">
        <f t="shared" si="22"/>
        <v>44315.753512587318</v>
      </c>
    </row>
    <row r="428" spans="1:5" x14ac:dyDescent="0.4">
      <c r="A428">
        <v>29.767549756161799</v>
      </c>
      <c r="B428">
        <v>15.307829181494601</v>
      </c>
      <c r="C428" s="3">
        <f t="shared" si="21"/>
        <v>44315</v>
      </c>
      <c r="D428" s="4">
        <f t="shared" si="23"/>
        <v>18.42119414788317</v>
      </c>
      <c r="E428" s="5">
        <f t="shared" si="22"/>
        <v>44315.767549756165</v>
      </c>
    </row>
    <row r="429" spans="1:5" x14ac:dyDescent="0.4">
      <c r="A429">
        <v>29.827033082904901</v>
      </c>
      <c r="B429">
        <v>15.302491103202801</v>
      </c>
      <c r="C429" s="3">
        <f t="shared" si="21"/>
        <v>44315</v>
      </c>
      <c r="D429" s="4">
        <f t="shared" si="23"/>
        <v>19.848793989717592</v>
      </c>
      <c r="E429" s="5">
        <f t="shared" si="22"/>
        <v>44315.827033082904</v>
      </c>
    </row>
    <row r="430" spans="1:5" x14ac:dyDescent="0.4">
      <c r="A430">
        <v>29.845446157901598</v>
      </c>
      <c r="B430">
        <v>15.393238434163599</v>
      </c>
      <c r="C430" s="3">
        <f t="shared" si="21"/>
        <v>44315</v>
      </c>
      <c r="D430" s="4">
        <f t="shared" si="23"/>
        <v>20.290707789638418</v>
      </c>
      <c r="E430" s="5">
        <f t="shared" si="22"/>
        <v>44315.845446157902</v>
      </c>
    </row>
    <row r="431" spans="1:5" x14ac:dyDescent="0.4">
      <c r="A431">
        <v>29.9966258073019</v>
      </c>
      <c r="B431">
        <v>15.4092526690391</v>
      </c>
      <c r="C431" s="3">
        <f t="shared" si="21"/>
        <v>44315</v>
      </c>
      <c r="D431" s="4">
        <f t="shared" si="23"/>
        <v>23.919019375245625</v>
      </c>
      <c r="E431" s="5">
        <f t="shared" si="22"/>
        <v>44315.996625807304</v>
      </c>
    </row>
    <row r="432" spans="1:5" x14ac:dyDescent="0.4">
      <c r="A432">
        <v>30.019638855937799</v>
      </c>
      <c r="B432">
        <v>15.4786476868327</v>
      </c>
      <c r="C432" s="3">
        <f t="shared" si="21"/>
        <v>44316</v>
      </c>
      <c r="D432" s="4">
        <f t="shared" si="23"/>
        <v>0.47133254250718437</v>
      </c>
      <c r="E432" s="5">
        <f t="shared" si="22"/>
        <v>44316.019638855934</v>
      </c>
    </row>
    <row r="433" spans="1:5" x14ac:dyDescent="0.4">
      <c r="A433">
        <v>30.030631343086799</v>
      </c>
      <c r="B433">
        <v>15.393238434163599</v>
      </c>
      <c r="C433" s="3">
        <f t="shared" si="21"/>
        <v>44316</v>
      </c>
      <c r="D433" s="4">
        <f t="shared" si="23"/>
        <v>0.73515223408321617</v>
      </c>
      <c r="E433" s="5">
        <f t="shared" si="22"/>
        <v>44316.030631343085</v>
      </c>
    </row>
    <row r="434" spans="1:5" x14ac:dyDescent="0.4">
      <c r="A434">
        <v>30.134110979306701</v>
      </c>
      <c r="B434">
        <v>15.398576512455501</v>
      </c>
      <c r="C434" s="3">
        <f t="shared" si="21"/>
        <v>44316</v>
      </c>
      <c r="D434" s="4">
        <f t="shared" si="23"/>
        <v>3.2186635033608582</v>
      </c>
      <c r="E434" s="5">
        <f t="shared" si="22"/>
        <v>44316.134110979307</v>
      </c>
    </row>
    <row r="435" spans="1:5" x14ac:dyDescent="0.4">
      <c r="A435">
        <v>30.229959140635302</v>
      </c>
      <c r="B435">
        <v>15.4092526690391</v>
      </c>
      <c r="C435" s="3">
        <f t="shared" si="21"/>
        <v>44316</v>
      </c>
      <c r="D435" s="4">
        <f t="shared" si="23"/>
        <v>5.5190193752472396</v>
      </c>
      <c r="E435" s="5">
        <f t="shared" si="22"/>
        <v>44316.229959140634</v>
      </c>
    </row>
    <row r="436" spans="1:5" x14ac:dyDescent="0.4">
      <c r="A436">
        <v>30.286410966126201</v>
      </c>
      <c r="B436">
        <v>15.3879003558718</v>
      </c>
      <c r="C436" s="3">
        <f t="shared" si="21"/>
        <v>44316</v>
      </c>
      <c r="D436" s="4">
        <f t="shared" si="23"/>
        <v>6.87386318702886</v>
      </c>
      <c r="E436" s="5">
        <f t="shared" si="22"/>
        <v>44316.286410966124</v>
      </c>
    </row>
    <row r="437" spans="1:5" x14ac:dyDescent="0.4">
      <c r="A437">
        <v>30.293027547120101</v>
      </c>
      <c r="B437">
        <v>15.3185053380782</v>
      </c>
      <c r="C437" s="3">
        <f t="shared" si="21"/>
        <v>44316</v>
      </c>
      <c r="D437" s="4">
        <f t="shared" si="23"/>
        <v>7.0326611308823885</v>
      </c>
      <c r="E437" s="5">
        <f t="shared" si="22"/>
        <v>44316.293027547123</v>
      </c>
    </row>
    <row r="438" spans="1:5" x14ac:dyDescent="0.4">
      <c r="A438">
        <v>30.344655331488099</v>
      </c>
      <c r="B438">
        <v>15.323843416370099</v>
      </c>
      <c r="C438" s="3">
        <f t="shared" si="21"/>
        <v>44316</v>
      </c>
      <c r="D438" s="4">
        <f t="shared" si="23"/>
        <v>8.2717279557143684</v>
      </c>
      <c r="E438" s="5">
        <f t="shared" si="22"/>
        <v>44316.344655331486</v>
      </c>
    </row>
    <row r="439" spans="1:5" x14ac:dyDescent="0.4">
      <c r="A439">
        <v>30.372479240806602</v>
      </c>
      <c r="B439">
        <v>15.1903914590747</v>
      </c>
      <c r="C439" s="3">
        <f t="shared" si="21"/>
        <v>44316</v>
      </c>
      <c r="D439" s="4">
        <f t="shared" si="23"/>
        <v>8.9395017793584657</v>
      </c>
      <c r="E439" s="5">
        <f t="shared" si="22"/>
        <v>44316.37247924081</v>
      </c>
    </row>
    <row r="440" spans="1:5" x14ac:dyDescent="0.4">
      <c r="A440">
        <v>30.448912613681301</v>
      </c>
      <c r="B440">
        <v>15.2224199288256</v>
      </c>
      <c r="C440" s="3">
        <f t="shared" si="21"/>
        <v>44316</v>
      </c>
      <c r="D440" s="4">
        <f t="shared" si="23"/>
        <v>10.773902728351231</v>
      </c>
      <c r="E440" s="5">
        <f t="shared" si="22"/>
        <v>44316.448912613683</v>
      </c>
    </row>
    <row r="441" spans="1:5" x14ac:dyDescent="0.4">
      <c r="A441">
        <v>30.471925662317101</v>
      </c>
      <c r="B441">
        <v>15.291814946619199</v>
      </c>
      <c r="C441" s="3">
        <f t="shared" si="21"/>
        <v>44316</v>
      </c>
      <c r="D441" s="4">
        <f t="shared" si="23"/>
        <v>11.326215895610403</v>
      </c>
      <c r="E441" s="5">
        <f t="shared" si="22"/>
        <v>44316.471925662314</v>
      </c>
    </row>
    <row r="442" spans="1:5" x14ac:dyDescent="0.4">
      <c r="A442">
        <v>30.545327533939599</v>
      </c>
      <c r="B442">
        <v>15.307829181494601</v>
      </c>
      <c r="C442" s="3">
        <f t="shared" si="21"/>
        <v>44316</v>
      </c>
      <c r="D442" s="4">
        <f t="shared" si="23"/>
        <v>13.087860814550368</v>
      </c>
      <c r="E442" s="5">
        <f t="shared" si="22"/>
        <v>44316.545327533939</v>
      </c>
    </row>
    <row r="443" spans="1:5" x14ac:dyDescent="0.4">
      <c r="A443">
        <v>30.574851720047398</v>
      </c>
      <c r="B443">
        <v>15.398576512455501</v>
      </c>
      <c r="C443" s="3">
        <f t="shared" si="21"/>
        <v>44316</v>
      </c>
      <c r="D443" s="4">
        <f t="shared" si="23"/>
        <v>13.796441281137504</v>
      </c>
      <c r="E443" s="5">
        <f t="shared" si="22"/>
        <v>44316.574851720048</v>
      </c>
    </row>
    <row r="444" spans="1:5" x14ac:dyDescent="0.4">
      <c r="A444">
        <v>30.600105443521802</v>
      </c>
      <c r="B444">
        <v>15.4145907473309</v>
      </c>
      <c r="C444" s="3">
        <f t="shared" si="21"/>
        <v>44316</v>
      </c>
      <c r="D444" s="4">
        <f t="shared" si="23"/>
        <v>14.402530644523267</v>
      </c>
      <c r="E444" s="5">
        <f t="shared" si="22"/>
        <v>44316.600105443518</v>
      </c>
    </row>
    <row r="445" spans="1:5" x14ac:dyDescent="0.4">
      <c r="A445">
        <v>30.6104389086595</v>
      </c>
      <c r="B445">
        <v>15.521352313167201</v>
      </c>
      <c r="C445" s="3">
        <f t="shared" si="21"/>
        <v>44316</v>
      </c>
      <c r="D445" s="4">
        <f t="shared" si="23"/>
        <v>14.650533807827969</v>
      </c>
      <c r="E445" s="5">
        <f t="shared" si="22"/>
        <v>44316.610438908661</v>
      </c>
    </row>
    <row r="446" spans="1:5" x14ac:dyDescent="0.4">
      <c r="A446">
        <v>1.3247932391340299E-2</v>
      </c>
      <c r="B446">
        <v>15.4055584708531</v>
      </c>
      <c r="C446" s="3">
        <f>DATE(2021,5,A446)</f>
        <v>44316</v>
      </c>
      <c r="D446" s="4">
        <f>(A446*24)-(LEFT(A446,1)*24)</f>
        <v>0.31795037739216719</v>
      </c>
      <c r="E446" s="5">
        <f t="shared" si="22"/>
        <v>44316.013247932395</v>
      </c>
    </row>
    <row r="447" spans="1:5" x14ac:dyDescent="0.4">
      <c r="A447">
        <v>2.0456882908646001E-2</v>
      </c>
      <c r="B447">
        <v>15.4343467996274</v>
      </c>
      <c r="C447" s="3">
        <f t="shared" ref="C447:C510" si="24">DATE(2021,5,A447)</f>
        <v>44316</v>
      </c>
      <c r="D447" s="4">
        <f t="shared" ref="D447:D510" si="25">(A447*24)-(LEFT(A447,1)*24)</f>
        <v>0.49096518980750403</v>
      </c>
      <c r="E447" s="5">
        <f t="shared" si="22"/>
        <v>44316.020456882907</v>
      </c>
    </row>
    <row r="448" spans="1:5" x14ac:dyDescent="0.4">
      <c r="A448">
        <v>3.5567371295333897E-2</v>
      </c>
      <c r="B448">
        <v>15.434405882908701</v>
      </c>
      <c r="C448" s="3">
        <f t="shared" si="24"/>
        <v>44316</v>
      </c>
      <c r="D448" s="4">
        <f t="shared" si="25"/>
        <v>0.85361691108801352</v>
      </c>
      <c r="E448" s="5">
        <f t="shared" si="22"/>
        <v>44316.035567371298</v>
      </c>
    </row>
    <row r="449" spans="1:5" x14ac:dyDescent="0.4">
      <c r="A449">
        <v>4.7372851891333202E-2</v>
      </c>
      <c r="B449">
        <v>15.399263863400099</v>
      </c>
      <c r="C449" s="3">
        <f t="shared" si="24"/>
        <v>44316</v>
      </c>
      <c r="D449" s="4">
        <f t="shared" si="25"/>
        <v>1.1369484453919969</v>
      </c>
      <c r="E449" s="5">
        <f t="shared" si="22"/>
        <v>44316.047372851892</v>
      </c>
    </row>
    <row r="450" spans="1:5" x14ac:dyDescent="0.4">
      <c r="A450">
        <v>7.2658568807783194E-2</v>
      </c>
      <c r="B450">
        <v>15.398461763097499</v>
      </c>
      <c r="C450" s="3">
        <f t="shared" si="24"/>
        <v>44316</v>
      </c>
      <c r="D450" s="4">
        <f t="shared" si="25"/>
        <v>1.7438056513867966</v>
      </c>
      <c r="E450" s="5">
        <f t="shared" si="22"/>
        <v>44316.07265856881</v>
      </c>
    </row>
    <row r="451" spans="1:5" x14ac:dyDescent="0.4">
      <c r="A451">
        <v>9.7916930142925004E-2</v>
      </c>
      <c r="B451">
        <v>15.3983113692908</v>
      </c>
      <c r="C451" s="3">
        <f t="shared" si="24"/>
        <v>44316</v>
      </c>
      <c r="D451" s="4">
        <f t="shared" si="25"/>
        <v>2.3500063234302</v>
      </c>
      <c r="E451" s="5">
        <f t="shared" si="22"/>
        <v>44316.097916930143</v>
      </c>
    </row>
    <row r="452" spans="1:5" x14ac:dyDescent="0.4">
      <c r="A452">
        <v>0.123175291478066</v>
      </c>
      <c r="B452">
        <v>15.398160975484</v>
      </c>
      <c r="C452" s="3">
        <f t="shared" si="24"/>
        <v>44316</v>
      </c>
      <c r="D452" s="4">
        <f t="shared" si="25"/>
        <v>2.9562069954735839</v>
      </c>
      <c r="E452" s="5">
        <f t="shared" si="22"/>
        <v>44316.123175291475</v>
      </c>
    </row>
    <row r="453" spans="1:5" x14ac:dyDescent="0.4">
      <c r="A453">
        <v>0.14842102716029601</v>
      </c>
      <c r="B453">
        <v>15.3983113692908</v>
      </c>
      <c r="C453" s="3">
        <f t="shared" si="24"/>
        <v>44316</v>
      </c>
      <c r="D453" s="4">
        <f t="shared" si="25"/>
        <v>3.562104651847104</v>
      </c>
      <c r="E453" s="5">
        <f t="shared" si="22"/>
        <v>44316.148421027159</v>
      </c>
    </row>
    <row r="454" spans="1:5" x14ac:dyDescent="0.4">
      <c r="A454">
        <v>0.17367307566898099</v>
      </c>
      <c r="B454">
        <v>15.3983113692908</v>
      </c>
      <c r="C454" s="3">
        <f t="shared" si="24"/>
        <v>44316</v>
      </c>
      <c r="D454" s="4">
        <f t="shared" si="25"/>
        <v>4.1681538160555434</v>
      </c>
      <c r="E454" s="5">
        <f t="shared" si="22"/>
        <v>44316.173673075667</v>
      </c>
    </row>
    <row r="455" spans="1:5" x14ac:dyDescent="0.4">
      <c r="A455">
        <v>0.19891881135121101</v>
      </c>
      <c r="B455">
        <v>15.398461763097499</v>
      </c>
      <c r="C455" s="3">
        <f t="shared" si="24"/>
        <v>44316</v>
      </c>
      <c r="D455" s="4">
        <f t="shared" si="25"/>
        <v>4.7740514724290639</v>
      </c>
      <c r="E455" s="5">
        <f t="shared" si="22"/>
        <v>44316.198918811351</v>
      </c>
    </row>
    <row r="456" spans="1:5" x14ac:dyDescent="0.4">
      <c r="A456">
        <v>0.22417085985989699</v>
      </c>
      <c r="B456">
        <v>15.398461763097499</v>
      </c>
      <c r="C456" s="3">
        <f t="shared" si="24"/>
        <v>44316</v>
      </c>
      <c r="D456" s="4">
        <f t="shared" si="25"/>
        <v>5.3801006366375272</v>
      </c>
      <c r="E456" s="5">
        <f t="shared" si="22"/>
        <v>44316.224170859859</v>
      </c>
    </row>
    <row r="457" spans="1:5" x14ac:dyDescent="0.4">
      <c r="A457">
        <v>0.24943553402149399</v>
      </c>
      <c r="B457">
        <v>15.398160975484</v>
      </c>
      <c r="C457" s="3">
        <f t="shared" si="24"/>
        <v>44316</v>
      </c>
      <c r="D457" s="4">
        <f t="shared" si="25"/>
        <v>5.9864528165158557</v>
      </c>
      <c r="E457" s="5">
        <f t="shared" si="22"/>
        <v>44316.249435534024</v>
      </c>
    </row>
    <row r="458" spans="1:5" x14ac:dyDescent="0.4">
      <c r="A458">
        <v>0.27468126970372397</v>
      </c>
      <c r="B458">
        <v>15.3983113692908</v>
      </c>
      <c r="C458" s="3">
        <f t="shared" si="24"/>
        <v>44316</v>
      </c>
      <c r="D458" s="4">
        <f t="shared" si="25"/>
        <v>6.5923504728893754</v>
      </c>
      <c r="E458" s="5">
        <f t="shared" si="22"/>
        <v>44316.274681269701</v>
      </c>
    </row>
    <row r="459" spans="1:5" x14ac:dyDescent="0.4">
      <c r="A459">
        <v>0.29465820902311901</v>
      </c>
      <c r="B459">
        <v>15.387257424495299</v>
      </c>
      <c r="C459" s="3">
        <f t="shared" si="24"/>
        <v>44316</v>
      </c>
      <c r="D459" s="4">
        <f t="shared" si="25"/>
        <v>7.0717970165548563</v>
      </c>
      <c r="E459" s="5">
        <f t="shared" si="22"/>
        <v>44316.294658209023</v>
      </c>
    </row>
    <row r="460" spans="1:5" x14ac:dyDescent="0.4">
      <c r="A460">
        <v>0.30117648084578702</v>
      </c>
      <c r="B460">
        <v>15.3413497149875</v>
      </c>
      <c r="C460" s="3">
        <f t="shared" si="24"/>
        <v>44316</v>
      </c>
      <c r="D460" s="4">
        <f t="shared" si="25"/>
        <v>7.228235540298888</v>
      </c>
      <c r="E460" s="5">
        <f t="shared" si="22"/>
        <v>44316.301176480847</v>
      </c>
    </row>
    <row r="461" spans="1:5" x14ac:dyDescent="0.4">
      <c r="A461">
        <v>0.31080994685302898</v>
      </c>
      <c r="B461">
        <v>15.3032624834303</v>
      </c>
      <c r="C461" s="3">
        <f t="shared" si="24"/>
        <v>44316</v>
      </c>
      <c r="D461" s="4">
        <f t="shared" si="25"/>
        <v>7.4594387244726956</v>
      </c>
      <c r="E461" s="5">
        <f t="shared" si="22"/>
        <v>44316.310809946852</v>
      </c>
    </row>
    <row r="462" spans="1:5" x14ac:dyDescent="0.4">
      <c r="A462">
        <v>0.33611249797336101</v>
      </c>
      <c r="B462">
        <v>15.3020593329764</v>
      </c>
      <c r="C462" s="3">
        <f t="shared" si="24"/>
        <v>44316</v>
      </c>
      <c r="D462" s="4">
        <f t="shared" si="25"/>
        <v>8.0666999513606648</v>
      </c>
      <c r="E462" s="5">
        <f t="shared" si="22"/>
        <v>44316.336112497971</v>
      </c>
    </row>
    <row r="463" spans="1:5" x14ac:dyDescent="0.4">
      <c r="A463">
        <v>0.36146555170534</v>
      </c>
      <c r="B463">
        <v>15.2996530320685</v>
      </c>
      <c r="C463" s="3">
        <f t="shared" si="24"/>
        <v>44316</v>
      </c>
      <c r="D463" s="4">
        <f t="shared" si="25"/>
        <v>8.6751732409281601</v>
      </c>
      <c r="E463" s="5">
        <f t="shared" si="22"/>
        <v>44316.361465551709</v>
      </c>
    </row>
    <row r="464" spans="1:5" x14ac:dyDescent="0.4">
      <c r="A464">
        <v>0.37699594030776801</v>
      </c>
      <c r="B464">
        <v>15.2578059553428</v>
      </c>
      <c r="C464" s="3">
        <f t="shared" si="24"/>
        <v>44316</v>
      </c>
      <c r="D464" s="4">
        <f t="shared" si="25"/>
        <v>9.0479025673864317</v>
      </c>
      <c r="E464" s="5">
        <f t="shared" si="22"/>
        <v>44316.376995940307</v>
      </c>
    </row>
    <row r="465" spans="1:5" x14ac:dyDescent="0.4">
      <c r="A465">
        <v>0.38762317659735201</v>
      </c>
      <c r="B465">
        <v>15.2023540234841</v>
      </c>
      <c r="C465" s="3">
        <f t="shared" si="24"/>
        <v>44316</v>
      </c>
      <c r="D465" s="4">
        <f t="shared" si="25"/>
        <v>9.3029562383364492</v>
      </c>
      <c r="E465" s="5">
        <f t="shared" si="22"/>
        <v>44316.387623176597</v>
      </c>
    </row>
    <row r="466" spans="1:5" x14ac:dyDescent="0.4">
      <c r="A466">
        <v>0.41390360167458401</v>
      </c>
      <c r="B466">
        <v>15.1988891815519</v>
      </c>
      <c r="C466" s="3">
        <f t="shared" si="24"/>
        <v>44316</v>
      </c>
      <c r="D466" s="4">
        <f t="shared" si="25"/>
        <v>9.9336864401900158</v>
      </c>
      <c r="E466" s="5">
        <f t="shared" si="22"/>
        <v>44316.413903601671</v>
      </c>
    </row>
    <row r="467" spans="1:5" x14ac:dyDescent="0.4">
      <c r="A467">
        <v>0.439149337356814</v>
      </c>
      <c r="B467">
        <v>15.199039575358601</v>
      </c>
      <c r="C467" s="3">
        <f t="shared" si="24"/>
        <v>44316</v>
      </c>
      <c r="D467" s="4">
        <f t="shared" si="25"/>
        <v>10.539584096563535</v>
      </c>
      <c r="E467" s="5">
        <f t="shared" ref="E467:E530" si="26">C467+D467/24</f>
        <v>44316.439149337355</v>
      </c>
    </row>
    <row r="468" spans="1:5" x14ac:dyDescent="0.4">
      <c r="A468">
        <v>0.46426881650992702</v>
      </c>
      <c r="B468">
        <v>15.2021978453002</v>
      </c>
      <c r="C468" s="3">
        <f t="shared" si="24"/>
        <v>44316</v>
      </c>
      <c r="D468" s="4">
        <f t="shared" si="25"/>
        <v>11.142451596238249</v>
      </c>
      <c r="E468" s="5">
        <f t="shared" si="26"/>
        <v>44316.464268816511</v>
      </c>
    </row>
    <row r="469" spans="1:5" x14ac:dyDescent="0.4">
      <c r="A469">
        <v>0.47632188987294999</v>
      </c>
      <c r="B469">
        <v>15.2431926904544</v>
      </c>
      <c r="C469" s="3">
        <f t="shared" si="24"/>
        <v>44316</v>
      </c>
      <c r="D469" s="4">
        <f t="shared" si="25"/>
        <v>11.4317253569508</v>
      </c>
      <c r="E469" s="5">
        <f t="shared" si="26"/>
        <v>44316.476321889873</v>
      </c>
    </row>
    <row r="470" spans="1:5" x14ac:dyDescent="0.4">
      <c r="A470">
        <v>0.48729006481225501</v>
      </c>
      <c r="B470">
        <v>15.2963610787432</v>
      </c>
      <c r="C470" s="3">
        <f t="shared" si="24"/>
        <v>44316</v>
      </c>
      <c r="D470" s="4">
        <f t="shared" si="25"/>
        <v>11.694961555494121</v>
      </c>
      <c r="E470" s="5">
        <f t="shared" si="26"/>
        <v>44316.487290064812</v>
      </c>
    </row>
    <row r="471" spans="1:5" x14ac:dyDescent="0.4">
      <c r="A471">
        <v>0.51287683753416102</v>
      </c>
      <c r="B471">
        <v>15.3020593329764</v>
      </c>
      <c r="C471" s="3">
        <f t="shared" si="24"/>
        <v>44316</v>
      </c>
      <c r="D471" s="4">
        <f t="shared" si="25"/>
        <v>12.309044100819865</v>
      </c>
      <c r="E471" s="5">
        <f t="shared" si="26"/>
        <v>44316.512876837536</v>
      </c>
    </row>
    <row r="472" spans="1:5" x14ac:dyDescent="0.4">
      <c r="A472">
        <v>0.53812257321639101</v>
      </c>
      <c r="B472">
        <v>15.302209726783101</v>
      </c>
      <c r="C472" s="3">
        <f t="shared" si="24"/>
        <v>44316</v>
      </c>
      <c r="D472" s="4">
        <f t="shared" si="25"/>
        <v>12.914941757193384</v>
      </c>
      <c r="E472" s="5">
        <f t="shared" si="26"/>
        <v>44316.53812257322</v>
      </c>
    </row>
    <row r="473" spans="1:5" x14ac:dyDescent="0.4">
      <c r="A473">
        <v>0.56325467802241602</v>
      </c>
      <c r="B473">
        <v>15.305067209111201</v>
      </c>
      <c r="C473" s="3">
        <f t="shared" si="24"/>
        <v>44316</v>
      </c>
      <c r="D473" s="4">
        <f t="shared" si="25"/>
        <v>13.518112272537984</v>
      </c>
      <c r="E473" s="5">
        <f t="shared" si="26"/>
        <v>44316.563254678025</v>
      </c>
    </row>
    <row r="474" spans="1:5" x14ac:dyDescent="0.4">
      <c r="A474">
        <v>0.57674085582659096</v>
      </c>
      <c r="B474">
        <v>15.3483806254527</v>
      </c>
      <c r="C474" s="3">
        <f t="shared" si="24"/>
        <v>44316</v>
      </c>
      <c r="D474" s="4">
        <f t="shared" si="25"/>
        <v>13.841780539838183</v>
      </c>
      <c r="E474" s="5">
        <f t="shared" si="26"/>
        <v>44316.576740855824</v>
      </c>
    </row>
    <row r="475" spans="1:5" x14ac:dyDescent="0.4">
      <c r="A475">
        <v>0.59156176319297904</v>
      </c>
      <c r="B475">
        <v>15.3963562498031</v>
      </c>
      <c r="C475" s="3">
        <f t="shared" si="24"/>
        <v>44316</v>
      </c>
      <c r="D475" s="4">
        <f t="shared" si="25"/>
        <v>14.197482316631497</v>
      </c>
      <c r="E475" s="5">
        <f t="shared" si="26"/>
        <v>44316.591561763191</v>
      </c>
    </row>
    <row r="476" spans="1:5" x14ac:dyDescent="0.4">
      <c r="A476">
        <v>0.61397761969025499</v>
      </c>
      <c r="B476">
        <v>15.4031573919524</v>
      </c>
      <c r="C476" s="3">
        <f t="shared" si="24"/>
        <v>44316</v>
      </c>
      <c r="D476" s="4">
        <f t="shared" si="25"/>
        <v>14.735462872566121</v>
      </c>
      <c r="E476" s="5">
        <f t="shared" si="26"/>
        <v>44316.613977619687</v>
      </c>
    </row>
    <row r="477" spans="1:5" x14ac:dyDescent="0.4">
      <c r="A477">
        <v>0.62398540536109903</v>
      </c>
      <c r="B477">
        <v>15.498954904762</v>
      </c>
      <c r="C477" s="3">
        <f t="shared" si="24"/>
        <v>44316</v>
      </c>
      <c r="D477" s="4">
        <f t="shared" si="25"/>
        <v>14.975649728666376</v>
      </c>
      <c r="E477" s="5">
        <f t="shared" si="26"/>
        <v>44316.623985405364</v>
      </c>
    </row>
    <row r="478" spans="1:5" x14ac:dyDescent="0.4">
      <c r="A478">
        <v>0.620518698145756</v>
      </c>
      <c r="B478">
        <v>15.4502874689005</v>
      </c>
      <c r="C478" s="3">
        <f t="shared" si="24"/>
        <v>44316</v>
      </c>
      <c r="D478" s="4">
        <f t="shared" si="25"/>
        <v>14.892448755498144</v>
      </c>
      <c r="E478" s="5">
        <f t="shared" si="26"/>
        <v>44316.620518698146</v>
      </c>
    </row>
    <row r="479" spans="1:5" x14ac:dyDescent="0.4">
      <c r="A479">
        <v>0.64911877273241503</v>
      </c>
      <c r="B479">
        <v>15.5017823083287</v>
      </c>
      <c r="C479" s="3">
        <f t="shared" si="24"/>
        <v>44316</v>
      </c>
      <c r="D479" s="4">
        <f t="shared" si="25"/>
        <v>15.578850545577961</v>
      </c>
      <c r="E479" s="5">
        <f t="shared" si="26"/>
        <v>44316.64911877273</v>
      </c>
    </row>
    <row r="480" spans="1:5" x14ac:dyDescent="0.4">
      <c r="A480">
        <v>0.67437713406755595</v>
      </c>
      <c r="B480">
        <v>15.501631914521999</v>
      </c>
      <c r="C480" s="3">
        <f t="shared" si="24"/>
        <v>44316</v>
      </c>
      <c r="D480" s="4">
        <f t="shared" si="25"/>
        <v>16.185051217621343</v>
      </c>
      <c r="E480" s="5">
        <f t="shared" si="26"/>
        <v>44316.67437713407</v>
      </c>
    </row>
    <row r="481" spans="1:5" x14ac:dyDescent="0.4">
      <c r="A481">
        <v>0.69962918257624196</v>
      </c>
      <c r="B481">
        <v>15.501631914521999</v>
      </c>
      <c r="C481" s="3">
        <f t="shared" si="24"/>
        <v>44316</v>
      </c>
      <c r="D481" s="4">
        <f t="shared" si="25"/>
        <v>16.791100381829807</v>
      </c>
      <c r="E481" s="5">
        <f t="shared" si="26"/>
        <v>44316.699629182578</v>
      </c>
    </row>
    <row r="482" spans="1:5" x14ac:dyDescent="0.4">
      <c r="A482">
        <v>0.72493804652302996</v>
      </c>
      <c r="B482">
        <v>15.500278370261301</v>
      </c>
      <c r="C482" s="3">
        <f t="shared" si="24"/>
        <v>44316</v>
      </c>
      <c r="D482" s="4">
        <f t="shared" si="25"/>
        <v>17.398513116552721</v>
      </c>
      <c r="E482" s="5">
        <f t="shared" si="26"/>
        <v>44316.724938046522</v>
      </c>
    </row>
    <row r="483" spans="1:5" x14ac:dyDescent="0.4">
      <c r="A483">
        <v>0.75156794081775902</v>
      </c>
      <c r="B483">
        <v>15.400142124668999</v>
      </c>
      <c r="C483" s="3">
        <f t="shared" si="24"/>
        <v>44316</v>
      </c>
      <c r="D483" s="4">
        <f t="shared" si="25"/>
        <v>18.037630579626217</v>
      </c>
      <c r="E483" s="5">
        <f t="shared" si="26"/>
        <v>44316.751567940817</v>
      </c>
    </row>
    <row r="484" spans="1:5" x14ac:dyDescent="0.4">
      <c r="A484">
        <v>0.74076071280131695</v>
      </c>
      <c r="B484">
        <v>15.4696982962239</v>
      </c>
      <c r="C484" s="3">
        <f t="shared" si="24"/>
        <v>44316</v>
      </c>
      <c r="D484" s="4">
        <f t="shared" si="25"/>
        <v>17.778257107231607</v>
      </c>
      <c r="E484" s="5">
        <f t="shared" si="26"/>
        <v>44316.740760712804</v>
      </c>
    </row>
    <row r="485" spans="1:5" x14ac:dyDescent="0.4">
      <c r="A485">
        <v>0.74457316485698</v>
      </c>
      <c r="B485">
        <v>15.4426775422794</v>
      </c>
      <c r="C485" s="3">
        <f t="shared" si="24"/>
        <v>44316</v>
      </c>
      <c r="D485" s="4">
        <f t="shared" si="25"/>
        <v>17.86975595656752</v>
      </c>
      <c r="E485" s="5">
        <f t="shared" si="26"/>
        <v>44316.744573164855</v>
      </c>
    </row>
    <row r="486" spans="1:5" x14ac:dyDescent="0.4">
      <c r="A486">
        <v>0.77742659910392098</v>
      </c>
      <c r="B486">
        <v>15.3983113692908</v>
      </c>
      <c r="C486" s="3">
        <f t="shared" si="24"/>
        <v>44316</v>
      </c>
      <c r="D486" s="4">
        <f t="shared" si="25"/>
        <v>18.658238378494104</v>
      </c>
      <c r="E486" s="5">
        <f t="shared" si="26"/>
        <v>44316.777426599103</v>
      </c>
    </row>
    <row r="487" spans="1:5" x14ac:dyDescent="0.4">
      <c r="A487">
        <v>0.80267864761260599</v>
      </c>
      <c r="B487">
        <v>15.3983113692908</v>
      </c>
      <c r="C487" s="3">
        <f t="shared" si="24"/>
        <v>44316</v>
      </c>
      <c r="D487" s="4">
        <f t="shared" si="25"/>
        <v>19.264287542702544</v>
      </c>
      <c r="E487" s="5">
        <f t="shared" si="26"/>
        <v>44316.802678647611</v>
      </c>
    </row>
    <row r="488" spans="1:5" x14ac:dyDescent="0.4">
      <c r="A488">
        <v>0.827930696121292</v>
      </c>
      <c r="B488">
        <v>15.3983113692908</v>
      </c>
      <c r="C488" s="3">
        <f t="shared" si="24"/>
        <v>44316</v>
      </c>
      <c r="D488" s="4">
        <f t="shared" si="25"/>
        <v>19.870336706911008</v>
      </c>
      <c r="E488" s="5">
        <f t="shared" si="26"/>
        <v>44316.827930696119</v>
      </c>
    </row>
    <row r="489" spans="1:5" x14ac:dyDescent="0.4">
      <c r="A489">
        <v>0.85318905745643403</v>
      </c>
      <c r="B489">
        <v>15.398160975484</v>
      </c>
      <c r="C489" s="3">
        <f t="shared" si="24"/>
        <v>44316</v>
      </c>
      <c r="D489" s="4">
        <f t="shared" si="25"/>
        <v>20.476537378954419</v>
      </c>
      <c r="E489" s="5">
        <f t="shared" si="26"/>
        <v>44316.85318905746</v>
      </c>
    </row>
    <row r="490" spans="1:5" x14ac:dyDescent="0.4">
      <c r="A490">
        <v>0.87842848031220799</v>
      </c>
      <c r="B490">
        <v>15.398461763097499</v>
      </c>
      <c r="C490" s="3">
        <f t="shared" si="24"/>
        <v>44316</v>
      </c>
      <c r="D490" s="4">
        <f t="shared" si="25"/>
        <v>21.08228352749299</v>
      </c>
      <c r="E490" s="5">
        <f t="shared" si="26"/>
        <v>44316.878428480311</v>
      </c>
    </row>
    <row r="491" spans="1:5" x14ac:dyDescent="0.4">
      <c r="A491">
        <v>0.90152727735521299</v>
      </c>
      <c r="B491">
        <v>15.3950695472343</v>
      </c>
      <c r="C491" s="3">
        <f t="shared" si="24"/>
        <v>44316</v>
      </c>
      <c r="D491" s="4">
        <f t="shared" si="25"/>
        <v>21.63665465652511</v>
      </c>
      <c r="E491" s="5">
        <f t="shared" si="26"/>
        <v>44316.901527277354</v>
      </c>
    </row>
    <row r="492" spans="1:5" x14ac:dyDescent="0.4">
      <c r="A492">
        <v>0.91380008246523203</v>
      </c>
      <c r="B492">
        <v>15.3487942084212</v>
      </c>
      <c r="C492" s="3">
        <f t="shared" si="24"/>
        <v>44316</v>
      </c>
      <c r="D492" s="4">
        <f t="shared" si="25"/>
        <v>21.931201979165568</v>
      </c>
      <c r="E492" s="5">
        <f t="shared" si="26"/>
        <v>44316.913800082468</v>
      </c>
    </row>
    <row r="493" spans="1:5" x14ac:dyDescent="0.4">
      <c r="A493">
        <v>0.92521122802433797</v>
      </c>
      <c r="B493">
        <v>15.304816552766599</v>
      </c>
      <c r="C493" s="3">
        <f t="shared" si="24"/>
        <v>44316</v>
      </c>
      <c r="D493" s="4">
        <f t="shared" si="25"/>
        <v>22.20506947258411</v>
      </c>
      <c r="E493" s="5">
        <f t="shared" si="26"/>
        <v>44316.925211228023</v>
      </c>
    </row>
    <row r="494" spans="1:5" x14ac:dyDescent="0.4">
      <c r="A494">
        <v>0.95133159962297298</v>
      </c>
      <c r="B494">
        <v>15.3023601205898</v>
      </c>
      <c r="C494" s="3">
        <f t="shared" si="24"/>
        <v>44316</v>
      </c>
      <c r="D494" s="4">
        <f t="shared" si="25"/>
        <v>22.83195839095135</v>
      </c>
      <c r="E494" s="5">
        <f t="shared" si="26"/>
        <v>44316.951331599623</v>
      </c>
    </row>
    <row r="495" spans="1:5" x14ac:dyDescent="0.4">
      <c r="A495">
        <v>0.97659627378457103</v>
      </c>
      <c r="B495">
        <v>15.3020593329764</v>
      </c>
      <c r="C495" s="3">
        <f t="shared" si="24"/>
        <v>44316</v>
      </c>
      <c r="D495" s="4">
        <f t="shared" si="25"/>
        <v>23.438310570829707</v>
      </c>
      <c r="E495" s="5">
        <f t="shared" si="26"/>
        <v>44316.976596273787</v>
      </c>
    </row>
    <row r="496" spans="1:5" x14ac:dyDescent="0.4">
      <c r="A496">
        <v>1.0018420094667999</v>
      </c>
      <c r="B496">
        <v>15.302209726783101</v>
      </c>
      <c r="C496" s="3">
        <f t="shared" si="24"/>
        <v>44317</v>
      </c>
      <c r="D496" s="4">
        <f t="shared" si="25"/>
        <v>4.4208227203199613E-2</v>
      </c>
      <c r="E496" s="5">
        <f t="shared" si="26"/>
        <v>44317.001842009464</v>
      </c>
    </row>
    <row r="497" spans="1:5" x14ac:dyDescent="0.4">
      <c r="A497">
        <v>1.0271003708019399</v>
      </c>
      <c r="B497">
        <v>15.3020593329764</v>
      </c>
      <c r="C497" s="3">
        <f t="shared" si="24"/>
        <v>44317</v>
      </c>
      <c r="D497" s="4">
        <f t="shared" si="25"/>
        <v>0.65040889924655687</v>
      </c>
      <c r="E497" s="5">
        <f t="shared" si="26"/>
        <v>44317.027100370804</v>
      </c>
    </row>
    <row r="498" spans="1:5" x14ac:dyDescent="0.4">
      <c r="A498">
        <v>1.05235241931062</v>
      </c>
      <c r="B498">
        <v>15.3020593329764</v>
      </c>
      <c r="C498" s="3">
        <f t="shared" si="24"/>
        <v>44317</v>
      </c>
      <c r="D498" s="4">
        <f t="shared" si="25"/>
        <v>1.256458063454879</v>
      </c>
      <c r="E498" s="5">
        <f t="shared" si="26"/>
        <v>44317.052352419312</v>
      </c>
    </row>
    <row r="499" spans="1:5" x14ac:dyDescent="0.4">
      <c r="A499">
        <v>1.0775981549928499</v>
      </c>
      <c r="B499">
        <v>15.302209726783101</v>
      </c>
      <c r="C499" s="3">
        <f t="shared" si="24"/>
        <v>44317</v>
      </c>
      <c r="D499" s="4">
        <f t="shared" si="25"/>
        <v>1.8623557198284004</v>
      </c>
      <c r="E499" s="5">
        <f t="shared" si="26"/>
        <v>44317.077598154996</v>
      </c>
    </row>
    <row r="500" spans="1:5" x14ac:dyDescent="0.4">
      <c r="A500">
        <v>1.1028502035015399</v>
      </c>
      <c r="B500">
        <v>15.302209726783101</v>
      </c>
      <c r="C500" s="3">
        <f t="shared" si="24"/>
        <v>44317</v>
      </c>
      <c r="D500" s="4">
        <f t="shared" si="25"/>
        <v>2.468404884036957</v>
      </c>
      <c r="E500" s="5">
        <f t="shared" si="26"/>
        <v>44317.102850203504</v>
      </c>
    </row>
    <row r="501" spans="1:5" x14ac:dyDescent="0.4">
      <c r="A501">
        <v>1.1206219982713701</v>
      </c>
      <c r="B501">
        <v>15.283530815985801</v>
      </c>
      <c r="C501" s="3">
        <f t="shared" si="24"/>
        <v>44317</v>
      </c>
      <c r="D501" s="4">
        <f t="shared" si="25"/>
        <v>2.8949279585128807</v>
      </c>
      <c r="E501" s="5">
        <f t="shared" si="26"/>
        <v>44317.120621998271</v>
      </c>
    </row>
    <row r="502" spans="1:5" x14ac:dyDescent="0.4">
      <c r="A502">
        <v>1.1342980126695501</v>
      </c>
      <c r="B502">
        <v>15.2001800617264</v>
      </c>
      <c r="C502" s="3">
        <f t="shared" si="24"/>
        <v>44317</v>
      </c>
      <c r="D502" s="4">
        <f t="shared" si="25"/>
        <v>3.2231523040692025</v>
      </c>
      <c r="E502" s="5">
        <f t="shared" si="26"/>
        <v>44317.134298012672</v>
      </c>
    </row>
    <row r="503" spans="1:5" x14ac:dyDescent="0.4">
      <c r="A503">
        <v>1.1259708685054699</v>
      </c>
      <c r="B503">
        <v>15.2436062734229</v>
      </c>
      <c r="C503" s="3">
        <f t="shared" si="24"/>
        <v>44317</v>
      </c>
      <c r="D503" s="4">
        <f t="shared" si="25"/>
        <v>3.0233008441312776</v>
      </c>
      <c r="E503" s="5">
        <f t="shared" si="26"/>
        <v>44317.125970868503</v>
      </c>
    </row>
    <row r="504" spans="1:5" x14ac:dyDescent="0.4">
      <c r="A504">
        <v>1.1599931658940199</v>
      </c>
      <c r="B504">
        <v>15.1987387877451</v>
      </c>
      <c r="C504" s="3">
        <f t="shared" si="24"/>
        <v>44317</v>
      </c>
      <c r="D504" s="4">
        <f t="shared" si="25"/>
        <v>3.8398359814564778</v>
      </c>
      <c r="E504" s="5">
        <f t="shared" si="26"/>
        <v>44317.159993165893</v>
      </c>
    </row>
    <row r="505" spans="1:5" x14ac:dyDescent="0.4">
      <c r="A505">
        <v>1.1852452144027099</v>
      </c>
      <c r="B505">
        <v>15.1987387877451</v>
      </c>
      <c r="C505" s="3">
        <f t="shared" si="24"/>
        <v>44317</v>
      </c>
      <c r="D505" s="4">
        <f t="shared" si="25"/>
        <v>4.4458851456650379</v>
      </c>
      <c r="E505" s="5">
        <f t="shared" si="26"/>
        <v>44317.185245214401</v>
      </c>
    </row>
    <row r="506" spans="1:5" x14ac:dyDescent="0.4">
      <c r="A506">
        <v>1.2104846372584801</v>
      </c>
      <c r="B506">
        <v>15.199039575358601</v>
      </c>
      <c r="C506" s="3">
        <f t="shared" si="24"/>
        <v>44317</v>
      </c>
      <c r="D506" s="4">
        <f t="shared" si="25"/>
        <v>5.0516312942035242</v>
      </c>
      <c r="E506" s="5">
        <f t="shared" si="26"/>
        <v>44317.21048463726</v>
      </c>
    </row>
    <row r="507" spans="1:5" x14ac:dyDescent="0.4">
      <c r="A507">
        <v>1.2357429985936199</v>
      </c>
      <c r="B507">
        <v>15.1988891815519</v>
      </c>
      <c r="C507" s="3">
        <f t="shared" si="24"/>
        <v>44317</v>
      </c>
      <c r="D507" s="4">
        <f t="shared" si="25"/>
        <v>5.6578319662468779</v>
      </c>
      <c r="E507" s="5">
        <f t="shared" si="26"/>
        <v>44317.235742998593</v>
      </c>
    </row>
    <row r="508" spans="1:5" x14ac:dyDescent="0.4">
      <c r="A508">
        <v>1.2610960523256001</v>
      </c>
      <c r="B508">
        <v>15.196482880644</v>
      </c>
      <c r="C508" s="3">
        <f t="shared" si="24"/>
        <v>44317</v>
      </c>
      <c r="D508" s="4">
        <f t="shared" si="25"/>
        <v>6.2663052558144017</v>
      </c>
      <c r="E508" s="5">
        <f t="shared" si="26"/>
        <v>44317.261096052323</v>
      </c>
    </row>
    <row r="509" spans="1:5" x14ac:dyDescent="0.4">
      <c r="A509">
        <v>1.2827377798322499</v>
      </c>
      <c r="B509">
        <v>15.1058018422648</v>
      </c>
      <c r="C509" s="3">
        <f t="shared" si="24"/>
        <v>44317</v>
      </c>
      <c r="D509" s="4">
        <f t="shared" si="25"/>
        <v>6.7857067159739977</v>
      </c>
      <c r="E509" s="5">
        <f t="shared" si="26"/>
        <v>44317.282737779831</v>
      </c>
    </row>
    <row r="510" spans="1:5" x14ac:dyDescent="0.4">
      <c r="A510">
        <v>1.2742766150607701</v>
      </c>
      <c r="B510">
        <v>15.155926684092799</v>
      </c>
      <c r="C510" s="3">
        <f t="shared" si="24"/>
        <v>44317</v>
      </c>
      <c r="D510" s="4">
        <f t="shared" si="25"/>
        <v>6.5826387614584831</v>
      </c>
      <c r="E510" s="5">
        <f t="shared" si="26"/>
        <v>44317.274276615062</v>
      </c>
    </row>
    <row r="511" spans="1:5" x14ac:dyDescent="0.4">
      <c r="A511">
        <v>1.30863349225148</v>
      </c>
      <c r="B511">
        <v>15.1030883266577</v>
      </c>
      <c r="C511" s="3">
        <f t="shared" ref="C511:C574" si="27">DATE(2021,5,A511)</f>
        <v>44317</v>
      </c>
      <c r="D511" s="4">
        <f t="shared" ref="D511:D574" si="28">(A511*24)-(LEFT(A511,1)*24)</f>
        <v>7.407203814035519</v>
      </c>
      <c r="E511" s="5">
        <f t="shared" si="26"/>
        <v>44317.308633492248</v>
      </c>
    </row>
    <row r="512" spans="1:5" x14ac:dyDescent="0.4">
      <c r="A512">
        <v>1.33389816641307</v>
      </c>
      <c r="B512">
        <v>15.102787539044201</v>
      </c>
      <c r="C512" s="3">
        <f t="shared" si="27"/>
        <v>44317</v>
      </c>
      <c r="D512" s="4">
        <f t="shared" si="28"/>
        <v>8.013555993913684</v>
      </c>
      <c r="E512" s="5">
        <f t="shared" si="26"/>
        <v>44317.333898166413</v>
      </c>
    </row>
    <row r="513" spans="1:5" x14ac:dyDescent="0.4">
      <c r="A513">
        <v>1.3591439020953</v>
      </c>
      <c r="B513">
        <v>15.102937932851001</v>
      </c>
      <c r="C513" s="3">
        <f t="shared" si="27"/>
        <v>44317</v>
      </c>
      <c r="D513" s="4">
        <f t="shared" si="28"/>
        <v>8.6194536502871983</v>
      </c>
      <c r="E513" s="5">
        <f t="shared" si="26"/>
        <v>44317.359143902097</v>
      </c>
    </row>
    <row r="514" spans="1:5" x14ac:dyDescent="0.4">
      <c r="A514">
        <v>1.3834659227299599</v>
      </c>
      <c r="B514">
        <v>15.0977493465184</v>
      </c>
      <c r="C514" s="3">
        <f t="shared" si="27"/>
        <v>44317</v>
      </c>
      <c r="D514" s="4">
        <f t="shared" si="28"/>
        <v>9.2031821455190368</v>
      </c>
      <c r="E514" s="5">
        <f t="shared" si="26"/>
        <v>44317.383465922729</v>
      </c>
    </row>
    <row r="515" spans="1:5" x14ac:dyDescent="0.4">
      <c r="A515">
        <v>1.3971823617632499</v>
      </c>
      <c r="B515">
        <v>15.0444266852175</v>
      </c>
      <c r="C515" s="3">
        <f t="shared" si="27"/>
        <v>44317</v>
      </c>
      <c r="D515" s="4">
        <f t="shared" si="28"/>
        <v>9.5323766823180023</v>
      </c>
      <c r="E515" s="5">
        <f t="shared" si="26"/>
        <v>44317.397182361761</v>
      </c>
    </row>
    <row r="516" spans="1:5" x14ac:dyDescent="0.4">
      <c r="A516">
        <v>1.41400384936718</v>
      </c>
      <c r="B516">
        <v>14.999166206199501</v>
      </c>
      <c r="C516" s="3">
        <f t="shared" si="27"/>
        <v>44317</v>
      </c>
      <c r="D516" s="4">
        <f t="shared" si="28"/>
        <v>9.9360923848123193</v>
      </c>
      <c r="E516" s="5">
        <f t="shared" si="26"/>
        <v>44317.414003849364</v>
      </c>
    </row>
    <row r="517" spans="1:5" x14ac:dyDescent="0.4">
      <c r="A517">
        <v>1.43925589787587</v>
      </c>
      <c r="B517">
        <v>14.999166206199501</v>
      </c>
      <c r="C517" s="3">
        <f t="shared" si="27"/>
        <v>44317</v>
      </c>
      <c r="D517" s="4">
        <f t="shared" si="28"/>
        <v>10.542141549020883</v>
      </c>
      <c r="E517" s="5">
        <f t="shared" si="26"/>
        <v>44317.439255897872</v>
      </c>
    </row>
    <row r="518" spans="1:5" x14ac:dyDescent="0.4">
      <c r="A518">
        <v>1.4645016335581</v>
      </c>
      <c r="B518">
        <v>14.9993166000062</v>
      </c>
      <c r="C518" s="3">
        <f t="shared" si="27"/>
        <v>44317</v>
      </c>
      <c r="D518" s="4">
        <f t="shared" si="28"/>
        <v>11.148039205394397</v>
      </c>
      <c r="E518" s="5">
        <f t="shared" si="26"/>
        <v>44317.464501633556</v>
      </c>
    </row>
    <row r="519" spans="1:5" x14ac:dyDescent="0.4">
      <c r="A519">
        <v>1.48439650613357</v>
      </c>
      <c r="B519">
        <v>14.990217774698401</v>
      </c>
      <c r="C519" s="3">
        <f t="shared" si="27"/>
        <v>44317</v>
      </c>
      <c r="D519" s="4">
        <f t="shared" si="28"/>
        <v>11.62551614720568</v>
      </c>
      <c r="E519" s="5">
        <f t="shared" si="26"/>
        <v>44317.48439650613</v>
      </c>
    </row>
    <row r="520" spans="1:5" x14ac:dyDescent="0.4">
      <c r="A520">
        <v>1.4922072672825999</v>
      </c>
      <c r="B520">
        <v>14.940863540452799</v>
      </c>
      <c r="C520" s="3">
        <f t="shared" si="27"/>
        <v>44317</v>
      </c>
      <c r="D520" s="4">
        <f t="shared" si="28"/>
        <v>11.812974414782396</v>
      </c>
      <c r="E520" s="5">
        <f t="shared" si="26"/>
        <v>44317.492207267285</v>
      </c>
    </row>
    <row r="521" spans="1:5" x14ac:dyDescent="0.4">
      <c r="A521">
        <v>1.5029575156132</v>
      </c>
      <c r="B521">
        <v>14.903515745112101</v>
      </c>
      <c r="C521" s="3">
        <f t="shared" si="27"/>
        <v>44317</v>
      </c>
      <c r="D521" s="4">
        <f t="shared" si="28"/>
        <v>12.070980374716797</v>
      </c>
      <c r="E521" s="5">
        <f t="shared" si="26"/>
        <v>44317.502957515615</v>
      </c>
    </row>
    <row r="522" spans="1:5" x14ac:dyDescent="0.4">
      <c r="A522">
        <v>1.52826637955999</v>
      </c>
      <c r="B522">
        <v>14.9021622008514</v>
      </c>
      <c r="C522" s="3">
        <f t="shared" si="27"/>
        <v>44317</v>
      </c>
      <c r="D522" s="4">
        <f t="shared" si="28"/>
        <v>12.67839310943976</v>
      </c>
      <c r="E522" s="5">
        <f t="shared" si="26"/>
        <v>44317.528266379559</v>
      </c>
    </row>
    <row r="523" spans="1:5" x14ac:dyDescent="0.4">
      <c r="A523">
        <v>1.54999260309028</v>
      </c>
      <c r="B523">
        <v>14.8494341322079</v>
      </c>
      <c r="C523" s="3">
        <f t="shared" si="27"/>
        <v>44317</v>
      </c>
      <c r="D523" s="4">
        <f t="shared" si="28"/>
        <v>13.199822474166723</v>
      </c>
      <c r="E523" s="5">
        <f t="shared" si="26"/>
        <v>44317.54999260309</v>
      </c>
    </row>
    <row r="524" spans="1:5" x14ac:dyDescent="0.4">
      <c r="A524">
        <v>1.5435541885222801</v>
      </c>
      <c r="B524">
        <v>14.8934393600604</v>
      </c>
      <c r="C524" s="3">
        <f t="shared" si="27"/>
        <v>44317</v>
      </c>
      <c r="D524" s="4">
        <f t="shared" si="28"/>
        <v>13.045300524534724</v>
      </c>
      <c r="E524" s="5">
        <f t="shared" si="26"/>
        <v>44317.543554188524</v>
      </c>
    </row>
    <row r="525" spans="1:5" x14ac:dyDescent="0.4">
      <c r="A525">
        <v>1.5690052767356899</v>
      </c>
      <c r="B525">
        <v>14.8066621335707</v>
      </c>
      <c r="C525" s="3">
        <f t="shared" si="27"/>
        <v>44317</v>
      </c>
      <c r="D525" s="4">
        <f t="shared" si="28"/>
        <v>13.656126641656556</v>
      </c>
      <c r="E525" s="5">
        <f t="shared" si="26"/>
        <v>44317.569005276739</v>
      </c>
    </row>
    <row r="526" spans="1:5" x14ac:dyDescent="0.4">
      <c r="A526">
        <v>1.5942573252443799</v>
      </c>
      <c r="B526">
        <v>14.8066621335707</v>
      </c>
      <c r="C526" s="3">
        <f t="shared" si="27"/>
        <v>44317</v>
      </c>
      <c r="D526" s="4">
        <f t="shared" si="28"/>
        <v>14.26217580586512</v>
      </c>
      <c r="E526" s="5">
        <f t="shared" si="26"/>
        <v>44317.594257325247</v>
      </c>
    </row>
    <row r="527" spans="1:5" x14ac:dyDescent="0.4">
      <c r="A527">
        <v>1.6195093737530599</v>
      </c>
      <c r="B527">
        <v>14.8066621335707</v>
      </c>
      <c r="C527" s="3">
        <f t="shared" si="27"/>
        <v>44317</v>
      </c>
      <c r="D527" s="4">
        <f t="shared" si="28"/>
        <v>14.868224970073442</v>
      </c>
      <c r="E527" s="5">
        <f t="shared" si="26"/>
        <v>44317.619509373755</v>
      </c>
    </row>
    <row r="528" spans="1:5" x14ac:dyDescent="0.4">
      <c r="A528">
        <v>1.64380424923396</v>
      </c>
      <c r="B528">
        <v>14.802120240607101</v>
      </c>
      <c r="C528" s="3">
        <f t="shared" si="27"/>
        <v>44317</v>
      </c>
      <c r="D528" s="4">
        <f t="shared" si="28"/>
        <v>15.451301981615039</v>
      </c>
      <c r="E528" s="5">
        <f t="shared" si="26"/>
        <v>44317.643804249237</v>
      </c>
    </row>
    <row r="529" spans="1:5" x14ac:dyDescent="0.4">
      <c r="A529">
        <v>1.65951432675342</v>
      </c>
      <c r="B529">
        <v>14.752085892146599</v>
      </c>
      <c r="C529" s="3">
        <f t="shared" si="27"/>
        <v>44317</v>
      </c>
      <c r="D529" s="4">
        <f t="shared" si="28"/>
        <v>15.828343842082077</v>
      </c>
      <c r="E529" s="5">
        <f t="shared" si="26"/>
        <v>44317.659514326755</v>
      </c>
    </row>
    <row r="530" spans="1:5" x14ac:dyDescent="0.4">
      <c r="A530">
        <v>1.6742701194663501</v>
      </c>
      <c r="B530">
        <v>14.7052537381681</v>
      </c>
      <c r="C530" s="3">
        <f t="shared" si="27"/>
        <v>44317</v>
      </c>
      <c r="D530" s="4">
        <f t="shared" si="28"/>
        <v>16.182482867192405</v>
      </c>
      <c r="E530" s="5">
        <f t="shared" si="26"/>
        <v>44317.674270119467</v>
      </c>
    </row>
    <row r="531" spans="1:5" x14ac:dyDescent="0.4">
      <c r="A531">
        <v>1.6996087438807099</v>
      </c>
      <c r="B531">
        <v>14.7031911945327</v>
      </c>
      <c r="C531" s="3">
        <f t="shared" si="27"/>
        <v>44317</v>
      </c>
      <c r="D531" s="4">
        <f t="shared" si="28"/>
        <v>16.790609853137042</v>
      </c>
      <c r="E531" s="5">
        <f t="shared" ref="E531:E594" si="29">C531+D531/24</f>
        <v>44317.699608743882</v>
      </c>
    </row>
    <row r="532" spans="1:5" x14ac:dyDescent="0.4">
      <c r="A532">
        <v>1.7248607923893999</v>
      </c>
      <c r="B532">
        <v>14.7031911945327</v>
      </c>
      <c r="C532" s="3">
        <f t="shared" si="27"/>
        <v>44317</v>
      </c>
      <c r="D532" s="4">
        <f t="shared" si="28"/>
        <v>17.396659017345598</v>
      </c>
      <c r="E532" s="5">
        <f t="shared" si="29"/>
        <v>44317.72486079239</v>
      </c>
    </row>
    <row r="533" spans="1:5" x14ac:dyDescent="0.4">
      <c r="A533">
        <v>1.7501128408980799</v>
      </c>
      <c r="B533">
        <v>14.7031911945327</v>
      </c>
      <c r="C533" s="3">
        <f t="shared" si="27"/>
        <v>44317</v>
      </c>
      <c r="D533" s="4">
        <f t="shared" si="28"/>
        <v>18.00270818155392</v>
      </c>
      <c r="E533" s="5">
        <f t="shared" si="29"/>
        <v>44317.750112840899</v>
      </c>
    </row>
    <row r="534" spans="1:5" x14ac:dyDescent="0.4">
      <c r="A534">
        <v>1.77536488940677</v>
      </c>
      <c r="B534">
        <v>14.7031911945327</v>
      </c>
      <c r="C534" s="3">
        <f t="shared" si="27"/>
        <v>44317</v>
      </c>
      <c r="D534" s="4">
        <f t="shared" si="28"/>
        <v>18.608757345762477</v>
      </c>
      <c r="E534" s="5">
        <f t="shared" si="29"/>
        <v>44317.775364889407</v>
      </c>
    </row>
    <row r="535" spans="1:5" x14ac:dyDescent="0.4">
      <c r="A535">
        <v>1.80061693791546</v>
      </c>
      <c r="B535">
        <v>14.7031911945327</v>
      </c>
      <c r="C535" s="3">
        <f t="shared" si="27"/>
        <v>44317</v>
      </c>
      <c r="D535" s="4">
        <f t="shared" si="28"/>
        <v>19.214806509971041</v>
      </c>
      <c r="E535" s="5">
        <f t="shared" si="29"/>
        <v>44317.800616937915</v>
      </c>
    </row>
    <row r="536" spans="1:5" x14ac:dyDescent="0.4">
      <c r="A536">
        <v>1.82586898642414</v>
      </c>
      <c r="B536">
        <v>14.7031911945327</v>
      </c>
      <c r="C536" s="3">
        <f t="shared" si="27"/>
        <v>44317</v>
      </c>
      <c r="D536" s="4">
        <f t="shared" si="28"/>
        <v>19.820855674179356</v>
      </c>
      <c r="E536" s="5">
        <f t="shared" si="29"/>
        <v>44317.825868986423</v>
      </c>
    </row>
    <row r="537" spans="1:5" x14ac:dyDescent="0.4">
      <c r="A537">
        <v>1.85112103493283</v>
      </c>
      <c r="B537">
        <v>14.7031911945327</v>
      </c>
      <c r="C537" s="3">
        <f t="shared" si="27"/>
        <v>44317</v>
      </c>
      <c r="D537" s="4">
        <f t="shared" si="28"/>
        <v>20.426904838387919</v>
      </c>
      <c r="E537" s="5">
        <f t="shared" si="29"/>
        <v>44317.851121034932</v>
      </c>
    </row>
    <row r="538" spans="1:5" x14ac:dyDescent="0.4">
      <c r="A538">
        <v>1.87637308344151</v>
      </c>
      <c r="B538">
        <v>14.7031911945327</v>
      </c>
      <c r="C538" s="3">
        <f t="shared" si="27"/>
        <v>44317</v>
      </c>
      <c r="D538" s="4">
        <f t="shared" si="28"/>
        <v>21.032954002596242</v>
      </c>
      <c r="E538" s="5">
        <f t="shared" si="29"/>
        <v>44317.87637308344</v>
      </c>
    </row>
    <row r="539" spans="1:5" x14ac:dyDescent="0.4">
      <c r="A539">
        <v>1.9016251319502</v>
      </c>
      <c r="B539">
        <v>14.7031911945327</v>
      </c>
      <c r="C539" s="3">
        <f t="shared" si="27"/>
        <v>44317</v>
      </c>
      <c r="D539" s="4">
        <f t="shared" si="28"/>
        <v>21.639003166804798</v>
      </c>
      <c r="E539" s="5">
        <f t="shared" si="29"/>
        <v>44317.901625131948</v>
      </c>
    </row>
    <row r="540" spans="1:5" x14ac:dyDescent="0.4">
      <c r="A540">
        <v>1.9213579753133001</v>
      </c>
      <c r="B540">
        <v>14.697952476931301</v>
      </c>
      <c r="C540" s="3">
        <f t="shared" si="27"/>
        <v>44317</v>
      </c>
      <c r="D540" s="4">
        <f t="shared" si="28"/>
        <v>22.112591407519204</v>
      </c>
      <c r="E540" s="5">
        <f t="shared" si="29"/>
        <v>44317.921357975312</v>
      </c>
    </row>
    <row r="541" spans="1:5" x14ac:dyDescent="0.4">
      <c r="A541">
        <v>1.93720375847017</v>
      </c>
      <c r="B541">
        <v>14.608625625521301</v>
      </c>
      <c r="C541" s="3">
        <f t="shared" si="27"/>
        <v>44317</v>
      </c>
      <c r="D541" s="4">
        <f t="shared" si="28"/>
        <v>22.492890203284077</v>
      </c>
      <c r="E541" s="5">
        <f t="shared" si="29"/>
        <v>44317.937203758469</v>
      </c>
    </row>
    <row r="542" spans="1:5" x14ac:dyDescent="0.4">
      <c r="A542">
        <v>1.9288215310072701</v>
      </c>
      <c r="B542">
        <v>14.6568699020564</v>
      </c>
      <c r="C542" s="3">
        <f t="shared" si="27"/>
        <v>44317</v>
      </c>
      <c r="D542" s="4">
        <f t="shared" si="28"/>
        <v>22.291716744174479</v>
      </c>
      <c r="E542" s="5">
        <f t="shared" si="29"/>
        <v>44317.928821531008</v>
      </c>
    </row>
    <row r="543" spans="1:5" x14ac:dyDescent="0.4">
      <c r="A543">
        <v>1.9630563602198401</v>
      </c>
      <c r="B543">
        <v>14.606939158218401</v>
      </c>
      <c r="C543" s="3">
        <f t="shared" si="27"/>
        <v>44317</v>
      </c>
      <c r="D543" s="4">
        <f t="shared" si="28"/>
        <v>23.113352645276166</v>
      </c>
      <c r="E543" s="5">
        <f t="shared" si="29"/>
        <v>44317.963056360219</v>
      </c>
    </row>
    <row r="544" spans="1:5" x14ac:dyDescent="0.4">
      <c r="A544">
        <v>1.9883210343814299</v>
      </c>
      <c r="B544">
        <v>14.6066383706049</v>
      </c>
      <c r="C544" s="3">
        <f t="shared" si="27"/>
        <v>44317</v>
      </c>
      <c r="D544" s="4">
        <f t="shared" si="28"/>
        <v>23.719704825154317</v>
      </c>
      <c r="E544" s="5">
        <f t="shared" si="29"/>
        <v>44317.988321034383</v>
      </c>
    </row>
    <row r="545" spans="1:5" x14ac:dyDescent="0.4">
      <c r="A545">
        <v>2.0135730828901202</v>
      </c>
      <c r="B545">
        <v>14.6066383706049</v>
      </c>
      <c r="C545" s="3">
        <f t="shared" si="27"/>
        <v>44318</v>
      </c>
      <c r="D545" s="4">
        <f t="shared" si="28"/>
        <v>0.32575398936288025</v>
      </c>
      <c r="E545" s="5">
        <f t="shared" si="29"/>
        <v>44318.013573082892</v>
      </c>
    </row>
    <row r="546" spans="1:5" x14ac:dyDescent="0.4">
      <c r="A546">
        <v>2.0388188185723499</v>
      </c>
      <c r="B546">
        <v>14.606788764411601</v>
      </c>
      <c r="C546" s="3">
        <f t="shared" si="27"/>
        <v>44318</v>
      </c>
      <c r="D546" s="4">
        <f t="shared" si="28"/>
        <v>0.93165164573639458</v>
      </c>
      <c r="E546" s="5">
        <f t="shared" si="29"/>
        <v>44318.038818818575</v>
      </c>
    </row>
    <row r="547" spans="1:5" x14ac:dyDescent="0.4">
      <c r="A547">
        <v>2.0640708670810302</v>
      </c>
      <c r="B547">
        <v>14.606788764411601</v>
      </c>
      <c r="C547" s="3">
        <f t="shared" si="27"/>
        <v>44318</v>
      </c>
      <c r="D547" s="4">
        <f t="shared" si="28"/>
        <v>1.5377008099447238</v>
      </c>
      <c r="E547" s="5">
        <f t="shared" si="29"/>
        <v>44318.064070867084</v>
      </c>
    </row>
    <row r="548" spans="1:5" x14ac:dyDescent="0.4">
      <c r="A548">
        <v>2.0893166027632599</v>
      </c>
      <c r="B548">
        <v>14.606939158218401</v>
      </c>
      <c r="C548" s="3">
        <f t="shared" si="27"/>
        <v>44318</v>
      </c>
      <c r="D548" s="4">
        <f t="shared" si="28"/>
        <v>2.1435984663182381</v>
      </c>
      <c r="E548" s="5">
        <f t="shared" si="29"/>
        <v>44318.08931660276</v>
      </c>
    </row>
    <row r="549" spans="1:5" x14ac:dyDescent="0.4">
      <c r="A549">
        <v>2.1145812769248602</v>
      </c>
      <c r="B549">
        <v>14.6066383706049</v>
      </c>
      <c r="C549" s="3">
        <f t="shared" si="27"/>
        <v>44318</v>
      </c>
      <c r="D549" s="4">
        <f t="shared" si="28"/>
        <v>2.7499506461966448</v>
      </c>
      <c r="E549" s="5">
        <f t="shared" si="29"/>
        <v>44318.114581276925</v>
      </c>
    </row>
    <row r="550" spans="1:5" x14ac:dyDescent="0.4">
      <c r="A550">
        <v>2.1398333254335502</v>
      </c>
      <c r="B550">
        <v>14.6066383706049</v>
      </c>
      <c r="C550" s="3">
        <f t="shared" si="27"/>
        <v>44318</v>
      </c>
      <c r="D550" s="4">
        <f t="shared" si="28"/>
        <v>3.3559998104052084</v>
      </c>
      <c r="E550" s="5">
        <f t="shared" si="29"/>
        <v>44318.139833325433</v>
      </c>
    </row>
    <row r="551" spans="1:5" x14ac:dyDescent="0.4">
      <c r="A551">
        <v>2.16507906111578</v>
      </c>
      <c r="B551">
        <v>14.606788764411601</v>
      </c>
      <c r="C551" s="3">
        <f t="shared" si="27"/>
        <v>44318</v>
      </c>
      <c r="D551" s="4">
        <f t="shared" si="28"/>
        <v>3.9618974667787228</v>
      </c>
      <c r="E551" s="5">
        <f t="shared" si="29"/>
        <v>44318.165079061117</v>
      </c>
    </row>
    <row r="552" spans="1:5" x14ac:dyDescent="0.4">
      <c r="A552">
        <v>2.1904157014989698</v>
      </c>
      <c r="B552">
        <v>14.6047734874013</v>
      </c>
      <c r="C552" s="3">
        <f t="shared" si="27"/>
        <v>44318</v>
      </c>
      <c r="D552" s="4">
        <f t="shared" si="28"/>
        <v>4.5699768359752753</v>
      </c>
      <c r="E552" s="5">
        <f t="shared" si="29"/>
        <v>44318.190415701501</v>
      </c>
    </row>
    <row r="553" spans="1:5" x14ac:dyDescent="0.4">
      <c r="A553">
        <v>2.20636889165328</v>
      </c>
      <c r="B553">
        <v>14.552853785469001</v>
      </c>
      <c r="C553" s="3">
        <f t="shared" si="27"/>
        <v>44318</v>
      </c>
      <c r="D553" s="4">
        <f t="shared" si="28"/>
        <v>4.9528533996787161</v>
      </c>
      <c r="E553" s="5">
        <f t="shared" si="29"/>
        <v>44318.206368891653</v>
      </c>
    </row>
    <row r="554" spans="1:5" x14ac:dyDescent="0.4">
      <c r="A554">
        <v>2.2239100856806302</v>
      </c>
      <c r="B554">
        <v>14.504119925676299</v>
      </c>
      <c r="C554" s="3">
        <f t="shared" si="27"/>
        <v>44318</v>
      </c>
      <c r="D554" s="4">
        <f t="shared" si="28"/>
        <v>5.3738420563351212</v>
      </c>
      <c r="E554" s="5">
        <f t="shared" si="29"/>
        <v>44318.223910085682</v>
      </c>
    </row>
    <row r="555" spans="1:5" x14ac:dyDescent="0.4">
      <c r="A555">
        <v>2.2497633999640101</v>
      </c>
      <c r="B555">
        <v>14.5034682191804</v>
      </c>
      <c r="C555" s="3">
        <f t="shared" si="27"/>
        <v>44318</v>
      </c>
      <c r="D555" s="4">
        <f t="shared" si="28"/>
        <v>5.9943215991362422</v>
      </c>
      <c r="E555" s="5">
        <f t="shared" si="29"/>
        <v>44318.249763399966</v>
      </c>
    </row>
    <row r="556" spans="1:5" x14ac:dyDescent="0.4">
      <c r="A556">
        <v>2.27503438695206</v>
      </c>
      <c r="B556">
        <v>14.5030170377602</v>
      </c>
      <c r="C556" s="3">
        <f t="shared" si="27"/>
        <v>44318</v>
      </c>
      <c r="D556" s="4">
        <f t="shared" si="28"/>
        <v>6.6008252868494424</v>
      </c>
      <c r="E556" s="5">
        <f t="shared" si="29"/>
        <v>44318.275034386956</v>
      </c>
    </row>
    <row r="557" spans="1:5" x14ac:dyDescent="0.4">
      <c r="A557">
        <v>2.3002738098078299</v>
      </c>
      <c r="B557">
        <v>14.5033178253736</v>
      </c>
      <c r="C557" s="3">
        <f t="shared" si="27"/>
        <v>44318</v>
      </c>
      <c r="D557" s="4">
        <f t="shared" si="28"/>
        <v>7.2065714353879144</v>
      </c>
      <c r="E557" s="5">
        <f t="shared" si="29"/>
        <v>44318.300273809808</v>
      </c>
    </row>
    <row r="558" spans="1:5" x14ac:dyDescent="0.4">
      <c r="A558">
        <v>2.3255321711429802</v>
      </c>
      <c r="B558">
        <v>14.503167431566901</v>
      </c>
      <c r="C558" s="3">
        <f t="shared" si="27"/>
        <v>44318</v>
      </c>
      <c r="D558" s="4">
        <f t="shared" si="28"/>
        <v>7.8127721074315275</v>
      </c>
      <c r="E558" s="5">
        <f t="shared" si="29"/>
        <v>44318.32553217114</v>
      </c>
    </row>
    <row r="559" spans="1:5" x14ac:dyDescent="0.4">
      <c r="A559">
        <v>2.3507779068252099</v>
      </c>
      <c r="B559">
        <v>14.5033178253736</v>
      </c>
      <c r="C559" s="3">
        <f t="shared" si="27"/>
        <v>44318</v>
      </c>
      <c r="D559" s="4">
        <f t="shared" si="28"/>
        <v>8.4186697638050418</v>
      </c>
      <c r="E559" s="5">
        <f t="shared" si="29"/>
        <v>44318.350777906824</v>
      </c>
    </row>
    <row r="560" spans="1:5" x14ac:dyDescent="0.4">
      <c r="A560">
        <v>2.37603626816035</v>
      </c>
      <c r="B560">
        <v>14.503167431566901</v>
      </c>
      <c r="C560" s="3">
        <f t="shared" si="27"/>
        <v>44318</v>
      </c>
      <c r="D560" s="4">
        <f t="shared" si="28"/>
        <v>9.0248704358483991</v>
      </c>
      <c r="E560" s="5">
        <f t="shared" si="29"/>
        <v>44318.376036268157</v>
      </c>
    </row>
    <row r="561" spans="1:5" x14ac:dyDescent="0.4">
      <c r="A561">
        <v>2.39264444809919</v>
      </c>
      <c r="B561">
        <v>14.490333826724999</v>
      </c>
      <c r="C561" s="3">
        <f t="shared" si="27"/>
        <v>44318</v>
      </c>
      <c r="D561" s="4">
        <f t="shared" si="28"/>
        <v>9.4234667543805557</v>
      </c>
      <c r="E561" s="5">
        <f t="shared" si="29"/>
        <v>44318.392644448097</v>
      </c>
    </row>
    <row r="562" spans="1:5" x14ac:dyDescent="0.4">
      <c r="A562">
        <v>2.3982001244060198</v>
      </c>
      <c r="B562">
        <v>14.451732749661399</v>
      </c>
      <c r="C562" s="3">
        <f t="shared" si="27"/>
        <v>44318</v>
      </c>
      <c r="D562" s="4">
        <f t="shared" si="28"/>
        <v>9.5568029857444756</v>
      </c>
      <c r="E562" s="5">
        <f t="shared" si="29"/>
        <v>44318.398200124408</v>
      </c>
    </row>
    <row r="563" spans="1:5" x14ac:dyDescent="0.4">
      <c r="A563">
        <v>2.4159252546565999</v>
      </c>
      <c r="B563">
        <v>14.409685147859999</v>
      </c>
      <c r="C563" s="3">
        <f t="shared" si="27"/>
        <v>44318</v>
      </c>
      <c r="D563" s="4">
        <f t="shared" si="28"/>
        <v>9.9822061117584013</v>
      </c>
      <c r="E563" s="5">
        <f t="shared" si="29"/>
        <v>44318.41592525466</v>
      </c>
    </row>
    <row r="564" spans="1:5" x14ac:dyDescent="0.4">
      <c r="A564">
        <v>2.4420209010182798</v>
      </c>
      <c r="B564">
        <v>14.407817758093</v>
      </c>
      <c r="C564" s="3">
        <f t="shared" si="27"/>
        <v>44318</v>
      </c>
      <c r="D564" s="4">
        <f t="shared" si="28"/>
        <v>10.608501624438716</v>
      </c>
      <c r="E564" s="5">
        <f t="shared" si="29"/>
        <v>44318.44202090102</v>
      </c>
    </row>
    <row r="565" spans="1:5" x14ac:dyDescent="0.4">
      <c r="A565">
        <v>2.46736764192381</v>
      </c>
      <c r="B565">
        <v>14.4055618509918</v>
      </c>
      <c r="C565" s="3">
        <f t="shared" si="27"/>
        <v>44318</v>
      </c>
      <c r="D565" s="4">
        <f t="shared" si="28"/>
        <v>11.216823406171443</v>
      </c>
      <c r="E565" s="5">
        <f t="shared" si="29"/>
        <v>44318.467367641926</v>
      </c>
    </row>
    <row r="566" spans="1:5" x14ac:dyDescent="0.4">
      <c r="A566">
        <v>2.4859715043547901</v>
      </c>
      <c r="B566">
        <v>14.3506530721506</v>
      </c>
      <c r="C566" s="3">
        <f t="shared" si="27"/>
        <v>44318</v>
      </c>
      <c r="D566" s="4">
        <f t="shared" si="28"/>
        <v>11.663316104514962</v>
      </c>
      <c r="E566" s="5">
        <f t="shared" si="29"/>
        <v>44318.485971504357</v>
      </c>
    </row>
    <row r="567" spans="1:5" x14ac:dyDescent="0.4">
      <c r="A567">
        <v>2.5060507857313201</v>
      </c>
      <c r="B567">
        <v>14.304346819055</v>
      </c>
      <c r="C567" s="3">
        <f t="shared" si="27"/>
        <v>44318</v>
      </c>
      <c r="D567" s="4">
        <f t="shared" si="28"/>
        <v>12.145218857551683</v>
      </c>
      <c r="E567" s="5">
        <f t="shared" si="29"/>
        <v>44318.506050785734</v>
      </c>
    </row>
    <row r="568" spans="1:5" x14ac:dyDescent="0.4">
      <c r="A568">
        <v>2.5313343983722798</v>
      </c>
      <c r="B568">
        <v>14.3035948500213</v>
      </c>
      <c r="C568" s="3">
        <f t="shared" si="27"/>
        <v>44318</v>
      </c>
      <c r="D568" s="4">
        <f t="shared" si="28"/>
        <v>12.752025560934712</v>
      </c>
      <c r="E568" s="5">
        <f t="shared" si="29"/>
        <v>44318.531334398373</v>
      </c>
    </row>
    <row r="569" spans="1:5" x14ac:dyDescent="0.4">
      <c r="A569">
        <v>2.5565927597074198</v>
      </c>
      <c r="B569">
        <v>14.3034444562145</v>
      </c>
      <c r="C569" s="3">
        <f t="shared" si="27"/>
        <v>44318</v>
      </c>
      <c r="D569" s="4">
        <f t="shared" si="28"/>
        <v>13.358226232978076</v>
      </c>
      <c r="E569" s="5">
        <f t="shared" si="29"/>
        <v>44318.556592759705</v>
      </c>
    </row>
    <row r="570" spans="1:5" x14ac:dyDescent="0.4">
      <c r="A570">
        <v>2.5818448082161098</v>
      </c>
      <c r="B570">
        <v>14.3034444562145</v>
      </c>
      <c r="C570" s="3">
        <f t="shared" si="27"/>
        <v>44318</v>
      </c>
      <c r="D570" s="4">
        <f t="shared" si="28"/>
        <v>13.96427539718664</v>
      </c>
      <c r="E570" s="5">
        <f t="shared" si="29"/>
        <v>44318.581844808214</v>
      </c>
    </row>
    <row r="571" spans="1:5" x14ac:dyDescent="0.4">
      <c r="A571">
        <v>2.6084817080343101</v>
      </c>
      <c r="B571">
        <v>14.308314901802101</v>
      </c>
      <c r="C571" s="3">
        <f t="shared" si="27"/>
        <v>44318</v>
      </c>
      <c r="D571" s="4">
        <f t="shared" si="28"/>
        <v>14.603560992823446</v>
      </c>
      <c r="E571" s="5">
        <f t="shared" si="29"/>
        <v>44318.608481708034</v>
      </c>
    </row>
    <row r="572" spans="1:5" x14ac:dyDescent="0.4">
      <c r="A572">
        <v>2.6211987207797698</v>
      </c>
      <c r="B572">
        <v>14.405010407033799</v>
      </c>
      <c r="C572" s="3">
        <f t="shared" si="27"/>
        <v>44318</v>
      </c>
      <c r="D572" s="4">
        <f t="shared" si="28"/>
        <v>14.908769298714475</v>
      </c>
      <c r="E572" s="5">
        <f t="shared" si="29"/>
        <v>44318.621198720779</v>
      </c>
    </row>
    <row r="573" spans="1:5" x14ac:dyDescent="0.4">
      <c r="A573">
        <v>2.6185870363955099</v>
      </c>
      <c r="B573">
        <v>14.3578494158032</v>
      </c>
      <c r="C573" s="3">
        <f t="shared" si="27"/>
        <v>44318</v>
      </c>
      <c r="D573" s="4">
        <f t="shared" si="28"/>
        <v>14.846088873492235</v>
      </c>
      <c r="E573" s="5">
        <f t="shared" si="29"/>
        <v>44318.618587036399</v>
      </c>
    </row>
    <row r="574" spans="1:5" x14ac:dyDescent="0.4">
      <c r="A574">
        <v>2.6463266170348301</v>
      </c>
      <c r="B574">
        <v>14.4079681518997</v>
      </c>
      <c r="C574" s="3">
        <f t="shared" si="27"/>
        <v>44318</v>
      </c>
      <c r="D574" s="4">
        <f t="shared" si="28"/>
        <v>15.511838808835918</v>
      </c>
      <c r="E574" s="5">
        <f t="shared" si="29"/>
        <v>44318.646326617032</v>
      </c>
    </row>
    <row r="575" spans="1:5" x14ac:dyDescent="0.4">
      <c r="A575">
        <v>2.6631998737943601</v>
      </c>
      <c r="B575">
        <v>14.4161646143671</v>
      </c>
      <c r="C575" s="3">
        <f t="shared" ref="C575:C638" si="30">DATE(2021,5,A575)</f>
        <v>44318</v>
      </c>
      <c r="D575" s="4">
        <f t="shared" ref="D575:D638" si="31">(A575*24)-(LEFT(A575,1)*24)</f>
        <v>15.916796971064642</v>
      </c>
      <c r="E575" s="5">
        <f t="shared" si="29"/>
        <v>44318.663199873794</v>
      </c>
    </row>
    <row r="576" spans="1:5" x14ac:dyDescent="0.4">
      <c r="A576">
        <v>2.6722749331673201</v>
      </c>
      <c r="B576">
        <v>14.500761130659001</v>
      </c>
      <c r="C576" s="3">
        <f t="shared" si="30"/>
        <v>44318</v>
      </c>
      <c r="D576" s="4">
        <f t="shared" si="31"/>
        <v>16.13459839601569</v>
      </c>
      <c r="E576" s="5">
        <f t="shared" si="29"/>
        <v>44318.672274933168</v>
      </c>
    </row>
    <row r="577" spans="1:5" x14ac:dyDescent="0.4">
      <c r="A577">
        <v>2.66505776337649</v>
      </c>
      <c r="B577">
        <v>14.4539385254936</v>
      </c>
      <c r="C577" s="3">
        <f t="shared" si="30"/>
        <v>44318</v>
      </c>
      <c r="D577" s="4">
        <f t="shared" si="31"/>
        <v>15.961386321035761</v>
      </c>
      <c r="E577" s="5">
        <f t="shared" si="29"/>
        <v>44318.665057763377</v>
      </c>
    </row>
    <row r="578" spans="1:5" x14ac:dyDescent="0.4">
      <c r="A578">
        <v>2.6974259764527102</v>
      </c>
      <c r="B578">
        <v>14.503167431566901</v>
      </c>
      <c r="C578" s="3">
        <f t="shared" si="30"/>
        <v>44318</v>
      </c>
      <c r="D578" s="4">
        <f t="shared" si="31"/>
        <v>16.738223434865048</v>
      </c>
      <c r="E578" s="5">
        <f t="shared" si="29"/>
        <v>44318.697425976454</v>
      </c>
    </row>
    <row r="579" spans="1:5" x14ac:dyDescent="0.4">
      <c r="A579">
        <v>2.7187629585306001</v>
      </c>
      <c r="B579">
        <v>14.5075664504141</v>
      </c>
      <c r="C579" s="3">
        <f t="shared" si="30"/>
        <v>44318</v>
      </c>
      <c r="D579" s="4">
        <f t="shared" si="31"/>
        <v>17.250311004734399</v>
      </c>
      <c r="E579" s="5">
        <f t="shared" si="29"/>
        <v>44318.718762958531</v>
      </c>
    </row>
    <row r="580" spans="1:5" x14ac:dyDescent="0.4">
      <c r="A580">
        <v>2.7276325725366899</v>
      </c>
      <c r="B580">
        <v>14.603893683631799</v>
      </c>
      <c r="C580" s="3">
        <f t="shared" si="30"/>
        <v>44318</v>
      </c>
      <c r="D580" s="4">
        <f t="shared" si="31"/>
        <v>17.463181740880557</v>
      </c>
      <c r="E580" s="5">
        <f t="shared" si="29"/>
        <v>44318.72763257254</v>
      </c>
    </row>
    <row r="581" spans="1:5" x14ac:dyDescent="0.4">
      <c r="A581">
        <v>2.7235921779336101</v>
      </c>
      <c r="B581">
        <v>14.549751913205</v>
      </c>
      <c r="C581" s="3">
        <f t="shared" si="30"/>
        <v>44318</v>
      </c>
      <c r="D581" s="4">
        <f t="shared" si="31"/>
        <v>17.366212270406635</v>
      </c>
      <c r="E581" s="5">
        <f t="shared" si="29"/>
        <v>44318.723592177936</v>
      </c>
    </row>
    <row r="582" spans="1:5" x14ac:dyDescent="0.4">
      <c r="A582">
        <v>2.7266547342858201</v>
      </c>
      <c r="B582">
        <v>14.5724989764746</v>
      </c>
      <c r="C582" s="3">
        <f t="shared" si="30"/>
        <v>44318</v>
      </c>
      <c r="D582" s="4">
        <f t="shared" si="31"/>
        <v>17.439713622859685</v>
      </c>
      <c r="E582" s="5">
        <f t="shared" si="29"/>
        <v>44318.726654734288</v>
      </c>
    </row>
    <row r="583" spans="1:5" x14ac:dyDescent="0.4">
      <c r="A583">
        <v>2.7527504734831898</v>
      </c>
      <c r="B583">
        <v>14.6070895520251</v>
      </c>
      <c r="C583" s="3">
        <f t="shared" si="30"/>
        <v>44318</v>
      </c>
      <c r="D583" s="4">
        <f t="shared" si="31"/>
        <v>18.066011363596559</v>
      </c>
      <c r="E583" s="5">
        <f t="shared" si="29"/>
        <v>44318.752750473483</v>
      </c>
    </row>
    <row r="584" spans="1:5" x14ac:dyDescent="0.4">
      <c r="A584">
        <v>2.7758680439643499</v>
      </c>
      <c r="B584">
        <v>14.6141881397033</v>
      </c>
      <c r="C584" s="3">
        <f t="shared" si="30"/>
        <v>44318</v>
      </c>
      <c r="D584" s="4">
        <f t="shared" si="31"/>
        <v>18.620833055144402</v>
      </c>
      <c r="E584" s="5">
        <f t="shared" si="29"/>
        <v>44318.775868043966</v>
      </c>
    </row>
    <row r="585" spans="1:5" x14ac:dyDescent="0.4">
      <c r="A585">
        <v>2.7891682797164399</v>
      </c>
      <c r="B585">
        <v>14.6944650483834</v>
      </c>
      <c r="C585" s="3">
        <f t="shared" si="30"/>
        <v>44318</v>
      </c>
      <c r="D585" s="4">
        <f t="shared" si="31"/>
        <v>18.940038713194554</v>
      </c>
      <c r="E585" s="5">
        <f t="shared" si="29"/>
        <v>44318.78916827972</v>
      </c>
    </row>
    <row r="586" spans="1:5" x14ac:dyDescent="0.4">
      <c r="A586">
        <v>2.7806431401640599</v>
      </c>
      <c r="B586">
        <v>14.6535612383081</v>
      </c>
      <c r="C586" s="3">
        <f t="shared" si="30"/>
        <v>44318</v>
      </c>
      <c r="D586" s="4">
        <f t="shared" si="31"/>
        <v>18.735435363937441</v>
      </c>
      <c r="E586" s="5">
        <f t="shared" si="29"/>
        <v>44318.780643140162</v>
      </c>
    </row>
    <row r="587" spans="1:5" x14ac:dyDescent="0.4">
      <c r="A587">
        <v>2.81529015980992</v>
      </c>
      <c r="B587">
        <v>14.7031911945327</v>
      </c>
      <c r="C587" s="3">
        <f t="shared" si="30"/>
        <v>44318</v>
      </c>
      <c r="D587" s="4">
        <f t="shared" si="31"/>
        <v>19.566963835438088</v>
      </c>
      <c r="E587" s="5">
        <f t="shared" si="29"/>
        <v>44318.815290159808</v>
      </c>
    </row>
    <row r="588" spans="1:5" x14ac:dyDescent="0.4">
      <c r="A588">
        <v>2.8405422083185998</v>
      </c>
      <c r="B588">
        <v>14.7031911945327</v>
      </c>
      <c r="C588" s="3">
        <f t="shared" si="30"/>
        <v>44318</v>
      </c>
      <c r="D588" s="4">
        <f t="shared" si="31"/>
        <v>20.173012999646403</v>
      </c>
      <c r="E588" s="5">
        <f t="shared" si="29"/>
        <v>44318.840542208316</v>
      </c>
    </row>
    <row r="589" spans="1:5" x14ac:dyDescent="0.4">
      <c r="A589">
        <v>2.8642502137447501</v>
      </c>
      <c r="B589">
        <v>14.707161591030699</v>
      </c>
      <c r="C589" s="3">
        <f t="shared" si="30"/>
        <v>44318</v>
      </c>
      <c r="D589" s="4">
        <f t="shared" si="31"/>
        <v>20.742005129874002</v>
      </c>
      <c r="E589" s="5">
        <f t="shared" si="29"/>
        <v>44318.864250213745</v>
      </c>
    </row>
    <row r="590" spans="1:5" x14ac:dyDescent="0.4">
      <c r="A590">
        <v>2.8752469820744699</v>
      </c>
      <c r="B590">
        <v>14.8015779873817</v>
      </c>
      <c r="C590" s="3">
        <f t="shared" si="30"/>
        <v>44318</v>
      </c>
      <c r="D590" s="4">
        <f t="shared" si="31"/>
        <v>21.005927569787275</v>
      </c>
      <c r="E590" s="5">
        <f t="shared" si="29"/>
        <v>44318.875246982076</v>
      </c>
    </row>
    <row r="591" spans="1:5" x14ac:dyDescent="0.4">
      <c r="A591">
        <v>2.87124129770182</v>
      </c>
      <c r="B591">
        <v>14.751166818883201</v>
      </c>
      <c r="C591" s="3">
        <f t="shared" si="30"/>
        <v>44318</v>
      </c>
      <c r="D591" s="4">
        <f t="shared" si="31"/>
        <v>20.90979114484368</v>
      </c>
      <c r="E591" s="5">
        <f t="shared" si="29"/>
        <v>44318.871241297704</v>
      </c>
    </row>
    <row r="592" spans="1:5" x14ac:dyDescent="0.4">
      <c r="A592">
        <v>2.90045798689611</v>
      </c>
      <c r="B592">
        <v>14.8071133149909</v>
      </c>
      <c r="C592" s="3">
        <f t="shared" si="30"/>
        <v>44318</v>
      </c>
      <c r="D592" s="4">
        <f t="shared" si="31"/>
        <v>21.610991685506633</v>
      </c>
      <c r="E592" s="5">
        <f t="shared" si="29"/>
        <v>44318.9004579869</v>
      </c>
    </row>
    <row r="593" spans="1:5" x14ac:dyDescent="0.4">
      <c r="A593">
        <v>2.9257415995370799</v>
      </c>
      <c r="B593">
        <v>14.8063613459572</v>
      </c>
      <c r="C593" s="3">
        <f t="shared" si="30"/>
        <v>44318</v>
      </c>
      <c r="D593" s="4">
        <f t="shared" si="31"/>
        <v>22.217798388889918</v>
      </c>
      <c r="E593" s="5">
        <f t="shared" si="29"/>
        <v>44318.925741599538</v>
      </c>
    </row>
    <row r="594" spans="1:5" x14ac:dyDescent="0.4">
      <c r="A594">
        <v>2.9509873352193101</v>
      </c>
      <c r="B594">
        <v>14.806511739764</v>
      </c>
      <c r="C594" s="3">
        <f t="shared" si="30"/>
        <v>44318</v>
      </c>
      <c r="D594" s="4">
        <f t="shared" si="31"/>
        <v>22.823696045263446</v>
      </c>
      <c r="E594" s="5">
        <f t="shared" si="29"/>
        <v>44318.950987335222</v>
      </c>
    </row>
    <row r="595" spans="1:5" x14ac:dyDescent="0.4">
      <c r="A595">
        <v>2.9762267580750801</v>
      </c>
      <c r="B595">
        <v>14.806812527377501</v>
      </c>
      <c r="C595" s="3">
        <f t="shared" si="30"/>
        <v>44318</v>
      </c>
      <c r="D595" s="4">
        <f t="shared" si="31"/>
        <v>23.429442193801918</v>
      </c>
      <c r="E595" s="5">
        <f t="shared" ref="E595:E658" si="32">C595+D595/24</f>
        <v>44318.976226758074</v>
      </c>
    </row>
    <row r="596" spans="1:5" x14ac:dyDescent="0.4">
      <c r="A596">
        <v>3.0016057645380498</v>
      </c>
      <c r="B596">
        <v>14.803787940819699</v>
      </c>
      <c r="C596" s="3">
        <f t="shared" si="30"/>
        <v>44319</v>
      </c>
      <c r="D596" s="4">
        <f t="shared" si="31"/>
        <v>3.8538348913192522E-2</v>
      </c>
      <c r="E596" s="5">
        <f t="shared" si="32"/>
        <v>44319.001605764541</v>
      </c>
    </row>
    <row r="597" spans="1:5" x14ac:dyDescent="0.4">
      <c r="A597">
        <v>3.0230971957210899</v>
      </c>
      <c r="B597">
        <v>14.7058696366147</v>
      </c>
      <c r="C597" s="3">
        <f t="shared" si="30"/>
        <v>44319</v>
      </c>
      <c r="D597" s="4">
        <f t="shared" si="31"/>
        <v>0.5543326973061653</v>
      </c>
      <c r="E597" s="5">
        <f t="shared" si="32"/>
        <v>44319.023097195721</v>
      </c>
    </row>
    <row r="598" spans="1:5" x14ac:dyDescent="0.4">
      <c r="A598">
        <v>3.0149686978152701</v>
      </c>
      <c r="B598">
        <v>14.758887034295901</v>
      </c>
      <c r="C598" s="3">
        <f t="shared" si="30"/>
        <v>44319</v>
      </c>
      <c r="D598" s="4">
        <f t="shared" si="31"/>
        <v>0.35924874756648251</v>
      </c>
      <c r="E598" s="5">
        <f t="shared" si="32"/>
        <v>44319.014968697818</v>
      </c>
    </row>
    <row r="599" spans="1:5" x14ac:dyDescent="0.4">
      <c r="A599">
        <v>3.04944551870864</v>
      </c>
      <c r="B599">
        <v>14.7031911945327</v>
      </c>
      <c r="C599" s="3">
        <f t="shared" si="30"/>
        <v>44319</v>
      </c>
      <c r="D599" s="4">
        <f t="shared" si="31"/>
        <v>1.1866924490073529</v>
      </c>
      <c r="E599" s="5">
        <f t="shared" si="32"/>
        <v>44319.049445518707</v>
      </c>
    </row>
    <row r="600" spans="1:5" x14ac:dyDescent="0.4">
      <c r="A600">
        <v>3.0746912543908702</v>
      </c>
      <c r="B600">
        <v>14.7033415883395</v>
      </c>
      <c r="C600" s="3">
        <f t="shared" si="30"/>
        <v>44319</v>
      </c>
      <c r="D600" s="4">
        <f t="shared" si="31"/>
        <v>1.7925901053808815</v>
      </c>
      <c r="E600" s="5">
        <f t="shared" si="32"/>
        <v>44319.074691254391</v>
      </c>
    </row>
    <row r="601" spans="1:5" x14ac:dyDescent="0.4">
      <c r="A601">
        <v>3.0999496157260098</v>
      </c>
      <c r="B601">
        <v>14.7031911945327</v>
      </c>
      <c r="C601" s="3">
        <f t="shared" si="30"/>
        <v>44319</v>
      </c>
      <c r="D601" s="4">
        <f t="shared" si="31"/>
        <v>2.3987907774242387</v>
      </c>
      <c r="E601" s="5">
        <f t="shared" si="32"/>
        <v>44319.099949615724</v>
      </c>
    </row>
    <row r="602" spans="1:5" x14ac:dyDescent="0.4">
      <c r="A602">
        <v>3.12427605533918</v>
      </c>
      <c r="B602">
        <v>14.697897332535501</v>
      </c>
      <c r="C602" s="3">
        <f t="shared" si="30"/>
        <v>44319</v>
      </c>
      <c r="D602" s="4">
        <f t="shared" si="31"/>
        <v>2.9826253281403154</v>
      </c>
      <c r="E602" s="5">
        <f t="shared" si="32"/>
        <v>44319.124276055336</v>
      </c>
    </row>
    <row r="603" spans="1:5" x14ac:dyDescent="0.4">
      <c r="A603">
        <v>3.1379885263101399</v>
      </c>
      <c r="B603">
        <v>14.6446692044846</v>
      </c>
      <c r="C603" s="3">
        <f t="shared" si="30"/>
        <v>44319</v>
      </c>
      <c r="D603" s="4">
        <f t="shared" si="31"/>
        <v>3.3117246314433544</v>
      </c>
      <c r="E603" s="5">
        <f t="shared" si="32"/>
        <v>44319.137988526309</v>
      </c>
    </row>
    <row r="604" spans="1:5" x14ac:dyDescent="0.4">
      <c r="A604">
        <v>3.15514915592694</v>
      </c>
      <c r="B604">
        <v>14.607736245394101</v>
      </c>
      <c r="C604" s="3">
        <f t="shared" si="30"/>
        <v>44319</v>
      </c>
      <c r="D604" s="4">
        <f t="shared" si="31"/>
        <v>3.7235797422465566</v>
      </c>
      <c r="E604" s="5">
        <f t="shared" si="32"/>
        <v>44319.155149155929</v>
      </c>
    </row>
    <row r="605" spans="1:5" x14ac:dyDescent="0.4">
      <c r="A605">
        <v>3.17312974186166</v>
      </c>
      <c r="B605">
        <v>14.600490271785301</v>
      </c>
      <c r="C605" s="3">
        <f t="shared" si="30"/>
        <v>44319</v>
      </c>
      <c r="D605" s="4">
        <f t="shared" si="31"/>
        <v>4.1551138046798428</v>
      </c>
      <c r="E605" s="5">
        <f t="shared" si="32"/>
        <v>44319.173129741859</v>
      </c>
    </row>
    <row r="606" spans="1:5" x14ac:dyDescent="0.4">
      <c r="A606">
        <v>3.1876180205667</v>
      </c>
      <c r="B606">
        <v>14.5053409801548</v>
      </c>
      <c r="C606" s="3">
        <f t="shared" si="30"/>
        <v>44319</v>
      </c>
      <c r="D606" s="4">
        <f t="shared" si="31"/>
        <v>4.5028324936008062</v>
      </c>
      <c r="E606" s="5">
        <f t="shared" si="32"/>
        <v>44319.187618020565</v>
      </c>
    </row>
    <row r="607" spans="1:5" x14ac:dyDescent="0.4">
      <c r="A607">
        <v>3.1795209364877701</v>
      </c>
      <c r="B607">
        <v>14.557609989607201</v>
      </c>
      <c r="C607" s="3">
        <f t="shared" si="30"/>
        <v>44319</v>
      </c>
      <c r="D607" s="4">
        <f t="shared" si="31"/>
        <v>4.30850247570649</v>
      </c>
      <c r="E607" s="5">
        <f t="shared" si="32"/>
        <v>44319.179520936486</v>
      </c>
    </row>
    <row r="608" spans="1:5" x14ac:dyDescent="0.4">
      <c r="A608">
        <v>3.2139388376675502</v>
      </c>
      <c r="B608">
        <v>14.5033178253736</v>
      </c>
      <c r="C608" s="3">
        <f t="shared" si="30"/>
        <v>44319</v>
      </c>
      <c r="D608" s="4">
        <f t="shared" si="31"/>
        <v>5.1345321040212042</v>
      </c>
      <c r="E608" s="5">
        <f t="shared" si="32"/>
        <v>44319.213938837667</v>
      </c>
    </row>
    <row r="609" spans="1:5" x14ac:dyDescent="0.4">
      <c r="A609">
        <v>3.2391908861762402</v>
      </c>
      <c r="B609">
        <v>14.5033178253736</v>
      </c>
      <c r="C609" s="3">
        <f t="shared" si="30"/>
        <v>44319</v>
      </c>
      <c r="D609" s="4">
        <f t="shared" si="31"/>
        <v>5.7405812682297608</v>
      </c>
      <c r="E609" s="5">
        <f t="shared" si="32"/>
        <v>44319.239190886175</v>
      </c>
    </row>
    <row r="610" spans="1:5" x14ac:dyDescent="0.4">
      <c r="A610">
        <v>3.2644492475113802</v>
      </c>
      <c r="B610">
        <v>14.503167431566901</v>
      </c>
      <c r="C610" s="3">
        <f t="shared" si="30"/>
        <v>44319</v>
      </c>
      <c r="D610" s="4">
        <f t="shared" si="31"/>
        <v>6.3467819402731322</v>
      </c>
      <c r="E610" s="5">
        <f t="shared" si="32"/>
        <v>44319.264449247508</v>
      </c>
    </row>
    <row r="611" spans="1:5" x14ac:dyDescent="0.4">
      <c r="A611">
        <v>3.2876511540531599</v>
      </c>
      <c r="B611">
        <v>14.497318783527</v>
      </c>
      <c r="C611" s="3">
        <f t="shared" si="30"/>
        <v>44319</v>
      </c>
      <c r="D611" s="4">
        <f t="shared" si="31"/>
        <v>6.9036276972758372</v>
      </c>
      <c r="E611" s="5">
        <f t="shared" si="32"/>
        <v>44319.287651154053</v>
      </c>
    </row>
    <row r="612" spans="1:5" x14ac:dyDescent="0.4">
      <c r="A612">
        <v>3.3067499503303401</v>
      </c>
      <c r="B612">
        <v>14.4114773407237</v>
      </c>
      <c r="C612" s="3">
        <f t="shared" si="30"/>
        <v>44319</v>
      </c>
      <c r="D612" s="4">
        <f t="shared" si="31"/>
        <v>7.3619988079281597</v>
      </c>
      <c r="E612" s="5">
        <f t="shared" si="32"/>
        <v>44319.30674995033</v>
      </c>
    </row>
    <row r="613" spans="1:5" x14ac:dyDescent="0.4">
      <c r="A613">
        <v>3.2988166460795099</v>
      </c>
      <c r="B613">
        <v>14.4500784177872</v>
      </c>
      <c r="C613" s="3">
        <f t="shared" si="30"/>
        <v>44319</v>
      </c>
      <c r="D613" s="4">
        <f t="shared" si="31"/>
        <v>7.1715995059082331</v>
      </c>
      <c r="E613" s="5">
        <f t="shared" si="32"/>
        <v>44319.298816646078</v>
      </c>
    </row>
    <row r="614" spans="1:5" x14ac:dyDescent="0.4">
      <c r="A614">
        <v>3.3327232083163798</v>
      </c>
      <c r="B614">
        <v>14.4079681518997</v>
      </c>
      <c r="C614" s="3">
        <f t="shared" si="30"/>
        <v>44319</v>
      </c>
      <c r="D614" s="4">
        <f t="shared" si="31"/>
        <v>7.9853569995931082</v>
      </c>
      <c r="E614" s="5">
        <f t="shared" si="32"/>
        <v>44319.332723208317</v>
      </c>
    </row>
    <row r="615" spans="1:5" x14ac:dyDescent="0.4">
      <c r="A615">
        <v>3.35803207226316</v>
      </c>
      <c r="B615">
        <v>14.406614607639</v>
      </c>
      <c r="C615" s="3">
        <f t="shared" si="30"/>
        <v>44319</v>
      </c>
      <c r="D615" s="4">
        <f t="shared" si="31"/>
        <v>8.5927697343158371</v>
      </c>
      <c r="E615" s="5">
        <f t="shared" si="32"/>
        <v>44319.358032072261</v>
      </c>
    </row>
    <row r="616" spans="1:5" x14ac:dyDescent="0.4">
      <c r="A616">
        <v>3.3732105207906802</v>
      </c>
      <c r="B616">
        <v>14.373151985639099</v>
      </c>
      <c r="C616" s="3">
        <f t="shared" si="30"/>
        <v>44319</v>
      </c>
      <c r="D616" s="4">
        <f t="shared" si="31"/>
        <v>8.9570524989763243</v>
      </c>
      <c r="E616" s="5">
        <f t="shared" si="32"/>
        <v>44319.373210520789</v>
      </c>
    </row>
    <row r="617" spans="1:5" x14ac:dyDescent="0.4">
      <c r="A617">
        <v>3.3835997249603702</v>
      </c>
      <c r="B617">
        <v>14.309247508671801</v>
      </c>
      <c r="C617" s="3">
        <f t="shared" si="30"/>
        <v>44319</v>
      </c>
      <c r="D617" s="4">
        <f t="shared" si="31"/>
        <v>9.206393399048892</v>
      </c>
      <c r="E617" s="5">
        <f t="shared" si="32"/>
        <v>44319.383599724963</v>
      </c>
    </row>
    <row r="618" spans="1:5" x14ac:dyDescent="0.4">
      <c r="A618">
        <v>3.4105837531086101</v>
      </c>
      <c r="B618">
        <v>14.3031436686011</v>
      </c>
      <c r="C618" s="3">
        <f t="shared" si="30"/>
        <v>44319</v>
      </c>
      <c r="D618" s="4">
        <f t="shared" si="31"/>
        <v>9.8540100746066344</v>
      </c>
      <c r="E618" s="5">
        <f t="shared" si="32"/>
        <v>44319.41058375311</v>
      </c>
    </row>
    <row r="619" spans="1:5" x14ac:dyDescent="0.4">
      <c r="A619">
        <v>3.4358042374850202</v>
      </c>
      <c r="B619">
        <v>14.303895637634801</v>
      </c>
      <c r="C619" s="3">
        <f t="shared" si="30"/>
        <v>44319</v>
      </c>
      <c r="D619" s="4">
        <f t="shared" si="31"/>
        <v>10.459301699640491</v>
      </c>
      <c r="E619" s="5">
        <f t="shared" si="32"/>
        <v>44319.435804237488</v>
      </c>
    </row>
    <row r="620" spans="1:5" x14ac:dyDescent="0.4">
      <c r="A620">
        <v>3.4610562859937</v>
      </c>
      <c r="B620">
        <v>14.303895637634801</v>
      </c>
      <c r="C620" s="3">
        <f t="shared" si="30"/>
        <v>44319</v>
      </c>
      <c r="D620" s="4">
        <f t="shared" si="31"/>
        <v>11.065350863848806</v>
      </c>
      <c r="E620" s="5">
        <f t="shared" si="32"/>
        <v>44319.461056285996</v>
      </c>
    </row>
    <row r="621" spans="1:5" x14ac:dyDescent="0.4">
      <c r="A621">
        <v>3.4863335858082101</v>
      </c>
      <c r="B621">
        <v>14.303294062407801</v>
      </c>
      <c r="C621" s="3">
        <f t="shared" si="30"/>
        <v>44319</v>
      </c>
      <c r="D621" s="4">
        <f t="shared" si="31"/>
        <v>11.672006059397035</v>
      </c>
      <c r="E621" s="5">
        <f t="shared" si="32"/>
        <v>44319.48633358581</v>
      </c>
    </row>
    <row r="622" spans="1:5" x14ac:dyDescent="0.4">
      <c r="A622">
        <v>3.50606222062035</v>
      </c>
      <c r="B622">
        <v>14.2981556073441</v>
      </c>
      <c r="C622" s="3">
        <f t="shared" si="30"/>
        <v>44319</v>
      </c>
      <c r="D622" s="4">
        <f t="shared" si="31"/>
        <v>12.145493294888396</v>
      </c>
      <c r="E622" s="5">
        <f t="shared" si="32"/>
        <v>44319.506062220622</v>
      </c>
    </row>
    <row r="623" spans="1:5" x14ac:dyDescent="0.4">
      <c r="A623">
        <v>3.5134100411626301</v>
      </c>
      <c r="B623">
        <v>14.259830252259601</v>
      </c>
      <c r="C623" s="3">
        <f t="shared" si="30"/>
        <v>44319</v>
      </c>
      <c r="D623" s="4">
        <f t="shared" si="31"/>
        <v>12.32184098790313</v>
      </c>
      <c r="E623" s="5">
        <f t="shared" si="32"/>
        <v>44319.51341004116</v>
      </c>
    </row>
    <row r="624" spans="1:5" x14ac:dyDescent="0.4">
      <c r="A624">
        <v>3.5257620716098899</v>
      </c>
      <c r="B624">
        <v>14.209564014544901</v>
      </c>
      <c r="C624" s="3">
        <f t="shared" si="30"/>
        <v>44319</v>
      </c>
      <c r="D624" s="4">
        <f t="shared" si="31"/>
        <v>12.618289718637357</v>
      </c>
      <c r="E624" s="5">
        <f t="shared" si="32"/>
        <v>44319.525762071607</v>
      </c>
    </row>
    <row r="625" spans="1:5" x14ac:dyDescent="0.4">
      <c r="A625">
        <v>3.5523371571455198</v>
      </c>
      <c r="B625">
        <v>14.2074932075136</v>
      </c>
      <c r="C625" s="3">
        <f t="shared" si="30"/>
        <v>44319</v>
      </c>
      <c r="D625" s="4">
        <f t="shared" si="31"/>
        <v>13.256091771492478</v>
      </c>
      <c r="E625" s="5">
        <f t="shared" si="32"/>
        <v>44319.552337157147</v>
      </c>
    </row>
    <row r="626" spans="1:5" x14ac:dyDescent="0.4">
      <c r="A626">
        <v>3.5775892056542</v>
      </c>
      <c r="B626">
        <v>14.2074932075136</v>
      </c>
      <c r="C626" s="3">
        <f t="shared" si="30"/>
        <v>44319</v>
      </c>
      <c r="D626" s="4">
        <f t="shared" si="31"/>
        <v>13.862140935700808</v>
      </c>
      <c r="E626" s="5">
        <f t="shared" si="32"/>
        <v>44319.577589205655</v>
      </c>
    </row>
    <row r="627" spans="1:5" x14ac:dyDescent="0.4">
      <c r="A627">
        <v>3.6028475669893401</v>
      </c>
      <c r="B627">
        <v>14.2073428137069</v>
      </c>
      <c r="C627" s="3">
        <f t="shared" si="30"/>
        <v>44319</v>
      </c>
      <c r="D627" s="4">
        <f t="shared" si="31"/>
        <v>14.468341607744165</v>
      </c>
      <c r="E627" s="5">
        <f t="shared" si="32"/>
        <v>44319.602847566988</v>
      </c>
    </row>
    <row r="628" spans="1:5" x14ac:dyDescent="0.4">
      <c r="A628">
        <v>3.6281122411509399</v>
      </c>
      <c r="B628">
        <v>14.207042026093401</v>
      </c>
      <c r="C628" s="3">
        <f t="shared" si="30"/>
        <v>44319</v>
      </c>
      <c r="D628" s="4">
        <f t="shared" si="31"/>
        <v>15.07469378762255</v>
      </c>
      <c r="E628" s="5">
        <f t="shared" si="32"/>
        <v>44319.628112241153</v>
      </c>
    </row>
    <row r="629" spans="1:5" x14ac:dyDescent="0.4">
      <c r="A629">
        <v>3.6533579768331701</v>
      </c>
      <c r="B629">
        <v>14.2071924199001</v>
      </c>
      <c r="C629" s="3">
        <f t="shared" si="30"/>
        <v>44319</v>
      </c>
      <c r="D629" s="4">
        <f t="shared" si="31"/>
        <v>15.680591443996079</v>
      </c>
      <c r="E629" s="5">
        <f t="shared" si="32"/>
        <v>44319.653357976837</v>
      </c>
    </row>
    <row r="630" spans="1:5" x14ac:dyDescent="0.4">
      <c r="A630">
        <v>3.6786037125153999</v>
      </c>
      <c r="B630">
        <v>14.2073428137069</v>
      </c>
      <c r="C630" s="3">
        <f t="shared" si="30"/>
        <v>44319</v>
      </c>
      <c r="D630" s="4">
        <f t="shared" si="31"/>
        <v>16.286489100369593</v>
      </c>
      <c r="E630" s="5">
        <f t="shared" si="32"/>
        <v>44319.678603712513</v>
      </c>
    </row>
    <row r="631" spans="1:5" x14ac:dyDescent="0.4">
      <c r="A631">
        <v>3.7038557610240899</v>
      </c>
      <c r="B631">
        <v>14.2073428137069</v>
      </c>
      <c r="C631" s="3">
        <f t="shared" si="30"/>
        <v>44319</v>
      </c>
      <c r="D631" s="4">
        <f t="shared" si="31"/>
        <v>16.89253826457815</v>
      </c>
      <c r="E631" s="5">
        <f t="shared" si="32"/>
        <v>44319.703855761021</v>
      </c>
    </row>
    <row r="632" spans="1:5" x14ac:dyDescent="0.4">
      <c r="A632">
        <v>3.7206059176677302</v>
      </c>
      <c r="B632">
        <v>14.2184719554057</v>
      </c>
      <c r="C632" s="3">
        <f t="shared" si="30"/>
        <v>44319</v>
      </c>
      <c r="D632" s="4">
        <f t="shared" si="31"/>
        <v>17.294542024025532</v>
      </c>
      <c r="E632" s="5">
        <f t="shared" si="32"/>
        <v>44319.720605917668</v>
      </c>
    </row>
    <row r="633" spans="1:5" x14ac:dyDescent="0.4">
      <c r="A633">
        <v>3.7274579337714102</v>
      </c>
      <c r="B633">
        <v>14.3013389429202</v>
      </c>
      <c r="C633" s="3">
        <f t="shared" si="30"/>
        <v>44319</v>
      </c>
      <c r="D633" s="4">
        <f t="shared" si="31"/>
        <v>17.458990410513849</v>
      </c>
      <c r="E633" s="5">
        <f t="shared" si="32"/>
        <v>44319.727457933768</v>
      </c>
    </row>
    <row r="634" spans="1:5" x14ac:dyDescent="0.4">
      <c r="A634">
        <v>3.7224522337346899</v>
      </c>
      <c r="B634">
        <v>14.256521588511299</v>
      </c>
      <c r="C634" s="3">
        <f t="shared" si="30"/>
        <v>44319</v>
      </c>
      <c r="D634" s="4">
        <f t="shared" si="31"/>
        <v>17.338853609632565</v>
      </c>
      <c r="E634" s="5">
        <f t="shared" si="32"/>
        <v>44319.722452233735</v>
      </c>
    </row>
    <row r="635" spans="1:5" x14ac:dyDescent="0.4">
      <c r="A635">
        <v>3.7526216027097199</v>
      </c>
      <c r="B635">
        <v>14.3034444562145</v>
      </c>
      <c r="C635" s="3">
        <f t="shared" si="30"/>
        <v>44319</v>
      </c>
      <c r="D635" s="4">
        <f t="shared" si="31"/>
        <v>18.062918465033277</v>
      </c>
      <c r="E635" s="5">
        <f t="shared" si="32"/>
        <v>44319.752621602711</v>
      </c>
    </row>
    <row r="636" spans="1:5" x14ac:dyDescent="0.4">
      <c r="A636">
        <v>3.7778736512184001</v>
      </c>
      <c r="B636">
        <v>14.3034444562145</v>
      </c>
      <c r="C636" s="3">
        <f t="shared" si="30"/>
        <v>44319</v>
      </c>
      <c r="D636" s="4">
        <f t="shared" si="31"/>
        <v>18.668967629241607</v>
      </c>
      <c r="E636" s="5">
        <f t="shared" si="32"/>
        <v>44319.777873651219</v>
      </c>
    </row>
    <row r="637" spans="1:5" x14ac:dyDescent="0.4">
      <c r="A637">
        <v>3.8031193869006299</v>
      </c>
      <c r="B637">
        <v>14.3035948500213</v>
      </c>
      <c r="C637" s="3">
        <f t="shared" si="30"/>
        <v>44319</v>
      </c>
      <c r="D637" s="4">
        <f t="shared" si="31"/>
        <v>19.274865285615121</v>
      </c>
      <c r="E637" s="5">
        <f t="shared" si="32"/>
        <v>44319.803119386903</v>
      </c>
    </row>
    <row r="638" spans="1:5" x14ac:dyDescent="0.4">
      <c r="A638">
        <v>3.8283840610622302</v>
      </c>
      <c r="B638">
        <v>14.303294062407801</v>
      </c>
      <c r="C638" s="3">
        <f t="shared" si="30"/>
        <v>44319</v>
      </c>
      <c r="D638" s="4">
        <f t="shared" si="31"/>
        <v>19.881217465493521</v>
      </c>
      <c r="E638" s="5">
        <f t="shared" si="32"/>
        <v>44319.82838406106</v>
      </c>
    </row>
    <row r="639" spans="1:5" x14ac:dyDescent="0.4">
      <c r="A639">
        <v>3.8490208764176201</v>
      </c>
      <c r="B639">
        <v>14.3107009573898</v>
      </c>
      <c r="C639" s="3">
        <f t="shared" ref="C639:C668" si="33">DATE(2021,5,A639)</f>
        <v>44319</v>
      </c>
      <c r="D639" s="4">
        <f t="shared" ref="D639:D668" si="34">(A639*24)-(LEFT(A639,1)*24)</f>
        <v>20.37650103402288</v>
      </c>
      <c r="E639" s="5">
        <f t="shared" si="32"/>
        <v>44319.84902087642</v>
      </c>
    </row>
    <row r="640" spans="1:5" x14ac:dyDescent="0.4">
      <c r="A640">
        <v>3.8535433976686502</v>
      </c>
      <c r="B640">
        <v>14.360193052624901</v>
      </c>
      <c r="C640" s="3">
        <f t="shared" si="33"/>
        <v>44319</v>
      </c>
      <c r="D640" s="4">
        <f t="shared" si="34"/>
        <v>20.485041544047604</v>
      </c>
      <c r="E640" s="5">
        <f t="shared" si="32"/>
        <v>44319.853543397672</v>
      </c>
    </row>
    <row r="641" spans="1:5" x14ac:dyDescent="0.4">
      <c r="A641">
        <v>3.86312354504852</v>
      </c>
      <c r="B641">
        <v>14.4054114571851</v>
      </c>
      <c r="C641" s="3">
        <f t="shared" si="33"/>
        <v>44319</v>
      </c>
      <c r="D641" s="4">
        <f t="shared" si="34"/>
        <v>20.714965081164479</v>
      </c>
      <c r="E641" s="5">
        <f t="shared" si="32"/>
        <v>44319.863123545052</v>
      </c>
    </row>
    <row r="642" spans="1:5" x14ac:dyDescent="0.4">
      <c r="A642">
        <v>3.8882872139868301</v>
      </c>
      <c r="B642">
        <v>14.407516970479501</v>
      </c>
      <c r="C642" s="3">
        <f t="shared" si="33"/>
        <v>44319</v>
      </c>
      <c r="D642" s="4">
        <f t="shared" si="34"/>
        <v>21.318893135683922</v>
      </c>
      <c r="E642" s="5">
        <f t="shared" si="32"/>
        <v>44319.888287213987</v>
      </c>
    </row>
    <row r="643" spans="1:5" x14ac:dyDescent="0.4">
      <c r="A643">
        <v>3.9135266368426</v>
      </c>
      <c r="B643">
        <v>14.407817758093</v>
      </c>
      <c r="C643" s="3">
        <f t="shared" si="33"/>
        <v>44319</v>
      </c>
      <c r="D643" s="4">
        <f t="shared" si="34"/>
        <v>21.924639284222394</v>
      </c>
      <c r="E643" s="5">
        <f t="shared" si="32"/>
        <v>44319.913526636839</v>
      </c>
    </row>
    <row r="644" spans="1:5" x14ac:dyDescent="0.4">
      <c r="A644">
        <v>3.9303414999574202</v>
      </c>
      <c r="B644">
        <v>14.4174053632727</v>
      </c>
      <c r="C644" s="3">
        <f t="shared" si="33"/>
        <v>44319</v>
      </c>
      <c r="D644" s="4">
        <f t="shared" si="34"/>
        <v>22.328195998978089</v>
      </c>
      <c r="E644" s="5">
        <f t="shared" si="32"/>
        <v>44319.930341499959</v>
      </c>
    </row>
    <row r="645" spans="1:5" x14ac:dyDescent="0.4">
      <c r="A645">
        <v>3.9371729993751199</v>
      </c>
      <c r="B645">
        <v>14.500761130659001</v>
      </c>
      <c r="C645" s="3">
        <f t="shared" si="33"/>
        <v>44319</v>
      </c>
      <c r="D645" s="4">
        <f t="shared" si="34"/>
        <v>22.492151985002877</v>
      </c>
      <c r="E645" s="5">
        <f t="shared" si="32"/>
        <v>44319.937172999373</v>
      </c>
    </row>
    <row r="646" spans="1:5" x14ac:dyDescent="0.4">
      <c r="A646">
        <v>3.93220517629713</v>
      </c>
      <c r="B646">
        <v>14.455041413409701</v>
      </c>
      <c r="C646" s="3">
        <f t="shared" si="33"/>
        <v>44319</v>
      </c>
      <c r="D646" s="4">
        <f t="shared" si="34"/>
        <v>22.372924231131122</v>
      </c>
      <c r="E646" s="5">
        <f t="shared" si="32"/>
        <v>44319.932205176294</v>
      </c>
    </row>
    <row r="647" spans="1:5" x14ac:dyDescent="0.4">
      <c r="A647">
        <v>3.96232404266051</v>
      </c>
      <c r="B647">
        <v>14.503167431566901</v>
      </c>
      <c r="C647" s="3">
        <f t="shared" si="33"/>
        <v>44319</v>
      </c>
      <c r="D647" s="4">
        <f t="shared" si="34"/>
        <v>23.095777023852236</v>
      </c>
      <c r="E647" s="5">
        <f t="shared" si="32"/>
        <v>44319.962324042659</v>
      </c>
    </row>
    <row r="648" spans="1:5" x14ac:dyDescent="0.4">
      <c r="A648">
        <v>3.9875697783427402</v>
      </c>
      <c r="B648">
        <v>14.5033178253736</v>
      </c>
      <c r="C648" s="3">
        <f t="shared" si="33"/>
        <v>44319</v>
      </c>
      <c r="D648" s="4">
        <f t="shared" si="34"/>
        <v>23.701674680225764</v>
      </c>
      <c r="E648" s="5">
        <f t="shared" si="32"/>
        <v>44319.987569778343</v>
      </c>
    </row>
    <row r="649" spans="1:5" x14ac:dyDescent="0.4">
      <c r="A649">
        <v>4.0128155140249699</v>
      </c>
      <c r="B649">
        <v>14.5034682191804</v>
      </c>
      <c r="C649" s="3">
        <f t="shared" si="33"/>
        <v>44320</v>
      </c>
      <c r="D649" s="4">
        <f t="shared" si="34"/>
        <v>0.30757233659927863</v>
      </c>
      <c r="E649" s="5">
        <f t="shared" si="32"/>
        <v>44320.012815514026</v>
      </c>
    </row>
    <row r="650" spans="1:5" x14ac:dyDescent="0.4">
      <c r="A650">
        <v>4.0380865010130202</v>
      </c>
      <c r="B650">
        <v>14.5030170377602</v>
      </c>
      <c r="C650" s="3">
        <f t="shared" si="33"/>
        <v>44320</v>
      </c>
      <c r="D650" s="4">
        <f t="shared" si="34"/>
        <v>0.91407602431249302</v>
      </c>
      <c r="E650" s="5">
        <f t="shared" si="32"/>
        <v>44320.038086501016</v>
      </c>
    </row>
    <row r="651" spans="1:5" x14ac:dyDescent="0.4">
      <c r="A651">
        <v>4.0633259238688</v>
      </c>
      <c r="B651">
        <v>14.5033178253736</v>
      </c>
      <c r="C651" s="3">
        <f t="shared" si="33"/>
        <v>44320</v>
      </c>
      <c r="D651" s="4">
        <f t="shared" si="34"/>
        <v>1.5198221728512067</v>
      </c>
      <c r="E651" s="5">
        <f t="shared" si="32"/>
        <v>44320.063325923868</v>
      </c>
    </row>
    <row r="652" spans="1:5" x14ac:dyDescent="0.4">
      <c r="A652">
        <v>4.0885779723774798</v>
      </c>
      <c r="B652">
        <v>14.5033178253736</v>
      </c>
      <c r="C652" s="3">
        <f t="shared" si="33"/>
        <v>44320</v>
      </c>
      <c r="D652" s="4">
        <f t="shared" si="34"/>
        <v>2.1258713370595217</v>
      </c>
      <c r="E652" s="5">
        <f t="shared" si="32"/>
        <v>44320.088577972376</v>
      </c>
    </row>
    <row r="653" spans="1:5" x14ac:dyDescent="0.4">
      <c r="A653">
        <v>4.11061618878822</v>
      </c>
      <c r="B653">
        <v>14.4978472506534</v>
      </c>
      <c r="C653" s="3">
        <f t="shared" si="33"/>
        <v>44320</v>
      </c>
      <c r="D653" s="4">
        <f t="shared" si="34"/>
        <v>2.6547885309172727</v>
      </c>
      <c r="E653" s="5">
        <f t="shared" si="32"/>
        <v>44320.110616188787</v>
      </c>
    </row>
    <row r="654" spans="1:5" x14ac:dyDescent="0.4">
      <c r="A654">
        <v>4.1204576398813799</v>
      </c>
      <c r="B654">
        <v>14.4548050802848</v>
      </c>
      <c r="C654" s="3">
        <f t="shared" si="33"/>
        <v>44320</v>
      </c>
      <c r="D654" s="4">
        <f t="shared" si="34"/>
        <v>2.890983357153118</v>
      </c>
      <c r="E654" s="5">
        <f t="shared" si="32"/>
        <v>44320.120457639881</v>
      </c>
    </row>
    <row r="655" spans="1:5" x14ac:dyDescent="0.4">
      <c r="A655">
        <v>4.1378818587375603</v>
      </c>
      <c r="B655">
        <v>14.4088579819229</v>
      </c>
      <c r="C655" s="3">
        <f t="shared" si="33"/>
        <v>44320</v>
      </c>
      <c r="D655" s="4">
        <f t="shared" si="34"/>
        <v>3.3091646097014404</v>
      </c>
      <c r="E655" s="5">
        <f t="shared" si="32"/>
        <v>44320.13788185874</v>
      </c>
    </row>
    <row r="656" spans="1:5" x14ac:dyDescent="0.4">
      <c r="A656">
        <v>4.1637451683294904</v>
      </c>
      <c r="B656">
        <v>14.4079681518997</v>
      </c>
      <c r="C656" s="3">
        <f t="shared" si="33"/>
        <v>44320</v>
      </c>
      <c r="D656" s="4">
        <f t="shared" si="34"/>
        <v>3.9298840399077619</v>
      </c>
      <c r="E656" s="5">
        <f t="shared" si="32"/>
        <v>44320.163745168327</v>
      </c>
    </row>
    <row r="657" spans="1:5" x14ac:dyDescent="0.4">
      <c r="A657">
        <v>4.1863291605640702</v>
      </c>
      <c r="B657">
        <v>14.3986103150358</v>
      </c>
      <c r="C657" s="3">
        <f t="shared" si="33"/>
        <v>44320</v>
      </c>
      <c r="D657" s="4">
        <f t="shared" si="34"/>
        <v>4.4718998535376784</v>
      </c>
      <c r="E657" s="5">
        <f t="shared" si="32"/>
        <v>44320.186329160562</v>
      </c>
    </row>
    <row r="658" spans="1:5" x14ac:dyDescent="0.4">
      <c r="A658">
        <v>4.2047708481927604</v>
      </c>
      <c r="B658">
        <v>14.305635908827099</v>
      </c>
      <c r="C658" s="3">
        <f t="shared" si="33"/>
        <v>44320</v>
      </c>
      <c r="D658" s="4">
        <f t="shared" si="34"/>
        <v>4.9145003566262488</v>
      </c>
      <c r="E658" s="5">
        <f t="shared" si="32"/>
        <v>44320.204770848191</v>
      </c>
    </row>
    <row r="659" spans="1:5" x14ac:dyDescent="0.4">
      <c r="A659">
        <v>4.1961031075901003</v>
      </c>
      <c r="B659">
        <v>14.3480612855478</v>
      </c>
      <c r="C659" s="3">
        <f t="shared" si="33"/>
        <v>44320</v>
      </c>
      <c r="D659" s="4">
        <f t="shared" si="34"/>
        <v>4.7064745821624001</v>
      </c>
      <c r="E659" s="5">
        <f t="shared" ref="E659:E668" si="35">C659+D659/24</f>
        <v>44320.196103107592</v>
      </c>
    </row>
    <row r="660" spans="1:5" x14ac:dyDescent="0.4">
      <c r="A660">
        <v>4.2301148836012299</v>
      </c>
      <c r="B660">
        <v>14.3034444562145</v>
      </c>
      <c r="C660" s="3">
        <f t="shared" si="33"/>
        <v>44320</v>
      </c>
      <c r="D660" s="4">
        <f t="shared" si="34"/>
        <v>5.5227572064295174</v>
      </c>
      <c r="E660" s="5">
        <f t="shared" si="35"/>
        <v>44320.230114883598</v>
      </c>
    </row>
    <row r="661" spans="1:5" x14ac:dyDescent="0.4">
      <c r="A661">
        <v>4.2553479936305401</v>
      </c>
      <c r="B661">
        <v>14.303895637634801</v>
      </c>
      <c r="C661" s="3">
        <f t="shared" si="33"/>
        <v>44320</v>
      </c>
      <c r="D661" s="4">
        <f t="shared" si="34"/>
        <v>6.1283518471329614</v>
      </c>
      <c r="E661" s="5">
        <f t="shared" si="35"/>
        <v>44320.255347993632</v>
      </c>
    </row>
    <row r="662" spans="1:5" x14ac:dyDescent="0.4">
      <c r="A662">
        <v>4.2806126677921403</v>
      </c>
      <c r="B662">
        <v>14.3035948500213</v>
      </c>
      <c r="C662" s="3">
        <f t="shared" si="33"/>
        <v>44320</v>
      </c>
      <c r="D662" s="4">
        <f t="shared" si="34"/>
        <v>6.7347040270113609</v>
      </c>
      <c r="E662" s="5">
        <f t="shared" si="35"/>
        <v>44320.28061266779</v>
      </c>
    </row>
    <row r="663" spans="1:5" x14ac:dyDescent="0.4">
      <c r="A663">
        <v>4.3058710291272799</v>
      </c>
      <c r="B663">
        <v>14.3034444562145</v>
      </c>
      <c r="C663" s="3">
        <f t="shared" si="33"/>
        <v>44320</v>
      </c>
      <c r="D663" s="4">
        <f t="shared" si="34"/>
        <v>7.3409046990547182</v>
      </c>
      <c r="E663" s="5">
        <f t="shared" si="35"/>
        <v>44320.30587102913</v>
      </c>
    </row>
    <row r="664" spans="1:5" x14ac:dyDescent="0.4">
      <c r="A664">
        <v>4.3311104519830597</v>
      </c>
      <c r="B664">
        <v>14.303745243828001</v>
      </c>
      <c r="C664" s="3">
        <f t="shared" si="33"/>
        <v>44320</v>
      </c>
      <c r="D664" s="4">
        <f t="shared" si="34"/>
        <v>7.9466508475934319</v>
      </c>
      <c r="E664" s="5">
        <f t="shared" si="35"/>
        <v>44320.331110451982</v>
      </c>
    </row>
    <row r="665" spans="1:5" x14ac:dyDescent="0.4">
      <c r="A665">
        <v>4.3563877517975698</v>
      </c>
      <c r="B665">
        <v>14.3031436686011</v>
      </c>
      <c r="C665" s="3">
        <f t="shared" si="33"/>
        <v>44320</v>
      </c>
      <c r="D665" s="4">
        <f t="shared" si="34"/>
        <v>8.5533060431416743</v>
      </c>
      <c r="E665" s="5">
        <f t="shared" si="35"/>
        <v>44320.356387751795</v>
      </c>
    </row>
    <row r="666" spans="1:5" x14ac:dyDescent="0.4">
      <c r="A666">
        <v>4.3816461131327102</v>
      </c>
      <c r="B666">
        <v>14.3029932747943</v>
      </c>
      <c r="C666" s="3">
        <f t="shared" si="33"/>
        <v>44320</v>
      </c>
      <c r="D666" s="4">
        <f t="shared" si="34"/>
        <v>9.1595067151850458</v>
      </c>
      <c r="E666" s="5">
        <f t="shared" si="35"/>
        <v>44320.381646113136</v>
      </c>
    </row>
    <row r="667" spans="1:5" x14ac:dyDescent="0.4">
      <c r="A667">
        <v>4.3992954555734203</v>
      </c>
      <c r="B667">
        <v>14.259278808301501</v>
      </c>
      <c r="C667" s="3">
        <f t="shared" si="33"/>
        <v>44320</v>
      </c>
      <c r="D667" s="4">
        <f t="shared" si="34"/>
        <v>9.5830909337620938</v>
      </c>
      <c r="E667" s="5">
        <f t="shared" si="35"/>
        <v>44320.399295455572</v>
      </c>
    </row>
    <row r="668" spans="1:5" x14ac:dyDescent="0.4">
      <c r="A668">
        <v>4.4126599154818802</v>
      </c>
      <c r="B668">
        <v>14.211303183951101</v>
      </c>
      <c r="C668" s="3">
        <f t="shared" si="33"/>
        <v>44320</v>
      </c>
      <c r="D668" s="4">
        <f t="shared" si="34"/>
        <v>9.9038379715651246</v>
      </c>
      <c r="E668" s="5">
        <f t="shared" si="35"/>
        <v>44320.412659915484</v>
      </c>
    </row>
    <row r="669" spans="1:5" x14ac:dyDescent="0.4">
      <c r="A669">
        <v>4.3762800401026896</v>
      </c>
      <c r="B669">
        <v>14.2064373267074</v>
      </c>
      <c r="C669" s="3">
        <f t="shared" ref="C669:C732" si="36">DATE(2021,5,A669)</f>
        <v>44320</v>
      </c>
      <c r="D669" s="4">
        <f t="shared" ref="D669:D732" si="37">(A669*24)-(LEFT(A669,1)*24)</f>
        <v>9.0307209624645566</v>
      </c>
      <c r="E669" s="5">
        <f t="shared" ref="E669:E732" si="38">C669+D669/24</f>
        <v>44320.376280040102</v>
      </c>
    </row>
    <row r="670" spans="1:5" x14ac:dyDescent="0.4">
      <c r="A670">
        <v>4.4055973023995598</v>
      </c>
      <c r="B670">
        <v>14.206211329425701</v>
      </c>
      <c r="C670" s="3">
        <f t="shared" si="36"/>
        <v>44320</v>
      </c>
      <c r="D670" s="4">
        <f t="shared" si="37"/>
        <v>9.7343352575894357</v>
      </c>
      <c r="E670" s="5">
        <f t="shared" si="38"/>
        <v>44320.405597302401</v>
      </c>
    </row>
    <row r="671" spans="1:5" x14ac:dyDescent="0.4">
      <c r="A671">
        <v>4.4348643718998604</v>
      </c>
      <c r="B671">
        <v>14.206324328066501</v>
      </c>
      <c r="C671" s="3">
        <f t="shared" si="36"/>
        <v>44320</v>
      </c>
      <c r="D671" s="4">
        <f t="shared" si="37"/>
        <v>10.436744925596656</v>
      </c>
      <c r="E671" s="5">
        <f t="shared" si="38"/>
        <v>44320.434864371899</v>
      </c>
    </row>
    <row r="672" spans="1:5" x14ac:dyDescent="0.4">
      <c r="A672">
        <v>4.4641649032645496</v>
      </c>
      <c r="B672">
        <v>14.206211329425701</v>
      </c>
      <c r="C672" s="3">
        <f t="shared" si="36"/>
        <v>44320</v>
      </c>
      <c r="D672" s="4">
        <f t="shared" si="37"/>
        <v>11.139957678349191</v>
      </c>
      <c r="E672" s="5">
        <f t="shared" si="38"/>
        <v>44320.464164903264</v>
      </c>
    </row>
    <row r="673" spans="1:5" x14ac:dyDescent="0.4">
      <c r="A673">
        <v>4.4934319727648502</v>
      </c>
      <c r="B673">
        <v>14.206324328066501</v>
      </c>
      <c r="C673" s="3">
        <f t="shared" si="36"/>
        <v>44320</v>
      </c>
      <c r="D673" s="4">
        <f t="shared" si="37"/>
        <v>11.842367346356411</v>
      </c>
      <c r="E673" s="5">
        <f t="shared" si="38"/>
        <v>44320.493431972762</v>
      </c>
    </row>
    <row r="674" spans="1:5" x14ac:dyDescent="0.4">
      <c r="A674">
        <v>4.5227325041295403</v>
      </c>
      <c r="B674">
        <v>14.206211329425701</v>
      </c>
      <c r="C674" s="3">
        <f t="shared" si="36"/>
        <v>44320</v>
      </c>
      <c r="D674" s="4">
        <f t="shared" si="37"/>
        <v>12.545580099108975</v>
      </c>
      <c r="E674" s="5">
        <f t="shared" si="38"/>
        <v>44320.522732504127</v>
      </c>
    </row>
    <row r="675" spans="1:5" x14ac:dyDescent="0.4">
      <c r="A675">
        <v>4.5520163045620299</v>
      </c>
      <c r="B675">
        <v>14.206211329425701</v>
      </c>
      <c r="C675" s="3">
        <f t="shared" si="36"/>
        <v>44320</v>
      </c>
      <c r="D675" s="4">
        <f t="shared" si="37"/>
        <v>13.24839130948871</v>
      </c>
      <c r="E675" s="5">
        <f t="shared" si="38"/>
        <v>44320.552016304558</v>
      </c>
    </row>
    <row r="676" spans="1:5" x14ac:dyDescent="0.4">
      <c r="A676">
        <v>4.5812833740623304</v>
      </c>
      <c r="B676">
        <v>14.206324328066501</v>
      </c>
      <c r="C676" s="3">
        <f t="shared" si="36"/>
        <v>44320</v>
      </c>
      <c r="D676" s="4">
        <f t="shared" si="37"/>
        <v>13.950800977495931</v>
      </c>
      <c r="E676" s="5">
        <f t="shared" si="38"/>
        <v>44320.581283374064</v>
      </c>
    </row>
    <row r="677" spans="1:5" x14ac:dyDescent="0.4">
      <c r="A677">
        <v>4.6105671744948298</v>
      </c>
      <c r="B677">
        <v>14.206324328066501</v>
      </c>
      <c r="C677" s="3">
        <f t="shared" si="36"/>
        <v>44320</v>
      </c>
      <c r="D677" s="4">
        <f t="shared" si="37"/>
        <v>14.653612187875922</v>
      </c>
      <c r="E677" s="5">
        <f t="shared" si="38"/>
        <v>44320.610567174495</v>
      </c>
    </row>
    <row r="678" spans="1:5" x14ac:dyDescent="0.4">
      <c r="A678">
        <v>4.6398509749273202</v>
      </c>
      <c r="B678">
        <v>14.206324328066501</v>
      </c>
      <c r="C678" s="3">
        <f t="shared" si="36"/>
        <v>44320</v>
      </c>
      <c r="D678" s="4">
        <f t="shared" si="37"/>
        <v>15.356423398255686</v>
      </c>
      <c r="E678" s="5">
        <f t="shared" si="38"/>
        <v>44320.639850974927</v>
      </c>
    </row>
    <row r="679" spans="1:5" x14ac:dyDescent="0.4">
      <c r="A679">
        <v>4.6690511206988603</v>
      </c>
      <c r="B679">
        <v>14.2068893212709</v>
      </c>
      <c r="C679" s="3">
        <f t="shared" si="36"/>
        <v>44320</v>
      </c>
      <c r="D679" s="4">
        <f t="shared" si="37"/>
        <v>16.057226896772647</v>
      </c>
      <c r="E679" s="5">
        <f t="shared" si="38"/>
        <v>44320.669051120698</v>
      </c>
    </row>
    <row r="680" spans="1:5" x14ac:dyDescent="0.4">
      <c r="A680">
        <v>4.6840770541726204</v>
      </c>
      <c r="B680">
        <v>14.300188532413401</v>
      </c>
      <c r="C680" s="3">
        <f t="shared" si="36"/>
        <v>44320</v>
      </c>
      <c r="D680" s="4">
        <f t="shared" si="37"/>
        <v>16.41784930014289</v>
      </c>
      <c r="E680" s="5">
        <f t="shared" si="38"/>
        <v>44320.684077054175</v>
      </c>
    </row>
    <row r="681" spans="1:5" x14ac:dyDescent="0.4">
      <c r="A681">
        <v>4.6810177059485403</v>
      </c>
      <c r="B681">
        <v>14.255523936300101</v>
      </c>
      <c r="C681" s="3">
        <f t="shared" si="36"/>
        <v>44320</v>
      </c>
      <c r="D681" s="4">
        <f t="shared" si="37"/>
        <v>16.344424942764959</v>
      </c>
      <c r="E681" s="5">
        <f t="shared" si="38"/>
        <v>44320.681017705945</v>
      </c>
    </row>
    <row r="682" spans="1:5" x14ac:dyDescent="0.4">
      <c r="A682">
        <v>4.6844280146571897</v>
      </c>
      <c r="B682">
        <v>14.216908534094401</v>
      </c>
      <c r="C682" s="3">
        <f t="shared" si="36"/>
        <v>44320</v>
      </c>
      <c r="D682" s="4">
        <f t="shared" si="37"/>
        <v>16.426272351772553</v>
      </c>
      <c r="E682" s="5">
        <f t="shared" si="38"/>
        <v>44320.684428014654</v>
      </c>
    </row>
    <row r="683" spans="1:5" x14ac:dyDescent="0.4">
      <c r="A683">
        <v>4.7132468508113403</v>
      </c>
      <c r="B683">
        <v>14.3039551537757</v>
      </c>
      <c r="C683" s="3">
        <f t="shared" si="36"/>
        <v>44320</v>
      </c>
      <c r="D683" s="4">
        <f t="shared" si="37"/>
        <v>17.11792441947216</v>
      </c>
      <c r="E683" s="5">
        <f t="shared" si="38"/>
        <v>44320.713246850813</v>
      </c>
    </row>
    <row r="684" spans="1:5" x14ac:dyDescent="0.4">
      <c r="A684">
        <v>4.74251392031164</v>
      </c>
      <c r="B684">
        <v>14.3040681524165</v>
      </c>
      <c r="C684" s="3">
        <f t="shared" si="36"/>
        <v>44320</v>
      </c>
      <c r="D684" s="4">
        <f t="shared" si="37"/>
        <v>17.820334087479353</v>
      </c>
      <c r="E684" s="5">
        <f t="shared" si="38"/>
        <v>44320.742513920311</v>
      </c>
    </row>
    <row r="685" spans="1:5" x14ac:dyDescent="0.4">
      <c r="A685">
        <v>4.77183118260852</v>
      </c>
      <c r="B685">
        <v>14.303842155134801</v>
      </c>
      <c r="C685" s="3">
        <f t="shared" si="36"/>
        <v>44320</v>
      </c>
      <c r="D685" s="4">
        <f t="shared" si="37"/>
        <v>18.523948382604488</v>
      </c>
      <c r="E685" s="5">
        <f t="shared" si="38"/>
        <v>44320.77183118261</v>
      </c>
    </row>
    <row r="686" spans="1:5" x14ac:dyDescent="0.4">
      <c r="A686">
        <v>4.8010647902444399</v>
      </c>
      <c r="B686">
        <v>14.304181151057399</v>
      </c>
      <c r="C686" s="3">
        <f t="shared" si="36"/>
        <v>44320</v>
      </c>
      <c r="D686" s="4">
        <f t="shared" si="37"/>
        <v>19.225554965866564</v>
      </c>
      <c r="E686" s="5">
        <f t="shared" si="38"/>
        <v>44320.801064790241</v>
      </c>
    </row>
    <row r="687" spans="1:5" x14ac:dyDescent="0.4">
      <c r="A687">
        <v>4.8303318597447404</v>
      </c>
      <c r="B687">
        <v>14.3042941496983</v>
      </c>
      <c r="C687" s="3">
        <f t="shared" si="36"/>
        <v>44320</v>
      </c>
      <c r="D687" s="4">
        <f t="shared" si="37"/>
        <v>19.927964633873771</v>
      </c>
      <c r="E687" s="5">
        <f t="shared" si="38"/>
        <v>44320.830331859746</v>
      </c>
    </row>
    <row r="688" spans="1:5" x14ac:dyDescent="0.4">
      <c r="A688">
        <v>4.8452605203569199</v>
      </c>
      <c r="B688">
        <v>14.401246983562199</v>
      </c>
      <c r="C688" s="3">
        <f t="shared" si="36"/>
        <v>44320</v>
      </c>
      <c r="D688" s="4">
        <f t="shared" si="37"/>
        <v>20.286252488566078</v>
      </c>
      <c r="E688" s="5">
        <f t="shared" si="38"/>
        <v>44320.845260520357</v>
      </c>
    </row>
    <row r="689" spans="1:5" x14ac:dyDescent="0.4">
      <c r="A689">
        <v>4.8458327441772999</v>
      </c>
      <c r="B689">
        <v>14.325462561754</v>
      </c>
      <c r="C689" s="3">
        <f t="shared" si="36"/>
        <v>44320</v>
      </c>
      <c r="D689" s="4">
        <f t="shared" si="37"/>
        <v>20.299985860255191</v>
      </c>
      <c r="E689" s="5">
        <f t="shared" si="38"/>
        <v>44320.845832744177</v>
      </c>
    </row>
    <row r="690" spans="1:5" x14ac:dyDescent="0.4">
      <c r="A690">
        <v>4.8421761924619897</v>
      </c>
      <c r="B690">
        <v>14.368138381788199</v>
      </c>
      <c r="C690" s="3">
        <f t="shared" si="36"/>
        <v>44320</v>
      </c>
      <c r="D690" s="4">
        <f t="shared" si="37"/>
        <v>20.212228619087753</v>
      </c>
      <c r="E690" s="5">
        <f t="shared" si="38"/>
        <v>44320.842176192462</v>
      </c>
    </row>
    <row r="691" spans="1:5" x14ac:dyDescent="0.4">
      <c r="A691">
        <v>4.8743268186709301</v>
      </c>
      <c r="B691">
        <v>14.402715965893499</v>
      </c>
      <c r="C691" s="3">
        <f t="shared" si="36"/>
        <v>44320</v>
      </c>
      <c r="D691" s="4">
        <f t="shared" si="37"/>
        <v>20.983843648102322</v>
      </c>
      <c r="E691" s="5">
        <f t="shared" si="38"/>
        <v>44320.874326818674</v>
      </c>
    </row>
    <row r="692" spans="1:5" x14ac:dyDescent="0.4">
      <c r="A692">
        <v>4.9035771572390399</v>
      </c>
      <c r="B692">
        <v>14.4029419631752</v>
      </c>
      <c r="C692" s="3">
        <f t="shared" si="36"/>
        <v>44320</v>
      </c>
      <c r="D692" s="4">
        <f t="shared" si="37"/>
        <v>21.685851773736957</v>
      </c>
      <c r="E692" s="5">
        <f t="shared" si="38"/>
        <v>44320.903577157238</v>
      </c>
    </row>
    <row r="693" spans="1:5" x14ac:dyDescent="0.4">
      <c r="A693">
        <v>4.9328776886037202</v>
      </c>
      <c r="B693">
        <v>14.4028289645344</v>
      </c>
      <c r="C693" s="3">
        <f t="shared" si="36"/>
        <v>44320</v>
      </c>
      <c r="D693" s="4">
        <f t="shared" si="37"/>
        <v>22.389064526489278</v>
      </c>
      <c r="E693" s="5">
        <f t="shared" si="38"/>
        <v>44320.932877688603</v>
      </c>
    </row>
    <row r="694" spans="1:5" x14ac:dyDescent="0.4">
      <c r="A694">
        <v>4.9561334898042002</v>
      </c>
      <c r="B694">
        <v>14.398591515501799</v>
      </c>
      <c r="C694" s="3">
        <f t="shared" si="36"/>
        <v>44320</v>
      </c>
      <c r="D694" s="4">
        <f t="shared" si="37"/>
        <v>22.947203755300805</v>
      </c>
      <c r="E694" s="5">
        <f t="shared" si="38"/>
        <v>44320.956133489803</v>
      </c>
    </row>
    <row r="695" spans="1:5" x14ac:dyDescent="0.4">
      <c r="A695">
        <v>4.9701308478805197</v>
      </c>
      <c r="B695">
        <v>14.3557473745756</v>
      </c>
      <c r="C695" s="3">
        <f t="shared" si="36"/>
        <v>44320</v>
      </c>
      <c r="D695" s="4">
        <f t="shared" si="37"/>
        <v>23.283140349132481</v>
      </c>
      <c r="E695" s="5">
        <f t="shared" si="38"/>
        <v>44320.970130847883</v>
      </c>
    </row>
    <row r="696" spans="1:5" x14ac:dyDescent="0.4">
      <c r="A696">
        <v>4.9840230783116803</v>
      </c>
      <c r="B696">
        <v>14.318108233544301</v>
      </c>
      <c r="C696" s="3">
        <f t="shared" si="36"/>
        <v>44320</v>
      </c>
      <c r="D696" s="4">
        <f t="shared" si="37"/>
        <v>23.616553879480335</v>
      </c>
      <c r="E696" s="5">
        <f t="shared" si="38"/>
        <v>44320.984023078308</v>
      </c>
    </row>
    <row r="697" spans="1:5" x14ac:dyDescent="0.4">
      <c r="A697">
        <v>5.0017818928314899</v>
      </c>
      <c r="B697">
        <v>14.304248950241901</v>
      </c>
      <c r="C697" s="3">
        <f t="shared" si="36"/>
        <v>44321</v>
      </c>
      <c r="D697" s="4">
        <f t="shared" si="37"/>
        <v>4.2765427955757218E-2</v>
      </c>
      <c r="E697" s="5">
        <f t="shared" si="38"/>
        <v>44321.001781892832</v>
      </c>
    </row>
    <row r="698" spans="1:5" x14ac:dyDescent="0.4">
      <c r="A698">
        <v>5.0299941354208402</v>
      </c>
      <c r="B698">
        <v>14.3042941496983</v>
      </c>
      <c r="C698" s="3">
        <f t="shared" si="36"/>
        <v>44321</v>
      </c>
      <c r="D698" s="4">
        <f t="shared" si="37"/>
        <v>0.71985925010017127</v>
      </c>
      <c r="E698" s="5">
        <f t="shared" si="38"/>
        <v>44321.029994135424</v>
      </c>
    </row>
    <row r="699" spans="1:5" x14ac:dyDescent="0.4">
      <c r="A699">
        <v>5.0592946667855196</v>
      </c>
      <c r="B699">
        <v>14.304181151057399</v>
      </c>
      <c r="C699" s="3">
        <f t="shared" si="36"/>
        <v>44321</v>
      </c>
      <c r="D699" s="4">
        <f t="shared" si="37"/>
        <v>1.4230720028524786</v>
      </c>
      <c r="E699" s="5">
        <f t="shared" si="38"/>
        <v>44321.059294666782</v>
      </c>
    </row>
    <row r="700" spans="1:5" x14ac:dyDescent="0.4">
      <c r="A700">
        <v>5.0796865603954</v>
      </c>
      <c r="B700">
        <v>14.292316293766399</v>
      </c>
      <c r="C700" s="3">
        <f t="shared" si="36"/>
        <v>44321</v>
      </c>
      <c r="D700" s="4">
        <f t="shared" si="37"/>
        <v>1.9124774494896002</v>
      </c>
      <c r="E700" s="5">
        <f t="shared" si="38"/>
        <v>44321.079686560399</v>
      </c>
    </row>
    <row r="701" spans="1:5" x14ac:dyDescent="0.4">
      <c r="A701">
        <v>5.08962497189526</v>
      </c>
      <c r="B701">
        <v>14.2531622647059</v>
      </c>
      <c r="C701" s="3">
        <f t="shared" si="36"/>
        <v>44321</v>
      </c>
      <c r="D701" s="4">
        <f t="shared" si="37"/>
        <v>2.1509993254862394</v>
      </c>
      <c r="E701" s="5">
        <f t="shared" si="38"/>
        <v>44321.089624971893</v>
      </c>
    </row>
    <row r="702" spans="1:5" x14ac:dyDescent="0.4">
      <c r="A702">
        <v>5.11025471926789</v>
      </c>
      <c r="B702">
        <v>14.208725549185001</v>
      </c>
      <c r="C702" s="3">
        <f t="shared" si="36"/>
        <v>44321</v>
      </c>
      <c r="D702" s="4">
        <f t="shared" si="37"/>
        <v>2.6461132624293668</v>
      </c>
      <c r="E702" s="5">
        <f t="shared" si="38"/>
        <v>44321.110254719271</v>
      </c>
    </row>
    <row r="703" spans="1:5" x14ac:dyDescent="0.4">
      <c r="A703">
        <v>5.1403712078197801</v>
      </c>
      <c r="B703">
        <v>14.206098330784799</v>
      </c>
      <c r="C703" s="3">
        <f t="shared" si="36"/>
        <v>44321</v>
      </c>
      <c r="D703" s="4">
        <f t="shared" si="37"/>
        <v>3.3689089876747289</v>
      </c>
      <c r="E703" s="5">
        <f t="shared" si="38"/>
        <v>44321.140371207817</v>
      </c>
    </row>
    <row r="704" spans="1:5" x14ac:dyDescent="0.4">
      <c r="A704">
        <v>5.1696215463878898</v>
      </c>
      <c r="B704">
        <v>14.206324328066501</v>
      </c>
      <c r="C704" s="3">
        <f t="shared" si="36"/>
        <v>44321</v>
      </c>
      <c r="D704" s="4">
        <f t="shared" si="37"/>
        <v>4.0709171133093491</v>
      </c>
      <c r="E704" s="5">
        <f t="shared" si="38"/>
        <v>44321.169621546389</v>
      </c>
    </row>
    <row r="705" spans="1:5" x14ac:dyDescent="0.4">
      <c r="A705">
        <v>5.1989053468203901</v>
      </c>
      <c r="B705">
        <v>14.206324328066501</v>
      </c>
      <c r="C705" s="3">
        <f t="shared" si="36"/>
        <v>44321</v>
      </c>
      <c r="D705" s="4">
        <f t="shared" si="37"/>
        <v>4.7737283236893688</v>
      </c>
      <c r="E705" s="5">
        <f t="shared" si="38"/>
        <v>44321.198905346821</v>
      </c>
    </row>
    <row r="706" spans="1:5" x14ac:dyDescent="0.4">
      <c r="A706">
        <v>5.2195314734809504</v>
      </c>
      <c r="B706">
        <v>14.192877489803401</v>
      </c>
      <c r="C706" s="3">
        <f t="shared" si="36"/>
        <v>44321</v>
      </c>
      <c r="D706" s="4">
        <f t="shared" si="37"/>
        <v>5.2687553635428088</v>
      </c>
      <c r="E706" s="5">
        <f t="shared" si="38"/>
        <v>44321.219531473478</v>
      </c>
    </row>
    <row r="707" spans="1:5" x14ac:dyDescent="0.4">
      <c r="A707">
        <v>5.2298402957144603</v>
      </c>
      <c r="B707">
        <v>14.1547178487826</v>
      </c>
      <c r="C707" s="3">
        <f t="shared" si="36"/>
        <v>44321</v>
      </c>
      <c r="D707" s="4">
        <f t="shared" si="37"/>
        <v>5.5161670971470471</v>
      </c>
      <c r="E707" s="5">
        <f t="shared" si="38"/>
        <v>44321.229840295717</v>
      </c>
    </row>
    <row r="708" spans="1:5" x14ac:dyDescent="0.4">
      <c r="A708">
        <v>5.2500522687837696</v>
      </c>
      <c r="B708">
        <v>14.105687931670399</v>
      </c>
      <c r="C708" s="3">
        <f t="shared" si="36"/>
        <v>44321</v>
      </c>
      <c r="D708" s="4">
        <f t="shared" si="37"/>
        <v>6.0012544508104781</v>
      </c>
      <c r="E708" s="5">
        <f t="shared" si="38"/>
        <v>44321.250052268784</v>
      </c>
    </row>
    <row r="709" spans="1:5" x14ac:dyDescent="0.4">
      <c r="A709">
        <v>5.2808184344642202</v>
      </c>
      <c r="B709">
        <v>14.1025915757506</v>
      </c>
      <c r="C709" s="3">
        <f t="shared" si="36"/>
        <v>44321</v>
      </c>
      <c r="D709" s="4">
        <f t="shared" si="37"/>
        <v>6.7396424271412911</v>
      </c>
      <c r="E709" s="5">
        <f t="shared" si="38"/>
        <v>44321.280818434461</v>
      </c>
    </row>
    <row r="710" spans="1:5" x14ac:dyDescent="0.4">
      <c r="A710">
        <v>5.3116158006228797</v>
      </c>
      <c r="B710">
        <v>14.099860775263</v>
      </c>
      <c r="C710" s="3">
        <f t="shared" si="36"/>
        <v>44321</v>
      </c>
      <c r="D710" s="4">
        <f t="shared" si="37"/>
        <v>7.4787792149491139</v>
      </c>
      <c r="E710" s="5">
        <f t="shared" si="38"/>
        <v>44321.311615800623</v>
      </c>
    </row>
    <row r="711" spans="1:5" x14ac:dyDescent="0.4">
      <c r="A711">
        <v>5.3496123761621304</v>
      </c>
      <c r="B711">
        <v>14.008628859768001</v>
      </c>
      <c r="C711" s="3">
        <f t="shared" si="36"/>
        <v>44321</v>
      </c>
      <c r="D711" s="4">
        <f t="shared" si="37"/>
        <v>8.3906970278911217</v>
      </c>
      <c r="E711" s="5">
        <f t="shared" si="38"/>
        <v>44321.349612376165</v>
      </c>
    </row>
    <row r="712" spans="1:5" x14ac:dyDescent="0.4">
      <c r="A712">
        <v>5.3294976653125801</v>
      </c>
      <c r="B712">
        <v>14.088466745642201</v>
      </c>
      <c r="C712" s="3">
        <f t="shared" si="36"/>
        <v>44321</v>
      </c>
      <c r="D712" s="4">
        <f t="shared" si="37"/>
        <v>7.9079439675019216</v>
      </c>
      <c r="E712" s="5">
        <f t="shared" si="38"/>
        <v>44321.329497665312</v>
      </c>
    </row>
    <row r="713" spans="1:5" x14ac:dyDescent="0.4">
      <c r="A713">
        <v>5.3351783031559101</v>
      </c>
      <c r="B713">
        <v>14.054595403042301</v>
      </c>
      <c r="C713" s="3">
        <f t="shared" si="36"/>
        <v>44321</v>
      </c>
      <c r="D713" s="4">
        <f t="shared" si="37"/>
        <v>8.0442792757418431</v>
      </c>
      <c r="E713" s="5">
        <f t="shared" si="38"/>
        <v>44321.335178303154</v>
      </c>
    </row>
    <row r="714" spans="1:5" x14ac:dyDescent="0.4">
      <c r="A714">
        <v>5.3804966593638701</v>
      </c>
      <c r="B714">
        <v>14.004734752759701</v>
      </c>
      <c r="C714" s="3">
        <f t="shared" si="36"/>
        <v>44321</v>
      </c>
      <c r="D714" s="4">
        <f t="shared" si="37"/>
        <v>9.1319198247328757</v>
      </c>
      <c r="E714" s="5">
        <f t="shared" si="38"/>
        <v>44321.380496659367</v>
      </c>
    </row>
    <row r="715" spans="1:5" x14ac:dyDescent="0.4">
      <c r="A715">
        <v>5.4097469979319799</v>
      </c>
      <c r="B715">
        <v>14.0049607500414</v>
      </c>
      <c r="C715" s="3">
        <f t="shared" si="36"/>
        <v>44321</v>
      </c>
      <c r="D715" s="4">
        <f t="shared" si="37"/>
        <v>9.8339279503675243</v>
      </c>
      <c r="E715" s="5">
        <f t="shared" si="38"/>
        <v>44321.409746997932</v>
      </c>
    </row>
    <row r="716" spans="1:5" x14ac:dyDescent="0.4">
      <c r="A716">
        <v>5.4390475292966602</v>
      </c>
      <c r="B716">
        <v>14.0048477514006</v>
      </c>
      <c r="C716" s="3">
        <f t="shared" si="36"/>
        <v>44321</v>
      </c>
      <c r="D716" s="4">
        <f t="shared" si="37"/>
        <v>10.53714070311986</v>
      </c>
      <c r="E716" s="5">
        <f t="shared" si="38"/>
        <v>44321.439047529297</v>
      </c>
    </row>
    <row r="717" spans="1:5" x14ac:dyDescent="0.4">
      <c r="A717">
        <v>5.4683145987969697</v>
      </c>
      <c r="B717">
        <v>14.0049607500414</v>
      </c>
      <c r="C717" s="3">
        <f t="shared" si="36"/>
        <v>44321</v>
      </c>
      <c r="D717" s="4">
        <f t="shared" si="37"/>
        <v>11.23955037112728</v>
      </c>
      <c r="E717" s="5">
        <f t="shared" si="38"/>
        <v>44321.468314598795</v>
      </c>
    </row>
    <row r="718" spans="1:5" x14ac:dyDescent="0.4">
      <c r="A718">
        <v>5.4918832295202797</v>
      </c>
      <c r="B718">
        <v>14.009847941258901</v>
      </c>
      <c r="C718" s="3">
        <f t="shared" si="36"/>
        <v>44321</v>
      </c>
      <c r="D718" s="4">
        <f t="shared" si="37"/>
        <v>11.805197508486714</v>
      </c>
      <c r="E718" s="5">
        <f t="shared" si="38"/>
        <v>44321.491883229523</v>
      </c>
    </row>
    <row r="719" spans="1:5" x14ac:dyDescent="0.4">
      <c r="A719">
        <v>5.4967381180416597</v>
      </c>
      <c r="B719">
        <v>14.1006705988558</v>
      </c>
      <c r="C719" s="3">
        <f t="shared" si="36"/>
        <v>44321</v>
      </c>
      <c r="D719" s="4">
        <f t="shared" si="37"/>
        <v>11.921714832999839</v>
      </c>
      <c r="E719" s="5">
        <f t="shared" si="38"/>
        <v>44321.49673811804</v>
      </c>
    </row>
    <row r="720" spans="1:5" x14ac:dyDescent="0.4">
      <c r="A720">
        <v>5.4930666511542396</v>
      </c>
      <c r="B720">
        <v>14.057143522393799</v>
      </c>
      <c r="C720" s="3">
        <f t="shared" si="36"/>
        <v>44321</v>
      </c>
      <c r="D720" s="4">
        <f t="shared" si="37"/>
        <v>11.833599627701744</v>
      </c>
      <c r="E720" s="5">
        <f t="shared" si="38"/>
        <v>44321.493066651157</v>
      </c>
    </row>
    <row r="721" spans="1:5" x14ac:dyDescent="0.4">
      <c r="A721">
        <v>5.4935160517747299</v>
      </c>
      <c r="B721">
        <v>14.032532418413</v>
      </c>
      <c r="C721" s="3">
        <f t="shared" si="36"/>
        <v>44321</v>
      </c>
      <c r="D721" s="4">
        <f t="shared" si="37"/>
        <v>11.844385242593518</v>
      </c>
      <c r="E721" s="5">
        <f t="shared" si="38"/>
        <v>44321.493516051778</v>
      </c>
    </row>
    <row r="722" spans="1:5" x14ac:dyDescent="0.4">
      <c r="A722">
        <v>5.5195598877337702</v>
      </c>
      <c r="B722">
        <v>14.1083545064348</v>
      </c>
      <c r="C722" s="3">
        <f t="shared" si="36"/>
        <v>44321</v>
      </c>
      <c r="D722" s="4">
        <f t="shared" si="37"/>
        <v>12.469437305610484</v>
      </c>
      <c r="E722" s="5">
        <f t="shared" si="38"/>
        <v>44321.519559887733</v>
      </c>
    </row>
    <row r="723" spans="1:5" x14ac:dyDescent="0.4">
      <c r="A723">
        <v>5.5244419478078202</v>
      </c>
      <c r="B723">
        <v>14.1473013713203</v>
      </c>
      <c r="C723" s="3">
        <f t="shared" si="36"/>
        <v>44321</v>
      </c>
      <c r="D723" s="4">
        <f t="shared" si="37"/>
        <v>12.586606747387691</v>
      </c>
      <c r="E723" s="5">
        <f t="shared" si="38"/>
        <v>44321.524441947811</v>
      </c>
    </row>
    <row r="724" spans="1:5" x14ac:dyDescent="0.4">
      <c r="A724">
        <v>5.5292478756555496</v>
      </c>
      <c r="B724">
        <v>14.204742347094401</v>
      </c>
      <c r="C724" s="3">
        <f t="shared" si="36"/>
        <v>44321</v>
      </c>
      <c r="D724" s="4">
        <f t="shared" si="37"/>
        <v>12.701949015733192</v>
      </c>
      <c r="E724" s="5">
        <f t="shared" si="38"/>
        <v>44321.529247875653</v>
      </c>
    </row>
    <row r="725" spans="1:5" x14ac:dyDescent="0.4">
      <c r="A725">
        <v>5.5257173895688396</v>
      </c>
      <c r="B725">
        <v>14.174647042410101</v>
      </c>
      <c r="C725" s="3">
        <f t="shared" si="36"/>
        <v>44321</v>
      </c>
      <c r="D725" s="4">
        <f t="shared" si="37"/>
        <v>12.617217349652151</v>
      </c>
      <c r="E725" s="5">
        <f t="shared" si="38"/>
        <v>44321.525717389566</v>
      </c>
    </row>
    <row r="726" spans="1:5" x14ac:dyDescent="0.4">
      <c r="A726">
        <v>5.5492100566721101</v>
      </c>
      <c r="B726">
        <v>14.213759638635601</v>
      </c>
      <c r="C726" s="3">
        <f t="shared" si="36"/>
        <v>44321</v>
      </c>
      <c r="D726" s="4">
        <f t="shared" si="37"/>
        <v>13.181041360130649</v>
      </c>
      <c r="E726" s="5">
        <f t="shared" si="38"/>
        <v>44321.54921005667</v>
      </c>
    </row>
    <row r="727" spans="1:5" x14ac:dyDescent="0.4">
      <c r="A727">
        <v>5.5519827554633698</v>
      </c>
      <c r="B727">
        <v>14.2489729447242</v>
      </c>
      <c r="C727" s="3">
        <f t="shared" si="36"/>
        <v>44321</v>
      </c>
      <c r="D727" s="4">
        <f t="shared" si="37"/>
        <v>13.247586131120869</v>
      </c>
      <c r="E727" s="5">
        <f t="shared" si="38"/>
        <v>44321.55198275546</v>
      </c>
    </row>
    <row r="728" spans="1:5" x14ac:dyDescent="0.4">
      <c r="A728">
        <v>5.5572820764839097</v>
      </c>
      <c r="B728">
        <v>14.300084950325999</v>
      </c>
      <c r="C728" s="3">
        <f t="shared" si="36"/>
        <v>44321</v>
      </c>
      <c r="D728" s="4">
        <f t="shared" si="37"/>
        <v>13.374769835613847</v>
      </c>
      <c r="E728" s="5">
        <f t="shared" si="38"/>
        <v>44321.557282076486</v>
      </c>
    </row>
    <row r="729" spans="1:5" x14ac:dyDescent="0.4">
      <c r="A729">
        <v>5.5527791536000102</v>
      </c>
      <c r="B729">
        <v>14.2705640553995</v>
      </c>
      <c r="C729" s="3">
        <f t="shared" si="36"/>
        <v>44321</v>
      </c>
      <c r="D729" s="4">
        <f t="shared" si="37"/>
        <v>13.266699686400244</v>
      </c>
      <c r="E729" s="5">
        <f t="shared" si="38"/>
        <v>44321.552779153601</v>
      </c>
    </row>
    <row r="730" spans="1:5" x14ac:dyDescent="0.4">
      <c r="A730">
        <v>5.57701397372798</v>
      </c>
      <c r="B730">
        <v>14.3136542037834</v>
      </c>
      <c r="C730" s="3">
        <f t="shared" si="36"/>
        <v>44321</v>
      </c>
      <c r="D730" s="4">
        <f t="shared" si="37"/>
        <v>13.848335369471528</v>
      </c>
      <c r="E730" s="5">
        <f t="shared" si="38"/>
        <v>44321.577013973729</v>
      </c>
    </row>
    <row r="731" spans="1:5" x14ac:dyDescent="0.4">
      <c r="A731">
        <v>5.5785424378136597</v>
      </c>
      <c r="B731">
        <v>14.359268686002601</v>
      </c>
      <c r="C731" s="3">
        <f t="shared" si="36"/>
        <v>44321</v>
      </c>
      <c r="D731" s="4">
        <f t="shared" si="37"/>
        <v>13.885018507527832</v>
      </c>
      <c r="E731" s="5">
        <f t="shared" si="38"/>
        <v>44321.578542437812</v>
      </c>
    </row>
    <row r="732" spans="1:5" x14ac:dyDescent="0.4">
      <c r="A732">
        <v>5.5797379936795402</v>
      </c>
      <c r="B732">
        <v>14.4053835409511</v>
      </c>
      <c r="C732" s="3">
        <f t="shared" si="36"/>
        <v>44321</v>
      </c>
      <c r="D732" s="4">
        <f t="shared" si="37"/>
        <v>13.913711848308964</v>
      </c>
      <c r="E732" s="5">
        <f t="shared" si="38"/>
        <v>44321.579737993678</v>
      </c>
    </row>
    <row r="733" spans="1:5" x14ac:dyDescent="0.4">
      <c r="A733">
        <v>5.5845505291337902</v>
      </c>
      <c r="B733">
        <v>14.4492949473142</v>
      </c>
      <c r="C733" s="3">
        <f t="shared" ref="C733:C796" si="39">DATE(2021,5,A733)</f>
        <v>44321</v>
      </c>
      <c r="D733" s="4">
        <f t="shared" ref="D733:D796" si="40">(A733*24)-(LEFT(A733,1)*24)</f>
        <v>14.029212699210973</v>
      </c>
      <c r="E733" s="5">
        <f t="shared" ref="E733:E796" si="41">C733+D733/24</f>
        <v>44321.584550529136</v>
      </c>
    </row>
    <row r="734" spans="1:5" x14ac:dyDescent="0.4">
      <c r="A734">
        <v>5.5919167403044101</v>
      </c>
      <c r="B734">
        <v>14.496186558308001</v>
      </c>
      <c r="C734" s="3">
        <f t="shared" si="39"/>
        <v>44321</v>
      </c>
      <c r="D734" s="4">
        <f t="shared" si="40"/>
        <v>14.20600176730585</v>
      </c>
      <c r="E734" s="5">
        <f t="shared" si="41"/>
        <v>44321.591916740304</v>
      </c>
    </row>
    <row r="735" spans="1:5" x14ac:dyDescent="0.4">
      <c r="A735">
        <v>5.6100032606100196</v>
      </c>
      <c r="B735">
        <v>14.5115788565048</v>
      </c>
      <c r="C735" s="3">
        <f t="shared" si="39"/>
        <v>44321</v>
      </c>
      <c r="D735" s="4">
        <f t="shared" si="40"/>
        <v>14.640078254640457</v>
      </c>
      <c r="E735" s="5">
        <f t="shared" si="41"/>
        <v>44321.610003260612</v>
      </c>
    </row>
    <row r="736" spans="1:5" x14ac:dyDescent="0.4">
      <c r="A736">
        <v>5.6073185555698801</v>
      </c>
      <c r="B736">
        <v>14.5404989753241</v>
      </c>
      <c r="C736" s="3">
        <f t="shared" si="39"/>
        <v>44321</v>
      </c>
      <c r="D736" s="4">
        <f t="shared" si="40"/>
        <v>14.57564533367713</v>
      </c>
      <c r="E736" s="5">
        <f t="shared" si="41"/>
        <v>44321.607318555572</v>
      </c>
    </row>
    <row r="737" spans="1:5" x14ac:dyDescent="0.4">
      <c r="A737">
        <v>5.6107475771541901</v>
      </c>
      <c r="B737">
        <v>14.5975579080743</v>
      </c>
      <c r="C737" s="3">
        <f t="shared" si="39"/>
        <v>44321</v>
      </c>
      <c r="D737" s="4">
        <f t="shared" si="40"/>
        <v>14.657941851700571</v>
      </c>
      <c r="E737" s="5">
        <f t="shared" si="41"/>
        <v>44321.610747577157</v>
      </c>
    </row>
    <row r="738" spans="1:5" x14ac:dyDescent="0.4">
      <c r="A738">
        <v>5.6033923634822704</v>
      </c>
      <c r="B738">
        <v>14.5670159897142</v>
      </c>
      <c r="C738" s="3">
        <f t="shared" si="39"/>
        <v>44321</v>
      </c>
      <c r="D738" s="4">
        <f t="shared" si="40"/>
        <v>14.481416723574483</v>
      </c>
      <c r="E738" s="5">
        <f t="shared" si="41"/>
        <v>44321.603392363482</v>
      </c>
    </row>
    <row r="739" spans="1:5" x14ac:dyDescent="0.4">
      <c r="A739">
        <v>5.6342212460480798</v>
      </c>
      <c r="B739">
        <v>14.610520466448</v>
      </c>
      <c r="C739" s="3">
        <f t="shared" si="39"/>
        <v>44321</v>
      </c>
      <c r="D739" s="4">
        <f t="shared" si="40"/>
        <v>15.22130990515393</v>
      </c>
      <c r="E739" s="5">
        <f t="shared" si="41"/>
        <v>44321.634221246051</v>
      </c>
    </row>
    <row r="740" spans="1:5" x14ac:dyDescent="0.4">
      <c r="A740">
        <v>5.6394923790402798</v>
      </c>
      <c r="B740">
        <v>14.6494081415693</v>
      </c>
      <c r="C740" s="3">
        <f t="shared" si="39"/>
        <v>44321</v>
      </c>
      <c r="D740" s="4">
        <f t="shared" si="40"/>
        <v>15.347817096966708</v>
      </c>
      <c r="E740" s="5">
        <f t="shared" si="41"/>
        <v>44321.639492379043</v>
      </c>
    </row>
    <row r="741" spans="1:5" x14ac:dyDescent="0.4">
      <c r="A741">
        <v>5.6402078329804999</v>
      </c>
      <c r="B741">
        <v>14.7013412407342</v>
      </c>
      <c r="C741" s="3">
        <f t="shared" si="39"/>
        <v>44321</v>
      </c>
      <c r="D741" s="4">
        <f t="shared" si="40"/>
        <v>15.36498799153199</v>
      </c>
      <c r="E741" s="5">
        <f t="shared" si="41"/>
        <v>44321.640207832977</v>
      </c>
    </row>
    <row r="742" spans="1:5" x14ac:dyDescent="0.4">
      <c r="A742">
        <v>5.6411762556509499</v>
      </c>
      <c r="B742">
        <v>14.6714267338754</v>
      </c>
      <c r="C742" s="3">
        <f t="shared" si="39"/>
        <v>44321</v>
      </c>
      <c r="D742" s="4">
        <f t="shared" si="40"/>
        <v>15.388230135622791</v>
      </c>
      <c r="E742" s="5">
        <f t="shared" si="41"/>
        <v>44321.641176255653</v>
      </c>
    </row>
    <row r="743" spans="1:5" x14ac:dyDescent="0.4">
      <c r="A743">
        <v>5.6458763679182198</v>
      </c>
      <c r="B743">
        <v>14.7515578367356</v>
      </c>
      <c r="C743" s="3">
        <f t="shared" si="39"/>
        <v>44321</v>
      </c>
      <c r="D743" s="4">
        <f t="shared" si="40"/>
        <v>15.501032830037275</v>
      </c>
      <c r="E743" s="5">
        <f t="shared" si="41"/>
        <v>44321.645876367918</v>
      </c>
    </row>
    <row r="744" spans="1:5" x14ac:dyDescent="0.4">
      <c r="A744">
        <v>5.65158756457142</v>
      </c>
      <c r="B744">
        <v>14.798889200773401</v>
      </c>
      <c r="C744" s="3">
        <f t="shared" si="39"/>
        <v>44321</v>
      </c>
      <c r="D744" s="4">
        <f t="shared" si="40"/>
        <v>15.638101549714065</v>
      </c>
      <c r="E744" s="5">
        <f t="shared" si="41"/>
        <v>44321.651587564571</v>
      </c>
    </row>
    <row r="745" spans="1:5" x14ac:dyDescent="0.4">
      <c r="A745">
        <v>5.68057020822447</v>
      </c>
      <c r="B745">
        <v>14.800923176309</v>
      </c>
      <c r="C745" s="3">
        <f t="shared" si="39"/>
        <v>44321</v>
      </c>
      <c r="D745" s="4">
        <f t="shared" si="40"/>
        <v>16.33368499738728</v>
      </c>
      <c r="E745" s="5">
        <f t="shared" si="41"/>
        <v>44321.680570208227</v>
      </c>
    </row>
    <row r="746" spans="1:5" x14ac:dyDescent="0.4">
      <c r="A746">
        <v>5.7059997984869204</v>
      </c>
      <c r="B746">
        <v>14.804978571975701</v>
      </c>
      <c r="C746" s="3">
        <f t="shared" si="39"/>
        <v>44321</v>
      </c>
      <c r="D746" s="4">
        <f t="shared" si="40"/>
        <v>16.943995163686083</v>
      </c>
      <c r="E746" s="5">
        <f t="shared" si="41"/>
        <v>44321.705999798483</v>
      </c>
    </row>
    <row r="747" spans="1:5" x14ac:dyDescent="0.4">
      <c r="A747">
        <v>5.7054657380525704</v>
      </c>
      <c r="B747">
        <v>14.902480704788299</v>
      </c>
      <c r="C747" s="3">
        <f t="shared" si="39"/>
        <v>44321</v>
      </c>
      <c r="D747" s="4">
        <f t="shared" si="40"/>
        <v>16.93117771326169</v>
      </c>
      <c r="E747" s="5">
        <f t="shared" si="41"/>
        <v>44321.70546573805</v>
      </c>
    </row>
    <row r="748" spans="1:5" x14ac:dyDescent="0.4">
      <c r="A748">
        <v>5.7102181009778503</v>
      </c>
      <c r="B748">
        <v>14.8389189693006</v>
      </c>
      <c r="C748" s="3">
        <f t="shared" si="39"/>
        <v>44321</v>
      </c>
      <c r="D748" s="4">
        <f t="shared" si="40"/>
        <v>17.045234423468401</v>
      </c>
      <c r="E748" s="5">
        <f t="shared" si="41"/>
        <v>44321.710218100976</v>
      </c>
    </row>
    <row r="749" spans="1:5" x14ac:dyDescent="0.4">
      <c r="A749">
        <v>5.7075677073184199</v>
      </c>
      <c r="B749">
        <v>14.8703043418014</v>
      </c>
      <c r="C749" s="3">
        <f t="shared" si="39"/>
        <v>44321</v>
      </c>
      <c r="D749" s="4">
        <f t="shared" si="40"/>
        <v>16.981624975642092</v>
      </c>
      <c r="E749" s="5">
        <f t="shared" si="41"/>
        <v>44321.707567707315</v>
      </c>
    </row>
    <row r="750" spans="1:5" x14ac:dyDescent="0.4">
      <c r="A750">
        <v>5.7344441989725699</v>
      </c>
      <c r="B750">
        <v>14.9045429299841</v>
      </c>
      <c r="C750" s="3">
        <f t="shared" si="39"/>
        <v>44321</v>
      </c>
      <c r="D750" s="4">
        <f t="shared" si="40"/>
        <v>17.626660775341691</v>
      </c>
      <c r="E750" s="5">
        <f t="shared" si="41"/>
        <v>44321.73444419897</v>
      </c>
    </row>
    <row r="751" spans="1:5" x14ac:dyDescent="0.4">
      <c r="A751">
        <v>5.7636778066084897</v>
      </c>
      <c r="B751">
        <v>14.9048819259067</v>
      </c>
      <c r="C751" s="3">
        <f t="shared" si="39"/>
        <v>44321</v>
      </c>
      <c r="D751" s="4">
        <f t="shared" si="40"/>
        <v>18.328267358603739</v>
      </c>
      <c r="E751" s="5">
        <f t="shared" si="41"/>
        <v>44321.763677806608</v>
      </c>
    </row>
    <row r="752" spans="1:5" x14ac:dyDescent="0.4">
      <c r="A752">
        <v>5.7804240430635501</v>
      </c>
      <c r="B752">
        <v>14.9519646929347</v>
      </c>
      <c r="C752" s="3">
        <f t="shared" si="39"/>
        <v>44321</v>
      </c>
      <c r="D752" s="4">
        <f t="shared" si="40"/>
        <v>18.730177033525194</v>
      </c>
      <c r="E752" s="5">
        <f t="shared" si="41"/>
        <v>44321.780424043063</v>
      </c>
    </row>
    <row r="753" spans="1:5" x14ac:dyDescent="0.4">
      <c r="A753">
        <v>5.7810525554464904</v>
      </c>
      <c r="B753">
        <v>14.9133944901854</v>
      </c>
      <c r="C753" s="3">
        <f t="shared" si="39"/>
        <v>44321</v>
      </c>
      <c r="D753" s="4">
        <f t="shared" si="40"/>
        <v>18.745261330715778</v>
      </c>
      <c r="E753" s="5">
        <f t="shared" si="41"/>
        <v>44321.781052555445</v>
      </c>
    </row>
    <row r="754" spans="1:5" x14ac:dyDescent="0.4">
      <c r="A754">
        <v>5.7896064714994102</v>
      </c>
      <c r="B754">
        <v>14.9994617883124</v>
      </c>
      <c r="C754" s="3">
        <f t="shared" si="39"/>
        <v>44321</v>
      </c>
      <c r="D754" s="4">
        <f t="shared" si="40"/>
        <v>18.950555315985838</v>
      </c>
      <c r="E754" s="5">
        <f t="shared" si="41"/>
        <v>44321.789606471502</v>
      </c>
    </row>
    <row r="755" spans="1:5" x14ac:dyDescent="0.4">
      <c r="A755">
        <v>5.8141276258755399</v>
      </c>
      <c r="B755">
        <v>14.9956682625119</v>
      </c>
      <c r="C755" s="3">
        <f t="shared" si="39"/>
        <v>44321</v>
      </c>
      <c r="D755" s="4">
        <f t="shared" si="40"/>
        <v>19.539063021012964</v>
      </c>
      <c r="E755" s="5">
        <f t="shared" si="41"/>
        <v>44321.814127625876</v>
      </c>
    </row>
    <row r="756" spans="1:5" x14ac:dyDescent="0.4">
      <c r="A756">
        <v>5.8262779512230702</v>
      </c>
      <c r="B756">
        <v>14.9585562803186</v>
      </c>
      <c r="C756" s="3">
        <f t="shared" si="39"/>
        <v>44321</v>
      </c>
      <c r="D756" s="4">
        <f t="shared" si="40"/>
        <v>19.830670829353693</v>
      </c>
      <c r="E756" s="5">
        <f t="shared" si="41"/>
        <v>44321.826277951222</v>
      </c>
    </row>
    <row r="757" spans="1:5" x14ac:dyDescent="0.4">
      <c r="A757">
        <v>5.8322100394135798</v>
      </c>
      <c r="B757">
        <v>14.927481654080101</v>
      </c>
      <c r="C757" s="3">
        <f t="shared" si="39"/>
        <v>44321</v>
      </c>
      <c r="D757" s="4">
        <f t="shared" si="40"/>
        <v>19.973040945925902</v>
      </c>
      <c r="E757" s="5">
        <f t="shared" si="41"/>
        <v>44321.832210039414</v>
      </c>
    </row>
    <row r="758" spans="1:5" x14ac:dyDescent="0.4">
      <c r="A758">
        <v>5.8461546877580304</v>
      </c>
      <c r="B758">
        <v>14.905220921829301</v>
      </c>
      <c r="C758" s="3">
        <f t="shared" si="39"/>
        <v>44321</v>
      </c>
      <c r="D758" s="4">
        <f t="shared" si="40"/>
        <v>20.307712506192729</v>
      </c>
      <c r="E758" s="5">
        <f t="shared" si="41"/>
        <v>44321.846154687759</v>
      </c>
    </row>
    <row r="759" spans="1:5" x14ac:dyDescent="0.4">
      <c r="A759">
        <v>5.8755054119192902</v>
      </c>
      <c r="B759">
        <v>14.904768927265801</v>
      </c>
      <c r="C759" s="3">
        <f t="shared" si="39"/>
        <v>44321</v>
      </c>
      <c r="D759" s="4">
        <f t="shared" si="40"/>
        <v>21.012129886062951</v>
      </c>
      <c r="E759" s="5">
        <f t="shared" si="41"/>
        <v>44321.875505411917</v>
      </c>
    </row>
    <row r="760" spans="1:5" x14ac:dyDescent="0.4">
      <c r="A760">
        <v>5.9048226742161702</v>
      </c>
      <c r="B760">
        <v>14.9045429299841</v>
      </c>
      <c r="C760" s="3">
        <f t="shared" si="39"/>
        <v>44321</v>
      </c>
      <c r="D760" s="4">
        <f t="shared" si="40"/>
        <v>21.715744181188086</v>
      </c>
      <c r="E760" s="5">
        <f t="shared" si="41"/>
        <v>44321.904822674216</v>
      </c>
    </row>
    <row r="761" spans="1:5" x14ac:dyDescent="0.4">
      <c r="A761">
        <v>5.9342068602418099</v>
      </c>
      <c r="B761">
        <v>14.9038649381389</v>
      </c>
      <c r="C761" s="3">
        <f t="shared" si="39"/>
        <v>44321</v>
      </c>
      <c r="D761" s="4">
        <f t="shared" si="40"/>
        <v>22.420964645803451</v>
      </c>
      <c r="E761" s="5">
        <f t="shared" si="41"/>
        <v>44321.934206860242</v>
      </c>
    </row>
    <row r="762" spans="1:5" x14ac:dyDescent="0.4">
      <c r="A762">
        <v>5.9599650058063904</v>
      </c>
      <c r="B762">
        <v>14.8539590884</v>
      </c>
      <c r="C762" s="3">
        <f t="shared" si="39"/>
        <v>44321</v>
      </c>
      <c r="D762" s="4">
        <f t="shared" si="40"/>
        <v>23.039160139353385</v>
      </c>
      <c r="E762" s="5">
        <f t="shared" si="41"/>
        <v>44321.959965005808</v>
      </c>
    </row>
    <row r="763" spans="1:5" x14ac:dyDescent="0.4">
      <c r="A763">
        <v>5.9525723655992797</v>
      </c>
      <c r="B763">
        <v>14.8877061324949</v>
      </c>
      <c r="C763" s="3">
        <f t="shared" si="39"/>
        <v>44321</v>
      </c>
      <c r="D763" s="4">
        <f t="shared" si="40"/>
        <v>22.861736774382706</v>
      </c>
      <c r="E763" s="5">
        <f t="shared" si="41"/>
        <v>44321.952572365597</v>
      </c>
    </row>
    <row r="764" spans="1:5" x14ac:dyDescent="0.4">
      <c r="A764">
        <v>5.9847850893065502</v>
      </c>
      <c r="B764">
        <v>14.8029202099813</v>
      </c>
      <c r="C764" s="3">
        <f t="shared" si="39"/>
        <v>44321</v>
      </c>
      <c r="D764" s="4">
        <f t="shared" si="40"/>
        <v>23.634842143357218</v>
      </c>
      <c r="E764" s="5">
        <f t="shared" si="41"/>
        <v>44321.984785089306</v>
      </c>
    </row>
    <row r="765" spans="1:5" x14ac:dyDescent="0.4">
      <c r="A765">
        <v>6.0160028313603</v>
      </c>
      <c r="B765">
        <v>14.800923176309</v>
      </c>
      <c r="C765" s="3">
        <f t="shared" si="39"/>
        <v>44322</v>
      </c>
      <c r="D765" s="4">
        <f t="shared" si="40"/>
        <v>0.38406795264720017</v>
      </c>
      <c r="E765" s="5">
        <f t="shared" si="41"/>
        <v>44322.016002831362</v>
      </c>
    </row>
    <row r="766" spans="1:5" x14ac:dyDescent="0.4">
      <c r="A766">
        <v>6.0452699008606103</v>
      </c>
      <c r="B766">
        <v>14.8010361749499</v>
      </c>
      <c r="C766" s="3">
        <f t="shared" si="39"/>
        <v>44322</v>
      </c>
      <c r="D766" s="4">
        <f t="shared" si="40"/>
        <v>1.086477620654648</v>
      </c>
      <c r="E766" s="5">
        <f t="shared" si="41"/>
        <v>44322.04526990086</v>
      </c>
    </row>
    <row r="767" spans="1:5" x14ac:dyDescent="0.4">
      <c r="A767">
        <v>6.0677216445872704</v>
      </c>
      <c r="B767">
        <v>14.793239268730099</v>
      </c>
      <c r="C767" s="3">
        <f t="shared" si="39"/>
        <v>44322</v>
      </c>
      <c r="D767" s="4">
        <f t="shared" si="40"/>
        <v>1.625319470094496</v>
      </c>
      <c r="E767" s="5">
        <f t="shared" si="41"/>
        <v>44322.067721644584</v>
      </c>
    </row>
    <row r="768" spans="1:5" x14ac:dyDescent="0.4">
      <c r="A768">
        <v>6.0792624427440103</v>
      </c>
      <c r="B768">
        <v>14.751253995945699</v>
      </c>
      <c r="C768" s="3">
        <f t="shared" si="39"/>
        <v>44322</v>
      </c>
      <c r="D768" s="4">
        <f t="shared" si="40"/>
        <v>1.9022986258562469</v>
      </c>
      <c r="E768" s="5">
        <f t="shared" si="41"/>
        <v>44322.079262442741</v>
      </c>
    </row>
    <row r="769" spans="1:5" x14ac:dyDescent="0.4">
      <c r="A769">
        <v>6.1029964655993298</v>
      </c>
      <c r="B769">
        <v>14.705752244089499</v>
      </c>
      <c r="C769" s="3">
        <f t="shared" si="39"/>
        <v>44322</v>
      </c>
      <c r="D769" s="4">
        <f t="shared" si="40"/>
        <v>2.4719151743839234</v>
      </c>
      <c r="E769" s="5">
        <f t="shared" si="41"/>
        <v>44322.102996465597</v>
      </c>
    </row>
    <row r="770" spans="1:5" x14ac:dyDescent="0.4">
      <c r="A770">
        <v>6.1343162019897202</v>
      </c>
      <c r="B770">
        <v>14.7030663533181</v>
      </c>
      <c r="C770" s="3">
        <f t="shared" si="39"/>
        <v>44322</v>
      </c>
      <c r="D770" s="4">
        <f t="shared" si="40"/>
        <v>3.223588847753291</v>
      </c>
      <c r="E770" s="5">
        <f t="shared" si="41"/>
        <v>44322.134316201991</v>
      </c>
    </row>
    <row r="771" spans="1:5" x14ac:dyDescent="0.4">
      <c r="A771">
        <v>6.1541392439050897</v>
      </c>
      <c r="B771">
        <v>14.6950434498166</v>
      </c>
      <c r="C771" s="3">
        <f t="shared" si="39"/>
        <v>44322</v>
      </c>
      <c r="D771" s="4">
        <f t="shared" si="40"/>
        <v>3.6993418537221601</v>
      </c>
      <c r="E771" s="5">
        <f t="shared" si="41"/>
        <v>44322.154139243903</v>
      </c>
    </row>
    <row r="772" spans="1:5" x14ac:dyDescent="0.4">
      <c r="A772">
        <v>6.16215997497941</v>
      </c>
      <c r="B772">
        <v>14.6633473310534</v>
      </c>
      <c r="C772" s="3">
        <f t="shared" si="39"/>
        <v>44322</v>
      </c>
      <c r="D772" s="4">
        <f t="shared" si="40"/>
        <v>3.8918393995058409</v>
      </c>
      <c r="E772" s="5">
        <f t="shared" si="41"/>
        <v>44322.162159974978</v>
      </c>
    </row>
    <row r="773" spans="1:5" x14ac:dyDescent="0.4">
      <c r="A773">
        <v>6.1704353664053402</v>
      </c>
      <c r="B773">
        <v>14.625436287042501</v>
      </c>
      <c r="C773" s="3">
        <f t="shared" si="39"/>
        <v>44322</v>
      </c>
      <c r="D773" s="4">
        <f t="shared" si="40"/>
        <v>4.0904487937281715</v>
      </c>
      <c r="E773" s="5">
        <f t="shared" si="41"/>
        <v>44322.170435366403</v>
      </c>
    </row>
    <row r="774" spans="1:5" x14ac:dyDescent="0.4">
      <c r="A774">
        <v>6.1843458136116602</v>
      </c>
      <c r="B774">
        <v>14.604305541200301</v>
      </c>
      <c r="C774" s="3">
        <f t="shared" si="39"/>
        <v>44322</v>
      </c>
      <c r="D774" s="4">
        <f t="shared" si="40"/>
        <v>4.4242995266798459</v>
      </c>
      <c r="E774" s="5">
        <f t="shared" si="41"/>
        <v>44322.184345813614</v>
      </c>
    </row>
    <row r="775" spans="1:5" x14ac:dyDescent="0.4">
      <c r="A775">
        <v>6.2128309649414497</v>
      </c>
      <c r="B775">
        <v>14.604305541200301</v>
      </c>
      <c r="C775" s="3">
        <f t="shared" si="39"/>
        <v>44322</v>
      </c>
      <c r="D775" s="4">
        <f t="shared" si="40"/>
        <v>5.107943158594793</v>
      </c>
      <c r="E775" s="5">
        <f t="shared" si="41"/>
        <v>44322.212830964942</v>
      </c>
    </row>
    <row r="776" spans="1:5" x14ac:dyDescent="0.4">
      <c r="A776">
        <v>6.2379605916382204</v>
      </c>
      <c r="B776">
        <v>14.5986499592249</v>
      </c>
      <c r="C776" s="3">
        <f t="shared" si="39"/>
        <v>44322</v>
      </c>
      <c r="D776" s="4">
        <f t="shared" si="40"/>
        <v>5.7110541993172887</v>
      </c>
      <c r="E776" s="5">
        <f t="shared" si="41"/>
        <v>44322.237960591636</v>
      </c>
    </row>
    <row r="777" spans="1:5" x14ac:dyDescent="0.4">
      <c r="A777">
        <v>6.2669836848389604</v>
      </c>
      <c r="B777">
        <v>14.502731352665</v>
      </c>
      <c r="C777" s="3">
        <f t="shared" si="39"/>
        <v>44322</v>
      </c>
      <c r="D777" s="4">
        <f t="shared" si="40"/>
        <v>6.4076084361350354</v>
      </c>
      <c r="E777" s="5">
        <f t="shared" si="41"/>
        <v>44322.266983684836</v>
      </c>
    </row>
    <row r="778" spans="1:5" x14ac:dyDescent="0.4">
      <c r="A778">
        <v>6.2506908272150099</v>
      </c>
      <c r="B778">
        <v>14.5598688256794</v>
      </c>
      <c r="C778" s="3">
        <f t="shared" si="39"/>
        <v>44322</v>
      </c>
      <c r="D778" s="4">
        <f t="shared" si="40"/>
        <v>6.0165798531602377</v>
      </c>
      <c r="E778" s="5">
        <f t="shared" si="41"/>
        <v>44322.250690827212</v>
      </c>
    </row>
    <row r="779" spans="1:5" x14ac:dyDescent="0.4">
      <c r="A779">
        <v>6.2565983053715399</v>
      </c>
      <c r="B779">
        <v>14.5334553933767</v>
      </c>
      <c r="C779" s="3">
        <f t="shared" si="39"/>
        <v>44322</v>
      </c>
      <c r="D779" s="4">
        <f t="shared" si="40"/>
        <v>6.1583593289169585</v>
      </c>
      <c r="E779" s="5">
        <f t="shared" si="41"/>
        <v>44322.256598305372</v>
      </c>
    </row>
    <row r="780" spans="1:5" x14ac:dyDescent="0.4">
      <c r="A780">
        <v>6.2972890997356199</v>
      </c>
      <c r="B780">
        <v>14.501363779370401</v>
      </c>
      <c r="C780" s="3">
        <f t="shared" si="39"/>
        <v>44322</v>
      </c>
      <c r="D780" s="4">
        <f t="shared" si="40"/>
        <v>7.1349383936548634</v>
      </c>
      <c r="E780" s="5">
        <f t="shared" si="41"/>
        <v>44322.297289099733</v>
      </c>
    </row>
    <row r="781" spans="1:5" x14ac:dyDescent="0.4">
      <c r="A781">
        <v>6.3266398238968797</v>
      </c>
      <c r="B781">
        <v>14.500911784807</v>
      </c>
      <c r="C781" s="3">
        <f t="shared" si="39"/>
        <v>44322</v>
      </c>
      <c r="D781" s="4">
        <f t="shared" si="40"/>
        <v>7.8393557735251136</v>
      </c>
      <c r="E781" s="5">
        <f t="shared" si="41"/>
        <v>44322.326639823899</v>
      </c>
    </row>
    <row r="782" spans="1:5" x14ac:dyDescent="0.4">
      <c r="A782">
        <v>6.3558901624649904</v>
      </c>
      <c r="B782">
        <v>14.5011377820887</v>
      </c>
      <c r="C782" s="3">
        <f t="shared" si="39"/>
        <v>44322</v>
      </c>
      <c r="D782" s="4">
        <f t="shared" si="40"/>
        <v>8.5413638991597622</v>
      </c>
      <c r="E782" s="5">
        <f t="shared" si="41"/>
        <v>44322.355890162464</v>
      </c>
    </row>
    <row r="783" spans="1:5" x14ac:dyDescent="0.4">
      <c r="A783">
        <v>6.3804543392381898</v>
      </c>
      <c r="B783">
        <v>14.4970536883545</v>
      </c>
      <c r="C783" s="3">
        <f t="shared" si="39"/>
        <v>44322</v>
      </c>
      <c r="D783" s="4">
        <f t="shared" si="40"/>
        <v>9.1309041417165417</v>
      </c>
      <c r="E783" s="5">
        <f t="shared" si="41"/>
        <v>44322.38045433924</v>
      </c>
    </row>
    <row r="784" spans="1:5" x14ac:dyDescent="0.4">
      <c r="A784">
        <v>6.3936012945332097</v>
      </c>
      <c r="B784">
        <v>14.4554580815182</v>
      </c>
      <c r="C784" s="3">
        <f t="shared" si="39"/>
        <v>44322</v>
      </c>
      <c r="D784" s="4">
        <f t="shared" si="40"/>
        <v>9.4464310687970396</v>
      </c>
      <c r="E784" s="5">
        <f t="shared" si="41"/>
        <v>44322.393601294534</v>
      </c>
    </row>
    <row r="785" spans="1:5" x14ac:dyDescent="0.4">
      <c r="A785">
        <v>6.4063206160949298</v>
      </c>
      <c r="B785">
        <v>14.4086596944031</v>
      </c>
      <c r="C785" s="3">
        <f t="shared" si="39"/>
        <v>44322</v>
      </c>
      <c r="D785" s="4">
        <f t="shared" si="40"/>
        <v>9.751694786278307</v>
      </c>
      <c r="E785" s="5">
        <f t="shared" si="41"/>
        <v>44322.406320616094</v>
      </c>
    </row>
    <row r="786" spans="1:5" x14ac:dyDescent="0.4">
      <c r="A786">
        <v>6.4153505725626996</v>
      </c>
      <c r="B786">
        <v>14.3656524116891</v>
      </c>
      <c r="C786" s="3">
        <f t="shared" si="39"/>
        <v>44322</v>
      </c>
      <c r="D786" s="4">
        <f t="shared" si="40"/>
        <v>9.9684137415047758</v>
      </c>
      <c r="E786" s="5">
        <f t="shared" si="41"/>
        <v>44322.415350572563</v>
      </c>
    </row>
    <row r="787" spans="1:5" x14ac:dyDescent="0.4">
      <c r="A787">
        <v>6.4244962114759003</v>
      </c>
      <c r="B787">
        <v>14.321863824086799</v>
      </c>
      <c r="C787" s="3">
        <f t="shared" si="39"/>
        <v>44322</v>
      </c>
      <c r="D787" s="4">
        <f t="shared" si="40"/>
        <v>10.187909075421601</v>
      </c>
      <c r="E787" s="5">
        <f t="shared" si="41"/>
        <v>44322.424496211475</v>
      </c>
    </row>
    <row r="788" spans="1:5" x14ac:dyDescent="0.4">
      <c r="A788">
        <v>6.4437034328007403</v>
      </c>
      <c r="B788">
        <v>14.303616157853099</v>
      </c>
      <c r="C788" s="3">
        <f t="shared" si="39"/>
        <v>44322</v>
      </c>
      <c r="D788" s="4">
        <f t="shared" si="40"/>
        <v>10.648882387217782</v>
      </c>
      <c r="E788" s="5">
        <f t="shared" si="41"/>
        <v>44322.4437034328</v>
      </c>
    </row>
    <row r="789" spans="1:5" x14ac:dyDescent="0.4">
      <c r="A789">
        <v>6.4685751091615602</v>
      </c>
      <c r="B789">
        <v>14.30944186556</v>
      </c>
      <c r="C789" s="3">
        <f t="shared" si="39"/>
        <v>44322</v>
      </c>
      <c r="D789" s="4">
        <f t="shared" si="40"/>
        <v>11.245802619877452</v>
      </c>
      <c r="E789" s="5">
        <f t="shared" si="41"/>
        <v>44322.46857510916</v>
      </c>
    </row>
    <row r="790" spans="1:5" x14ac:dyDescent="0.4">
      <c r="A790">
        <v>6.4718592571303697</v>
      </c>
      <c r="B790">
        <v>14.401133984921399</v>
      </c>
      <c r="C790" s="3">
        <f t="shared" si="39"/>
        <v>44322</v>
      </c>
      <c r="D790" s="4">
        <f t="shared" si="40"/>
        <v>11.32462217112888</v>
      </c>
      <c r="E790" s="5">
        <f t="shared" si="41"/>
        <v>44322.47185925713</v>
      </c>
    </row>
    <row r="791" spans="1:5" x14ac:dyDescent="0.4">
      <c r="A791">
        <v>6.4706893369695901</v>
      </c>
      <c r="B791">
        <v>14.3586916954117</v>
      </c>
      <c r="C791" s="3">
        <f t="shared" si="39"/>
        <v>44322</v>
      </c>
      <c r="D791" s="4">
        <f t="shared" si="40"/>
        <v>11.296544087270149</v>
      </c>
      <c r="E791" s="5">
        <f t="shared" si="41"/>
        <v>44322.470689336973</v>
      </c>
    </row>
    <row r="792" spans="1:5" x14ac:dyDescent="0.4">
      <c r="A792">
        <v>6.4708810812343298</v>
      </c>
      <c r="B792">
        <v>14.335820770500201</v>
      </c>
      <c r="C792" s="3">
        <f t="shared" si="39"/>
        <v>44322</v>
      </c>
      <c r="D792" s="4">
        <f t="shared" si="40"/>
        <v>11.301145949623901</v>
      </c>
      <c r="E792" s="5">
        <f t="shared" si="41"/>
        <v>44322.470881081237</v>
      </c>
    </row>
    <row r="793" spans="1:5" x14ac:dyDescent="0.4">
      <c r="A793">
        <v>6.5008753626478004</v>
      </c>
      <c r="B793">
        <v>14.4029419631752</v>
      </c>
      <c r="C793" s="3">
        <f t="shared" si="39"/>
        <v>44322</v>
      </c>
      <c r="D793" s="4">
        <f t="shared" si="40"/>
        <v>12.02100870354721</v>
      </c>
      <c r="E793" s="5">
        <f t="shared" si="41"/>
        <v>44322.500875362646</v>
      </c>
    </row>
    <row r="794" spans="1:5" x14ac:dyDescent="0.4">
      <c r="A794">
        <v>6.5308849807491001</v>
      </c>
      <c r="B794">
        <v>14.405531515361799</v>
      </c>
      <c r="C794" s="3">
        <f t="shared" si="39"/>
        <v>44322</v>
      </c>
      <c r="D794" s="4">
        <f t="shared" si="40"/>
        <v>12.741239537978402</v>
      </c>
      <c r="E794" s="5">
        <f t="shared" si="41"/>
        <v>44322.530884980748</v>
      </c>
    </row>
    <row r="795" spans="1:5" x14ac:dyDescent="0.4">
      <c r="A795">
        <v>6.5424113933304202</v>
      </c>
      <c r="B795">
        <v>14.496994498590199</v>
      </c>
      <c r="C795" s="3">
        <f t="shared" si="39"/>
        <v>44322</v>
      </c>
      <c r="D795" s="4">
        <f t="shared" si="40"/>
        <v>13.017873439930099</v>
      </c>
      <c r="E795" s="5">
        <f t="shared" si="41"/>
        <v>44322.542411393333</v>
      </c>
    </row>
    <row r="796" spans="1:5" x14ac:dyDescent="0.4">
      <c r="A796">
        <v>6.5393029677052503</v>
      </c>
      <c r="B796">
        <v>14.4526613651567</v>
      </c>
      <c r="C796" s="3">
        <f t="shared" si="39"/>
        <v>44322</v>
      </c>
      <c r="D796" s="4">
        <f t="shared" si="40"/>
        <v>12.943271224926008</v>
      </c>
      <c r="E796" s="5">
        <f t="shared" si="41"/>
        <v>44322.539302967707</v>
      </c>
    </row>
    <row r="797" spans="1:5" x14ac:dyDescent="0.4">
      <c r="A797">
        <v>6.5439236620851</v>
      </c>
      <c r="B797">
        <v>14.4178577837697</v>
      </c>
      <c r="C797" s="3">
        <f t="shared" ref="C797:C860" si="42">DATE(2021,5,A797)</f>
        <v>44322</v>
      </c>
      <c r="D797" s="4">
        <f t="shared" ref="D797:D860" si="43">(A797*24)-(LEFT(A797,1)*24)</f>
        <v>13.054167890042407</v>
      </c>
      <c r="E797" s="5">
        <f t="shared" ref="E797:E860" si="44">C797+D797/24</f>
        <v>44322.543923662088</v>
      </c>
    </row>
    <row r="798" spans="1:5" x14ac:dyDescent="0.4">
      <c r="A798">
        <v>6.5715086892629797</v>
      </c>
      <c r="B798">
        <v>14.501250780729601</v>
      </c>
      <c r="C798" s="3">
        <f t="shared" si="42"/>
        <v>44322</v>
      </c>
      <c r="D798" s="4">
        <f t="shared" si="43"/>
        <v>13.716208542311506</v>
      </c>
      <c r="E798" s="5">
        <f t="shared" si="44"/>
        <v>44322.57150868926</v>
      </c>
    </row>
    <row r="799" spans="1:5" x14ac:dyDescent="0.4">
      <c r="A799">
        <v>6.6008259515598597</v>
      </c>
      <c r="B799">
        <v>14.5010247834478</v>
      </c>
      <c r="C799" s="3">
        <f t="shared" si="42"/>
        <v>44322</v>
      </c>
      <c r="D799" s="4">
        <f t="shared" si="43"/>
        <v>14.419822837436641</v>
      </c>
      <c r="E799" s="5">
        <f t="shared" si="44"/>
        <v>44322.600825951558</v>
      </c>
    </row>
    <row r="800" spans="1:5" x14ac:dyDescent="0.4">
      <c r="A800">
        <v>6.6300930210601603</v>
      </c>
      <c r="B800">
        <v>14.5011377820887</v>
      </c>
      <c r="C800" s="3">
        <f t="shared" si="42"/>
        <v>44322</v>
      </c>
      <c r="D800" s="4">
        <f t="shared" si="43"/>
        <v>15.122232505443833</v>
      </c>
      <c r="E800" s="5">
        <f t="shared" si="44"/>
        <v>44322.630093021064</v>
      </c>
    </row>
    <row r="801" spans="1:5" x14ac:dyDescent="0.4">
      <c r="A801">
        <v>6.65140245714902</v>
      </c>
      <c r="B801">
        <v>14.510045841610401</v>
      </c>
      <c r="C801" s="3">
        <f t="shared" si="42"/>
        <v>44322</v>
      </c>
      <c r="D801" s="4">
        <f t="shared" si="43"/>
        <v>15.633658971576494</v>
      </c>
      <c r="E801" s="5">
        <f t="shared" si="44"/>
        <v>44322.651402457152</v>
      </c>
    </row>
    <row r="802" spans="1:5" x14ac:dyDescent="0.4">
      <c r="A802">
        <v>6.6533906982275504</v>
      </c>
      <c r="B802">
        <v>14.555052258612401</v>
      </c>
      <c r="C802" s="3">
        <f t="shared" si="42"/>
        <v>44322</v>
      </c>
      <c r="D802" s="4">
        <f t="shared" si="43"/>
        <v>15.681376757461209</v>
      </c>
      <c r="E802" s="5">
        <f t="shared" si="44"/>
        <v>44322.653390698229</v>
      </c>
    </row>
    <row r="803" spans="1:5" x14ac:dyDescent="0.4">
      <c r="A803">
        <v>6.6601948178072599</v>
      </c>
      <c r="B803">
        <v>14.600496022205901</v>
      </c>
      <c r="C803" s="3">
        <f t="shared" si="42"/>
        <v>44322</v>
      </c>
      <c r="D803" s="4">
        <f t="shared" si="43"/>
        <v>15.844675627374244</v>
      </c>
      <c r="E803" s="5">
        <f t="shared" si="44"/>
        <v>44322.660194817807</v>
      </c>
    </row>
    <row r="804" spans="1:5" x14ac:dyDescent="0.4">
      <c r="A804">
        <v>6.68929133915963</v>
      </c>
      <c r="B804">
        <v>14.604757535763801</v>
      </c>
      <c r="C804" s="3">
        <f t="shared" si="42"/>
        <v>44322</v>
      </c>
      <c r="D804" s="4">
        <f t="shared" si="43"/>
        <v>16.542992139831114</v>
      </c>
      <c r="E804" s="5">
        <f t="shared" si="44"/>
        <v>44322.689291339157</v>
      </c>
    </row>
    <row r="805" spans="1:5" x14ac:dyDescent="0.4">
      <c r="A805">
        <v>6.7186086014565003</v>
      </c>
      <c r="B805">
        <v>14.6045315384821</v>
      </c>
      <c r="C805" s="3">
        <f t="shared" si="42"/>
        <v>44322</v>
      </c>
      <c r="D805" s="4">
        <f t="shared" si="43"/>
        <v>17.246606434955993</v>
      </c>
      <c r="E805" s="5">
        <f t="shared" si="44"/>
        <v>44322.718608601455</v>
      </c>
    </row>
    <row r="806" spans="1:5" x14ac:dyDescent="0.4">
      <c r="A806">
        <v>6.7477920162958496</v>
      </c>
      <c r="B806">
        <v>14.605209530327301</v>
      </c>
      <c r="C806" s="3">
        <f t="shared" si="42"/>
        <v>44322</v>
      </c>
      <c r="D806" s="4">
        <f t="shared" si="43"/>
        <v>17.947008391100383</v>
      </c>
      <c r="E806" s="5">
        <f t="shared" si="44"/>
        <v>44322.747792016293</v>
      </c>
    </row>
    <row r="807" spans="1:5" x14ac:dyDescent="0.4">
      <c r="A807">
        <v>6.7627329008643002</v>
      </c>
      <c r="B807">
        <v>14.699083151227599</v>
      </c>
      <c r="C807" s="3">
        <f t="shared" si="42"/>
        <v>44322</v>
      </c>
      <c r="D807" s="4">
        <f t="shared" si="43"/>
        <v>18.305589620743206</v>
      </c>
      <c r="E807" s="5">
        <f t="shared" si="44"/>
        <v>44322.762732900861</v>
      </c>
    </row>
    <row r="808" spans="1:5" x14ac:dyDescent="0.4">
      <c r="A808">
        <v>6.7597686401048396</v>
      </c>
      <c r="B808">
        <v>14.653776346171901</v>
      </c>
      <c r="C808" s="3">
        <f t="shared" si="42"/>
        <v>44322</v>
      </c>
      <c r="D808" s="4">
        <f t="shared" si="43"/>
        <v>18.234447362516164</v>
      </c>
      <c r="E808" s="5">
        <f t="shared" si="44"/>
        <v>44322.759768640106</v>
      </c>
    </row>
    <row r="809" spans="1:5" x14ac:dyDescent="0.4">
      <c r="A809">
        <v>6.76325256491514</v>
      </c>
      <c r="B809">
        <v>14.6146637499465</v>
      </c>
      <c r="C809" s="3">
        <f t="shared" si="42"/>
        <v>44322</v>
      </c>
      <c r="D809" s="4">
        <f t="shared" si="43"/>
        <v>18.318061557963347</v>
      </c>
      <c r="E809" s="5">
        <f t="shared" si="44"/>
        <v>44322.763252564917</v>
      </c>
    </row>
    <row r="810" spans="1:5" x14ac:dyDescent="0.4">
      <c r="A810">
        <v>6.7918538989507997</v>
      </c>
      <c r="B810">
        <v>14.703179351958999</v>
      </c>
      <c r="C810" s="3">
        <f t="shared" si="42"/>
        <v>44322</v>
      </c>
      <c r="D810" s="4">
        <f t="shared" si="43"/>
        <v>19.004493574819207</v>
      </c>
      <c r="E810" s="5">
        <f t="shared" si="44"/>
        <v>44322.791853898954</v>
      </c>
    </row>
    <row r="811" spans="1:5" x14ac:dyDescent="0.4">
      <c r="A811">
        <v>6.8211544303154898</v>
      </c>
      <c r="B811">
        <v>14.7030663533181</v>
      </c>
      <c r="C811" s="3">
        <f t="shared" si="42"/>
        <v>44322</v>
      </c>
      <c r="D811" s="4">
        <f t="shared" si="43"/>
        <v>19.707706327571771</v>
      </c>
      <c r="E811" s="5">
        <f t="shared" si="44"/>
        <v>44322.821154430312</v>
      </c>
    </row>
    <row r="812" spans="1:5" x14ac:dyDescent="0.4">
      <c r="A812">
        <v>6.8504214998157904</v>
      </c>
      <c r="B812">
        <v>14.703179351958999</v>
      </c>
      <c r="C812" s="3">
        <f t="shared" si="42"/>
        <v>44322</v>
      </c>
      <c r="D812" s="4">
        <f t="shared" si="43"/>
        <v>20.410115995578963</v>
      </c>
      <c r="E812" s="5">
        <f t="shared" si="44"/>
        <v>44322.850421499817</v>
      </c>
    </row>
    <row r="813" spans="1:5" x14ac:dyDescent="0.4">
      <c r="A813">
        <v>6.8797387621126598</v>
      </c>
      <c r="B813">
        <v>14.7029533546773</v>
      </c>
      <c r="C813" s="3">
        <f t="shared" si="42"/>
        <v>44322</v>
      </c>
      <c r="D813" s="4">
        <f t="shared" si="43"/>
        <v>21.113730290703842</v>
      </c>
      <c r="E813" s="5">
        <f t="shared" si="44"/>
        <v>44322.879738762116</v>
      </c>
    </row>
    <row r="814" spans="1:5" x14ac:dyDescent="0.4">
      <c r="A814">
        <v>6.9090058316129701</v>
      </c>
      <c r="B814">
        <v>14.7030663533181</v>
      </c>
      <c r="C814" s="3">
        <f t="shared" si="42"/>
        <v>44322</v>
      </c>
      <c r="D814" s="4">
        <f t="shared" si="43"/>
        <v>21.81613995871129</v>
      </c>
      <c r="E814" s="5">
        <f t="shared" si="44"/>
        <v>44322.909005831614</v>
      </c>
    </row>
    <row r="815" spans="1:5" x14ac:dyDescent="0.4">
      <c r="A815">
        <v>6.9382896320454597</v>
      </c>
      <c r="B815">
        <v>14.7030663533181</v>
      </c>
      <c r="C815" s="3">
        <f t="shared" si="42"/>
        <v>44322</v>
      </c>
      <c r="D815" s="4">
        <f t="shared" si="43"/>
        <v>22.518951169091025</v>
      </c>
      <c r="E815" s="5">
        <f t="shared" si="44"/>
        <v>44322.938289632046</v>
      </c>
    </row>
    <row r="816" spans="1:5" x14ac:dyDescent="0.4">
      <c r="A816">
        <v>6.9675734324779501</v>
      </c>
      <c r="B816">
        <v>14.7030663533181</v>
      </c>
      <c r="C816" s="3">
        <f t="shared" si="42"/>
        <v>44322</v>
      </c>
      <c r="D816" s="4">
        <f t="shared" si="43"/>
        <v>23.221762379470817</v>
      </c>
      <c r="E816" s="5">
        <f t="shared" si="44"/>
        <v>44322.967573432477</v>
      </c>
    </row>
    <row r="817" spans="1:5" x14ac:dyDescent="0.4">
      <c r="A817">
        <v>6.9968572329104504</v>
      </c>
      <c r="B817">
        <v>14.7030663533181</v>
      </c>
      <c r="C817" s="3">
        <f t="shared" si="42"/>
        <v>44322</v>
      </c>
      <c r="D817" s="4">
        <f t="shared" si="43"/>
        <v>23.924573589850809</v>
      </c>
      <c r="E817" s="5">
        <f t="shared" si="44"/>
        <v>44322.996857232909</v>
      </c>
    </row>
    <row r="818" spans="1:5" x14ac:dyDescent="0.4">
      <c r="A818">
        <v>7.01912159019657</v>
      </c>
      <c r="B818">
        <v>14.696535031876</v>
      </c>
      <c r="C818" s="3">
        <f t="shared" si="42"/>
        <v>44323</v>
      </c>
      <c r="D818" s="4">
        <f t="shared" si="43"/>
        <v>0.4589181647176872</v>
      </c>
      <c r="E818" s="5">
        <f t="shared" si="44"/>
        <v>44323.019121590194</v>
      </c>
    </row>
    <row r="819" spans="1:5" x14ac:dyDescent="0.4">
      <c r="A819">
        <v>7.0321508657100598</v>
      </c>
      <c r="B819">
        <v>14.6573395699806</v>
      </c>
      <c r="C819" s="3">
        <f t="shared" si="42"/>
        <v>44323</v>
      </c>
      <c r="D819" s="4">
        <f t="shared" si="43"/>
        <v>0.77162077704144849</v>
      </c>
      <c r="E819" s="5">
        <f t="shared" si="44"/>
        <v>44323.032150865707</v>
      </c>
    </row>
    <row r="820" spans="1:5" x14ac:dyDescent="0.4">
      <c r="A820">
        <v>7.0450984134916501</v>
      </c>
      <c r="B820">
        <v>14.621778359611</v>
      </c>
      <c r="C820" s="3">
        <f t="shared" si="42"/>
        <v>44323</v>
      </c>
      <c r="D820" s="4">
        <f t="shared" si="43"/>
        <v>1.0823619237995956</v>
      </c>
      <c r="E820" s="5">
        <f t="shared" si="44"/>
        <v>44323.045098413495</v>
      </c>
    </row>
    <row r="821" spans="1:5" x14ac:dyDescent="0.4">
      <c r="A821">
        <v>7.0582362788693498</v>
      </c>
      <c r="B821">
        <v>14.604167431750399</v>
      </c>
      <c r="C821" s="3">
        <f t="shared" si="42"/>
        <v>44323</v>
      </c>
      <c r="D821" s="4">
        <f t="shared" si="43"/>
        <v>1.3976706928643807</v>
      </c>
      <c r="E821" s="5">
        <f t="shared" si="44"/>
        <v>44323.05823627887</v>
      </c>
    </row>
    <row r="822" spans="1:5" x14ac:dyDescent="0.4">
      <c r="A822">
        <v>7.0810381122568797</v>
      </c>
      <c r="B822">
        <v>14.601997140393999</v>
      </c>
      <c r="C822" s="3">
        <f t="shared" si="42"/>
        <v>44323</v>
      </c>
      <c r="D822" s="4">
        <f t="shared" si="43"/>
        <v>1.9449146941651065</v>
      </c>
      <c r="E822" s="5">
        <f t="shared" si="44"/>
        <v>44323.081038112257</v>
      </c>
    </row>
    <row r="823" spans="1:5" x14ac:dyDescent="0.4">
      <c r="A823">
        <v>7.0939065614530703</v>
      </c>
      <c r="B823">
        <v>14.5645300196151</v>
      </c>
      <c r="C823" s="3">
        <f t="shared" si="42"/>
        <v>44323</v>
      </c>
      <c r="D823" s="4">
        <f t="shared" si="43"/>
        <v>2.2537574748736802</v>
      </c>
      <c r="E823" s="5">
        <f t="shared" si="44"/>
        <v>44323.093906561451</v>
      </c>
    </row>
    <row r="824" spans="1:5" x14ac:dyDescent="0.4">
      <c r="A824">
        <v>7.11246536585295</v>
      </c>
      <c r="B824">
        <v>14.504042308377899</v>
      </c>
      <c r="C824" s="3">
        <f t="shared" si="42"/>
        <v>44323</v>
      </c>
      <c r="D824" s="4">
        <f t="shared" si="43"/>
        <v>2.6991687804708135</v>
      </c>
      <c r="E824" s="5">
        <f t="shared" si="44"/>
        <v>44323.112465365855</v>
      </c>
    </row>
    <row r="825" spans="1:5" x14ac:dyDescent="0.4">
      <c r="A825">
        <v>7.0995839892919701</v>
      </c>
      <c r="B825">
        <v>14.539670318624401</v>
      </c>
      <c r="C825" s="3">
        <f t="shared" si="42"/>
        <v>44323</v>
      </c>
      <c r="D825" s="4">
        <f t="shared" si="43"/>
        <v>2.3900157430072682</v>
      </c>
      <c r="E825" s="5">
        <f t="shared" si="44"/>
        <v>44323.099583989293</v>
      </c>
    </row>
    <row r="826" spans="1:5" x14ac:dyDescent="0.4">
      <c r="A826">
        <v>7.1438906104666504</v>
      </c>
      <c r="B826">
        <v>14.5011377820887</v>
      </c>
      <c r="C826" s="3">
        <f t="shared" si="42"/>
        <v>44323</v>
      </c>
      <c r="D826" s="4">
        <f t="shared" si="43"/>
        <v>3.4533746511996242</v>
      </c>
      <c r="E826" s="5">
        <f t="shared" si="44"/>
        <v>44323.143890610467</v>
      </c>
    </row>
    <row r="827" spans="1:5" x14ac:dyDescent="0.4">
      <c r="A827">
        <v>7.1731576799669501</v>
      </c>
      <c r="B827">
        <v>14.501250780729601</v>
      </c>
      <c r="C827" s="3">
        <f t="shared" si="42"/>
        <v>44323</v>
      </c>
      <c r="D827" s="4">
        <f t="shared" si="43"/>
        <v>4.1557843192068162</v>
      </c>
      <c r="E827" s="5">
        <f t="shared" si="44"/>
        <v>44323.173157679965</v>
      </c>
    </row>
    <row r="828" spans="1:5" x14ac:dyDescent="0.4">
      <c r="A828">
        <v>7.20260878972136</v>
      </c>
      <c r="B828">
        <v>14.5001207943209</v>
      </c>
      <c r="C828" s="3">
        <f t="shared" si="42"/>
        <v>44323</v>
      </c>
      <c r="D828" s="4">
        <f t="shared" si="43"/>
        <v>4.8626109533126396</v>
      </c>
      <c r="E828" s="5">
        <f t="shared" si="44"/>
        <v>44323.202608789725</v>
      </c>
    </row>
    <row r="829" spans="1:5" x14ac:dyDescent="0.4">
      <c r="A829">
        <v>7.23989893482136</v>
      </c>
      <c r="B829">
        <v>14.405937875858699</v>
      </c>
      <c r="C829" s="3">
        <f t="shared" si="42"/>
        <v>44323</v>
      </c>
      <c r="D829" s="4">
        <f t="shared" si="43"/>
        <v>5.7575744357126268</v>
      </c>
      <c r="E829" s="5">
        <f t="shared" si="44"/>
        <v>44323.239898934822</v>
      </c>
    </row>
    <row r="830" spans="1:5" x14ac:dyDescent="0.4">
      <c r="A830">
        <v>7.2227561393572302</v>
      </c>
      <c r="B830">
        <v>14.471927633424601</v>
      </c>
      <c r="C830" s="3">
        <f t="shared" si="42"/>
        <v>44323</v>
      </c>
      <c r="D830" s="4">
        <f t="shared" si="43"/>
        <v>5.3461473445735237</v>
      </c>
      <c r="E830" s="5">
        <f t="shared" si="44"/>
        <v>44323.222756139359</v>
      </c>
    </row>
    <row r="831" spans="1:5" x14ac:dyDescent="0.4">
      <c r="A831">
        <v>7.2291483281830002</v>
      </c>
      <c r="B831">
        <v>14.437745544562301</v>
      </c>
      <c r="C831" s="3">
        <f t="shared" si="42"/>
        <v>44323</v>
      </c>
      <c r="D831" s="4">
        <f t="shared" si="43"/>
        <v>5.4995598763919986</v>
      </c>
      <c r="E831" s="5">
        <f t="shared" si="44"/>
        <v>44323.229148328181</v>
      </c>
    </row>
    <row r="832" spans="1:5" x14ac:dyDescent="0.4">
      <c r="A832">
        <v>7.2702406649196796</v>
      </c>
      <c r="B832">
        <v>14.4029419631752</v>
      </c>
      <c r="C832" s="3">
        <f t="shared" si="42"/>
        <v>44323</v>
      </c>
      <c r="D832" s="4">
        <f t="shared" si="43"/>
        <v>6.4857759580723098</v>
      </c>
      <c r="E832" s="5">
        <f t="shared" si="44"/>
        <v>44323.270240664919</v>
      </c>
    </row>
    <row r="833" spans="1:5" x14ac:dyDescent="0.4">
      <c r="A833">
        <v>7.2975984626929202</v>
      </c>
      <c r="B833">
        <v>14.3979700229771</v>
      </c>
      <c r="C833" s="3">
        <f t="shared" si="42"/>
        <v>44323</v>
      </c>
      <c r="D833" s="4">
        <f t="shared" si="43"/>
        <v>7.1423631046300784</v>
      </c>
      <c r="E833" s="5">
        <f t="shared" si="44"/>
        <v>44323.29759846269</v>
      </c>
    </row>
    <row r="834" spans="1:5" x14ac:dyDescent="0.4">
      <c r="A834">
        <v>7.3105540405808398</v>
      </c>
      <c r="B834">
        <v>14.3644094266396</v>
      </c>
      <c r="C834" s="3">
        <f t="shared" si="42"/>
        <v>44323</v>
      </c>
      <c r="D834" s="4">
        <f t="shared" si="43"/>
        <v>7.4532969739401551</v>
      </c>
      <c r="E834" s="5">
        <f t="shared" si="44"/>
        <v>44323.310554040581</v>
      </c>
    </row>
    <row r="835" spans="1:5" x14ac:dyDescent="0.4">
      <c r="A835">
        <v>7.3185287615916303</v>
      </c>
      <c r="B835">
        <v>14.333024054138701</v>
      </c>
      <c r="C835" s="3">
        <f t="shared" si="42"/>
        <v>44323</v>
      </c>
      <c r="D835" s="4">
        <f t="shared" si="43"/>
        <v>7.6446902781991355</v>
      </c>
      <c r="E835" s="5">
        <f t="shared" si="44"/>
        <v>44323.318528761592</v>
      </c>
    </row>
    <row r="836" spans="1:5" x14ac:dyDescent="0.4">
      <c r="A836">
        <v>7.3327489839529401</v>
      </c>
      <c r="B836">
        <v>14.3044071483391</v>
      </c>
      <c r="C836" s="3">
        <f t="shared" si="42"/>
        <v>44323</v>
      </c>
      <c r="D836" s="4">
        <f t="shared" si="43"/>
        <v>7.9859756148705685</v>
      </c>
      <c r="E836" s="5">
        <f t="shared" si="44"/>
        <v>44323.33274898395</v>
      </c>
    </row>
    <row r="837" spans="1:5" x14ac:dyDescent="0.4">
      <c r="A837">
        <v>7.3621164390463898</v>
      </c>
      <c r="B837">
        <v>14.303842155134801</v>
      </c>
      <c r="C837" s="3">
        <f t="shared" si="42"/>
        <v>44323</v>
      </c>
      <c r="D837" s="4">
        <f t="shared" si="43"/>
        <v>8.6907945371133621</v>
      </c>
      <c r="E837" s="5">
        <f t="shared" si="44"/>
        <v>44323.36211643905</v>
      </c>
    </row>
    <row r="838" spans="1:5" x14ac:dyDescent="0.4">
      <c r="A838">
        <v>7.3913667776144996</v>
      </c>
      <c r="B838">
        <v>14.3040681524165</v>
      </c>
      <c r="C838" s="3">
        <f t="shared" si="42"/>
        <v>44323</v>
      </c>
      <c r="D838" s="4">
        <f t="shared" si="43"/>
        <v>9.3928026627479824</v>
      </c>
      <c r="E838" s="5">
        <f t="shared" si="44"/>
        <v>44323.391366777614</v>
      </c>
    </row>
    <row r="839" spans="1:5" x14ac:dyDescent="0.4">
      <c r="A839">
        <v>7.4206673089791897</v>
      </c>
      <c r="B839">
        <v>14.3039551537757</v>
      </c>
      <c r="C839" s="3">
        <f t="shared" si="42"/>
        <v>44323</v>
      </c>
      <c r="D839" s="4">
        <f t="shared" si="43"/>
        <v>10.096015415500545</v>
      </c>
      <c r="E839" s="5">
        <f t="shared" si="44"/>
        <v>44323.420667308979</v>
      </c>
    </row>
    <row r="840" spans="1:5" x14ac:dyDescent="0.4">
      <c r="A840">
        <v>7.45008495686921</v>
      </c>
      <c r="B840">
        <v>14.3030511646487</v>
      </c>
      <c r="C840" s="3">
        <f t="shared" si="42"/>
        <v>44323</v>
      </c>
      <c r="D840" s="4">
        <f t="shared" si="43"/>
        <v>10.802038964861026</v>
      </c>
      <c r="E840" s="5">
        <f t="shared" si="44"/>
        <v>44323.450084956872</v>
      </c>
    </row>
    <row r="841" spans="1:5" x14ac:dyDescent="0.4">
      <c r="A841">
        <v>7.4712348784348004</v>
      </c>
      <c r="B841">
        <v>14.271682741944</v>
      </c>
      <c r="C841" s="3">
        <f t="shared" si="42"/>
        <v>44323</v>
      </c>
      <c r="D841" s="4">
        <f t="shared" si="43"/>
        <v>11.309637082435216</v>
      </c>
      <c r="E841" s="5">
        <f t="shared" si="44"/>
        <v>44323.471234878438</v>
      </c>
    </row>
    <row r="842" spans="1:5" x14ac:dyDescent="0.4">
      <c r="A842">
        <v>7.4787753928460798</v>
      </c>
      <c r="B842">
        <v>14.2351389814876</v>
      </c>
      <c r="C842" s="3">
        <f t="shared" si="42"/>
        <v>44323</v>
      </c>
      <c r="D842" s="4">
        <f t="shared" si="43"/>
        <v>11.490609428305902</v>
      </c>
      <c r="E842" s="5">
        <f t="shared" si="44"/>
        <v>44323.478775392847</v>
      </c>
    </row>
    <row r="843" spans="1:5" x14ac:dyDescent="0.4">
      <c r="A843">
        <v>7.4935733187322997</v>
      </c>
      <c r="B843">
        <v>14.207115318552599</v>
      </c>
      <c r="C843" s="3">
        <f t="shared" si="42"/>
        <v>44323</v>
      </c>
      <c r="D843" s="4">
        <f t="shared" si="43"/>
        <v>11.8457596495752</v>
      </c>
      <c r="E843" s="5">
        <f t="shared" si="44"/>
        <v>44323.49357331873</v>
      </c>
    </row>
    <row r="844" spans="1:5" x14ac:dyDescent="0.4">
      <c r="A844">
        <v>7.5229742356901301</v>
      </c>
      <c r="B844">
        <v>14.206324328066501</v>
      </c>
      <c r="C844" s="3">
        <f t="shared" si="42"/>
        <v>44323</v>
      </c>
      <c r="D844" s="4">
        <f t="shared" si="43"/>
        <v>12.551381656563137</v>
      </c>
      <c r="E844" s="5">
        <f t="shared" si="44"/>
        <v>44323.52297423569</v>
      </c>
    </row>
    <row r="845" spans="1:5" x14ac:dyDescent="0.4">
      <c r="A845">
        <v>7.5522747670548203</v>
      </c>
      <c r="B845">
        <v>14.206211329425701</v>
      </c>
      <c r="C845" s="3">
        <f t="shared" si="42"/>
        <v>44323</v>
      </c>
      <c r="D845" s="4">
        <f t="shared" si="43"/>
        <v>13.2545944093157</v>
      </c>
      <c r="E845" s="5">
        <f t="shared" si="44"/>
        <v>44323.552274767055</v>
      </c>
    </row>
    <row r="846" spans="1:5" x14ac:dyDescent="0.4">
      <c r="A846">
        <v>7.5815418365551199</v>
      </c>
      <c r="B846">
        <v>14.206324328066501</v>
      </c>
      <c r="C846" s="3">
        <f t="shared" si="42"/>
        <v>44323</v>
      </c>
      <c r="D846" s="4">
        <f t="shared" si="43"/>
        <v>13.957004077322892</v>
      </c>
      <c r="E846" s="5">
        <f t="shared" si="44"/>
        <v>44323.581541836553</v>
      </c>
    </row>
    <row r="847" spans="1:5" x14ac:dyDescent="0.4">
      <c r="A847">
        <v>7.6071900151496799</v>
      </c>
      <c r="B847">
        <v>14.203908982118</v>
      </c>
      <c r="C847" s="3">
        <f t="shared" si="42"/>
        <v>44323</v>
      </c>
      <c r="D847" s="4">
        <f t="shared" si="43"/>
        <v>14.572560363592316</v>
      </c>
      <c r="E847" s="5">
        <f t="shared" si="44"/>
        <v>44323.607190015151</v>
      </c>
    </row>
    <row r="848" spans="1:5" x14ac:dyDescent="0.4">
      <c r="A848">
        <v>7.6209628958327302</v>
      </c>
      <c r="B848">
        <v>14.173818385710399</v>
      </c>
      <c r="C848" s="3">
        <f t="shared" si="42"/>
        <v>44323</v>
      </c>
      <c r="D848" s="4">
        <f t="shared" si="43"/>
        <v>14.903109499985533</v>
      </c>
      <c r="E848" s="5">
        <f t="shared" si="44"/>
        <v>44323.620962895831</v>
      </c>
    </row>
    <row r="849" spans="1:5" x14ac:dyDescent="0.4">
      <c r="A849">
        <v>7.6403592790238104</v>
      </c>
      <c r="B849">
        <v>14.1050558153418</v>
      </c>
      <c r="C849" s="3">
        <f t="shared" si="42"/>
        <v>44323</v>
      </c>
      <c r="D849" s="4">
        <f t="shared" si="43"/>
        <v>15.368622696571435</v>
      </c>
      <c r="E849" s="5">
        <f t="shared" si="44"/>
        <v>44323.640359279023</v>
      </c>
    </row>
    <row r="850" spans="1:5" x14ac:dyDescent="0.4">
      <c r="A850">
        <v>7.6282260658610799</v>
      </c>
      <c r="B850">
        <v>14.142743759471999</v>
      </c>
      <c r="C850" s="3">
        <f t="shared" si="42"/>
        <v>44323</v>
      </c>
      <c r="D850" s="4">
        <f t="shared" si="43"/>
        <v>15.077425580665931</v>
      </c>
      <c r="E850" s="5">
        <f t="shared" si="44"/>
        <v>44323.628226065863</v>
      </c>
    </row>
    <row r="851" spans="1:5" x14ac:dyDescent="0.4">
      <c r="A851">
        <v>7.6714246842938101</v>
      </c>
      <c r="B851">
        <v>14.102704574391399</v>
      </c>
      <c r="C851" s="3">
        <f t="shared" si="42"/>
        <v>44323</v>
      </c>
      <c r="D851" s="4">
        <f t="shared" si="43"/>
        <v>16.114192423051435</v>
      </c>
      <c r="E851" s="5">
        <f t="shared" si="44"/>
        <v>44323.671424684297</v>
      </c>
    </row>
    <row r="852" spans="1:5" x14ac:dyDescent="0.4">
      <c r="A852">
        <v>7.7007419465906803</v>
      </c>
      <c r="B852">
        <v>14.1024785771097</v>
      </c>
      <c r="C852" s="3">
        <f t="shared" si="42"/>
        <v>44323</v>
      </c>
      <c r="D852" s="4">
        <f t="shared" si="43"/>
        <v>16.817806718176314</v>
      </c>
      <c r="E852" s="5">
        <f t="shared" si="44"/>
        <v>44323.700741946588</v>
      </c>
    </row>
    <row r="853" spans="1:5" x14ac:dyDescent="0.4">
      <c r="A853">
        <v>7.7299922851587901</v>
      </c>
      <c r="B853">
        <v>14.102704574391399</v>
      </c>
      <c r="C853" s="3">
        <f t="shared" si="42"/>
        <v>44323</v>
      </c>
      <c r="D853" s="4">
        <f t="shared" si="43"/>
        <v>17.519814843810963</v>
      </c>
      <c r="E853" s="5">
        <f t="shared" si="44"/>
        <v>44323.72999228516</v>
      </c>
    </row>
    <row r="854" spans="1:5" x14ac:dyDescent="0.4">
      <c r="A854">
        <v>7.7592760855912903</v>
      </c>
      <c r="B854">
        <v>14.102704574391399</v>
      </c>
      <c r="C854" s="3">
        <f t="shared" si="42"/>
        <v>44323</v>
      </c>
      <c r="D854" s="4">
        <f t="shared" si="43"/>
        <v>18.222626054190982</v>
      </c>
      <c r="E854" s="5">
        <f t="shared" si="44"/>
        <v>44323.759276085591</v>
      </c>
    </row>
    <row r="855" spans="1:5" x14ac:dyDescent="0.4">
      <c r="A855">
        <v>7.7886100788203603</v>
      </c>
      <c r="B855">
        <v>14.102365578468801</v>
      </c>
      <c r="C855" s="3">
        <f t="shared" si="42"/>
        <v>44323</v>
      </c>
      <c r="D855" s="4">
        <f t="shared" si="43"/>
        <v>18.926641891688632</v>
      </c>
      <c r="E855" s="5">
        <f t="shared" si="44"/>
        <v>44323.788610078824</v>
      </c>
    </row>
    <row r="856" spans="1:5" x14ac:dyDescent="0.4">
      <c r="A856">
        <v>7.81786041738847</v>
      </c>
      <c r="B856">
        <v>14.1025915757506</v>
      </c>
      <c r="C856" s="3">
        <f t="shared" si="42"/>
        <v>44323</v>
      </c>
      <c r="D856" s="4">
        <f t="shared" si="43"/>
        <v>19.628650017323281</v>
      </c>
      <c r="E856" s="5">
        <f t="shared" si="44"/>
        <v>44323.817860417388</v>
      </c>
    </row>
    <row r="857" spans="1:5" x14ac:dyDescent="0.4">
      <c r="A857">
        <v>7.8386058839540604</v>
      </c>
      <c r="B857">
        <v>14.108887214313199</v>
      </c>
      <c r="C857" s="3">
        <f t="shared" si="42"/>
        <v>44323</v>
      </c>
      <c r="D857" s="4">
        <f t="shared" si="43"/>
        <v>20.126541214897458</v>
      </c>
      <c r="E857" s="5">
        <f t="shared" si="44"/>
        <v>44323.838605883953</v>
      </c>
    </row>
    <row r="858" spans="1:5" x14ac:dyDescent="0.4">
      <c r="A858">
        <v>7.8383046870302602</v>
      </c>
      <c r="B858">
        <v>14.1577976895164</v>
      </c>
      <c r="C858" s="3">
        <f t="shared" si="42"/>
        <v>44323</v>
      </c>
      <c r="D858" s="4">
        <f t="shared" si="43"/>
        <v>20.119312488726251</v>
      </c>
      <c r="E858" s="5">
        <f t="shared" si="44"/>
        <v>44323.838304687029</v>
      </c>
    </row>
    <row r="859" spans="1:5" x14ac:dyDescent="0.4">
      <c r="A859">
        <v>7.8500516388049704</v>
      </c>
      <c r="B859">
        <v>14.2028213701997</v>
      </c>
      <c r="C859" s="3">
        <f t="shared" si="42"/>
        <v>44323</v>
      </c>
      <c r="D859" s="4">
        <f t="shared" si="43"/>
        <v>20.401239331319289</v>
      </c>
      <c r="E859" s="5">
        <f t="shared" si="44"/>
        <v>44323.850051638809</v>
      </c>
    </row>
    <row r="860" spans="1:5" x14ac:dyDescent="0.4">
      <c r="A860">
        <v>7.8797041682314202</v>
      </c>
      <c r="B860">
        <v>14.206324328066501</v>
      </c>
      <c r="C860" s="3">
        <f t="shared" si="42"/>
        <v>44323</v>
      </c>
      <c r="D860" s="4">
        <f t="shared" si="43"/>
        <v>21.112900037554084</v>
      </c>
      <c r="E860" s="5">
        <f t="shared" si="44"/>
        <v>44323.879704168234</v>
      </c>
    </row>
    <row r="861" spans="1:5" x14ac:dyDescent="0.4">
      <c r="A861">
        <v>7.9089879686639097</v>
      </c>
      <c r="B861">
        <v>14.206324328066501</v>
      </c>
      <c r="C861" s="3">
        <f t="shared" ref="C861:C924" si="45">DATE(2021,5,A861)</f>
        <v>44323</v>
      </c>
      <c r="D861" s="4">
        <f t="shared" ref="D861:D924" si="46">(A861*24)-(LEFT(A861,1)*24)</f>
        <v>21.815711247933848</v>
      </c>
      <c r="E861" s="5">
        <f t="shared" ref="E861:E924" si="47">C861+D861/24</f>
        <v>44323.908987968665</v>
      </c>
    </row>
    <row r="862" spans="1:5" x14ac:dyDescent="0.4">
      <c r="A862">
        <v>7.9383052309607898</v>
      </c>
      <c r="B862">
        <v>14.206098330784799</v>
      </c>
      <c r="C862" s="3">
        <f t="shared" si="45"/>
        <v>44323</v>
      </c>
      <c r="D862" s="4">
        <f t="shared" si="46"/>
        <v>22.519325543058955</v>
      </c>
      <c r="E862" s="5">
        <f t="shared" si="47"/>
        <v>44323.938305230964</v>
      </c>
    </row>
    <row r="863" spans="1:5" x14ac:dyDescent="0.4">
      <c r="A863">
        <v>7.9675388385967096</v>
      </c>
      <c r="B863">
        <v>14.2064373267074</v>
      </c>
      <c r="C863" s="3">
        <f t="shared" si="45"/>
        <v>44323</v>
      </c>
      <c r="D863" s="4">
        <f t="shared" si="46"/>
        <v>23.220932126321031</v>
      </c>
      <c r="E863" s="5">
        <f t="shared" si="47"/>
        <v>44323.967538838595</v>
      </c>
    </row>
    <row r="864" spans="1:5" x14ac:dyDescent="0.4">
      <c r="A864">
        <v>7.9970401411476901</v>
      </c>
      <c r="B864">
        <v>14.2049683443761</v>
      </c>
      <c r="C864" s="3">
        <f t="shared" si="45"/>
        <v>44323</v>
      </c>
      <c r="D864" s="4">
        <f t="shared" si="46"/>
        <v>23.92896338754457</v>
      </c>
      <c r="E864" s="5">
        <f t="shared" si="47"/>
        <v>44323.997040141148</v>
      </c>
    </row>
    <row r="865" spans="1:5" x14ac:dyDescent="0.4">
      <c r="A865">
        <v>8.0177019669484508</v>
      </c>
      <c r="B865">
        <v>14.1733004752731</v>
      </c>
      <c r="C865" s="3">
        <f t="shared" si="45"/>
        <v>44324</v>
      </c>
      <c r="D865" s="4">
        <f t="shared" si="46"/>
        <v>0.42484720676281995</v>
      </c>
      <c r="E865" s="5">
        <f t="shared" si="47"/>
        <v>44324.01770196695</v>
      </c>
    </row>
    <row r="866" spans="1:5" x14ac:dyDescent="0.4">
      <c r="A866">
        <v>8.0379299882108608</v>
      </c>
      <c r="B866">
        <v>14.1041076408489</v>
      </c>
      <c r="C866" s="3">
        <f t="shared" si="45"/>
        <v>44324</v>
      </c>
      <c r="D866" s="4">
        <f t="shared" si="46"/>
        <v>0.91031971706064496</v>
      </c>
      <c r="E866" s="5">
        <f t="shared" si="47"/>
        <v>44324.037929988212</v>
      </c>
    </row>
    <row r="867" spans="1:5" x14ac:dyDescent="0.4">
      <c r="A867">
        <v>8.0256859613053795</v>
      </c>
      <c r="B867">
        <v>14.137357490924</v>
      </c>
      <c r="C867" s="3">
        <f t="shared" si="45"/>
        <v>44324</v>
      </c>
      <c r="D867" s="4">
        <f t="shared" si="46"/>
        <v>0.6164630713291217</v>
      </c>
      <c r="E867" s="5">
        <f t="shared" si="47"/>
        <v>44324.025685961307</v>
      </c>
    </row>
    <row r="868" spans="1:5" x14ac:dyDescent="0.4">
      <c r="A868">
        <v>8.0681372647668894</v>
      </c>
      <c r="B868">
        <v>14.102365578468801</v>
      </c>
      <c r="C868" s="3">
        <f t="shared" si="45"/>
        <v>44324</v>
      </c>
      <c r="D868" s="4">
        <f t="shared" si="46"/>
        <v>1.635294354405346</v>
      </c>
      <c r="E868" s="5">
        <f t="shared" si="47"/>
        <v>44324.068137264767</v>
      </c>
    </row>
    <row r="869" spans="1:5" x14ac:dyDescent="0.4">
      <c r="A869">
        <v>8.0973876033349992</v>
      </c>
      <c r="B869">
        <v>14.1025915757506</v>
      </c>
      <c r="C869" s="3">
        <f t="shared" si="45"/>
        <v>44324</v>
      </c>
      <c r="D869" s="4">
        <f t="shared" si="46"/>
        <v>2.3373024800399662</v>
      </c>
      <c r="E869" s="5">
        <f t="shared" si="47"/>
        <v>44324.097387603339</v>
      </c>
    </row>
    <row r="870" spans="1:5" x14ac:dyDescent="0.4">
      <c r="A870">
        <v>8.1267048656318792</v>
      </c>
      <c r="B870">
        <v>14.102365578468801</v>
      </c>
      <c r="C870" s="3">
        <f t="shared" si="45"/>
        <v>44324</v>
      </c>
      <c r="D870" s="4">
        <f t="shared" si="46"/>
        <v>3.0409167751651012</v>
      </c>
      <c r="E870" s="5">
        <f t="shared" si="47"/>
        <v>44324.12670486563</v>
      </c>
    </row>
    <row r="871" spans="1:5" x14ac:dyDescent="0.4">
      <c r="A871">
        <v>8.1559886660643706</v>
      </c>
      <c r="B871">
        <v>14.102365578468801</v>
      </c>
      <c r="C871" s="3">
        <f t="shared" si="45"/>
        <v>44324</v>
      </c>
      <c r="D871" s="4">
        <f t="shared" si="46"/>
        <v>3.7437279855448935</v>
      </c>
      <c r="E871" s="5">
        <f t="shared" si="47"/>
        <v>44324.155988666062</v>
      </c>
    </row>
    <row r="872" spans="1:5" x14ac:dyDescent="0.4">
      <c r="A872">
        <v>8.1852557355646702</v>
      </c>
      <c r="B872">
        <v>14.1024785771097</v>
      </c>
      <c r="C872" s="3">
        <f t="shared" si="45"/>
        <v>44324</v>
      </c>
      <c r="D872" s="4">
        <f t="shared" si="46"/>
        <v>4.4461376535520856</v>
      </c>
      <c r="E872" s="5">
        <f t="shared" si="47"/>
        <v>44324.185255735567</v>
      </c>
    </row>
    <row r="873" spans="1:5" x14ac:dyDescent="0.4">
      <c r="A873">
        <v>8.2145562669293604</v>
      </c>
      <c r="B873">
        <v>14.102365578468801</v>
      </c>
      <c r="C873" s="3">
        <f t="shared" si="45"/>
        <v>44324</v>
      </c>
      <c r="D873" s="4">
        <f t="shared" si="46"/>
        <v>5.1493504063046487</v>
      </c>
      <c r="E873" s="5">
        <f t="shared" si="47"/>
        <v>44324.214556266932</v>
      </c>
    </row>
    <row r="874" spans="1:5" x14ac:dyDescent="0.4">
      <c r="A874">
        <v>8.2438066054974701</v>
      </c>
      <c r="B874">
        <v>14.1025915757506</v>
      </c>
      <c r="C874" s="3">
        <f t="shared" si="45"/>
        <v>44324</v>
      </c>
      <c r="D874" s="4">
        <f t="shared" si="46"/>
        <v>5.8513585319392973</v>
      </c>
      <c r="E874" s="5">
        <f t="shared" si="47"/>
        <v>44324.243806605497</v>
      </c>
    </row>
    <row r="875" spans="1:5" x14ac:dyDescent="0.4">
      <c r="A875">
        <v>8.2731238677943502</v>
      </c>
      <c r="B875">
        <v>14.102365578468801</v>
      </c>
      <c r="C875" s="3">
        <f t="shared" si="45"/>
        <v>44324</v>
      </c>
      <c r="D875" s="4">
        <f t="shared" si="46"/>
        <v>6.5549728270644039</v>
      </c>
      <c r="E875" s="5">
        <f t="shared" si="47"/>
        <v>44324.273123867795</v>
      </c>
    </row>
    <row r="876" spans="1:5" x14ac:dyDescent="0.4">
      <c r="A876">
        <v>8.3024076682268397</v>
      </c>
      <c r="B876">
        <v>14.102365578468801</v>
      </c>
      <c r="C876" s="3">
        <f t="shared" si="45"/>
        <v>44324</v>
      </c>
      <c r="D876" s="4">
        <f t="shared" si="46"/>
        <v>7.2577840374441394</v>
      </c>
      <c r="E876" s="5">
        <f t="shared" si="47"/>
        <v>44324.302407668227</v>
      </c>
    </row>
    <row r="877" spans="1:5" x14ac:dyDescent="0.4">
      <c r="A877">
        <v>8.3316747377271394</v>
      </c>
      <c r="B877">
        <v>14.1024785771097</v>
      </c>
      <c r="C877" s="3">
        <f t="shared" si="45"/>
        <v>44324</v>
      </c>
      <c r="D877" s="4">
        <f t="shared" si="46"/>
        <v>7.9601937054513314</v>
      </c>
      <c r="E877" s="5">
        <f t="shared" si="47"/>
        <v>44324.331674737725</v>
      </c>
    </row>
    <row r="878" spans="1:5" x14ac:dyDescent="0.4">
      <c r="A878">
        <v>8.3609752690918295</v>
      </c>
      <c r="B878">
        <v>14.102365578468801</v>
      </c>
      <c r="C878" s="3">
        <f t="shared" si="45"/>
        <v>44324</v>
      </c>
      <c r="D878" s="4">
        <f t="shared" si="46"/>
        <v>8.6634064582038945</v>
      </c>
      <c r="E878" s="5">
        <f t="shared" si="47"/>
        <v>44324.36097526909</v>
      </c>
    </row>
    <row r="879" spans="1:5" x14ac:dyDescent="0.4">
      <c r="A879">
        <v>8.3902256076599393</v>
      </c>
      <c r="B879">
        <v>14.1025915757506</v>
      </c>
      <c r="C879" s="3">
        <f t="shared" si="45"/>
        <v>44324</v>
      </c>
      <c r="D879" s="4">
        <f t="shared" si="46"/>
        <v>9.3654145838385432</v>
      </c>
      <c r="E879" s="5">
        <f t="shared" si="47"/>
        <v>44324.390225607662</v>
      </c>
    </row>
    <row r="880" spans="1:5" x14ac:dyDescent="0.4">
      <c r="A880">
        <v>8.4195428699568193</v>
      </c>
      <c r="B880">
        <v>14.102365578468801</v>
      </c>
      <c r="C880" s="3">
        <f t="shared" si="45"/>
        <v>44324</v>
      </c>
      <c r="D880" s="4">
        <f t="shared" si="46"/>
        <v>10.06902887896365</v>
      </c>
      <c r="E880" s="5">
        <f t="shared" si="47"/>
        <v>44324.41954286996</v>
      </c>
    </row>
    <row r="881" spans="1:5" x14ac:dyDescent="0.4">
      <c r="A881">
        <v>8.4488266703893107</v>
      </c>
      <c r="B881">
        <v>14.102365578468801</v>
      </c>
      <c r="C881" s="3">
        <f t="shared" si="45"/>
        <v>44324</v>
      </c>
      <c r="D881" s="4">
        <f t="shared" si="46"/>
        <v>10.77184008934347</v>
      </c>
      <c r="E881" s="5">
        <f t="shared" si="47"/>
        <v>44324.448826670392</v>
      </c>
    </row>
    <row r="882" spans="1:5" x14ac:dyDescent="0.4">
      <c r="A882">
        <v>8.4726251707806508</v>
      </c>
      <c r="B882">
        <v>14.0957470866466</v>
      </c>
      <c r="C882" s="3">
        <f t="shared" si="45"/>
        <v>44324</v>
      </c>
      <c r="D882" s="4">
        <f t="shared" si="46"/>
        <v>11.343004098735605</v>
      </c>
      <c r="E882" s="5">
        <f t="shared" si="47"/>
        <v>44324.472625170783</v>
      </c>
    </row>
    <row r="883" spans="1:5" x14ac:dyDescent="0.4">
      <c r="A883">
        <v>8.4997368399071807</v>
      </c>
      <c r="B883">
        <v>14.0072468799516</v>
      </c>
      <c r="C883" s="3">
        <f t="shared" si="45"/>
        <v>44324</v>
      </c>
      <c r="D883" s="4">
        <f t="shared" si="46"/>
        <v>11.99368415777235</v>
      </c>
      <c r="E883" s="5">
        <f t="shared" si="47"/>
        <v>44324.499736839905</v>
      </c>
    </row>
    <row r="884" spans="1:5" x14ac:dyDescent="0.4">
      <c r="A884">
        <v>8.4841498509786302</v>
      </c>
      <c r="B884">
        <v>14.057081373141401</v>
      </c>
      <c r="C884" s="3">
        <f t="shared" si="45"/>
        <v>44324</v>
      </c>
      <c r="D884" s="4">
        <f t="shared" si="46"/>
        <v>11.61959642348711</v>
      </c>
      <c r="E884" s="5">
        <f t="shared" si="47"/>
        <v>44324.484149850978</v>
      </c>
    </row>
    <row r="885" spans="1:5" x14ac:dyDescent="0.4">
      <c r="A885">
        <v>8.5023131260568796</v>
      </c>
      <c r="B885">
        <v>14.028803463264399</v>
      </c>
      <c r="C885" s="3">
        <f t="shared" si="45"/>
        <v>44324</v>
      </c>
      <c r="D885" s="4">
        <f t="shared" si="46"/>
        <v>12.055515025365111</v>
      </c>
      <c r="E885" s="5">
        <f t="shared" si="47"/>
        <v>44324.50231312606</v>
      </c>
    </row>
    <row r="886" spans="1:5" x14ac:dyDescent="0.4">
      <c r="A886">
        <v>8.5197156300847308</v>
      </c>
      <c r="B886">
        <v>14.010158687521299</v>
      </c>
      <c r="C886" s="3">
        <f t="shared" si="45"/>
        <v>44324</v>
      </c>
      <c r="D886" s="4">
        <f t="shared" si="46"/>
        <v>12.473175122033524</v>
      </c>
      <c r="E886" s="5">
        <f t="shared" si="47"/>
        <v>44324.519715630086</v>
      </c>
    </row>
    <row r="887" spans="1:5" x14ac:dyDescent="0.4">
      <c r="A887">
        <v>8.5209560536155795</v>
      </c>
      <c r="B887">
        <v>14.1006705988558</v>
      </c>
      <c r="C887" s="3">
        <f t="shared" si="45"/>
        <v>44324</v>
      </c>
      <c r="D887" s="4">
        <f t="shared" si="46"/>
        <v>12.502945286773922</v>
      </c>
      <c r="E887" s="5">
        <f t="shared" si="47"/>
        <v>44324.520956053617</v>
      </c>
    </row>
    <row r="888" spans="1:5" x14ac:dyDescent="0.4">
      <c r="A888">
        <v>8.5172845867281595</v>
      </c>
      <c r="B888">
        <v>14.057143522393799</v>
      </c>
      <c r="C888" s="3">
        <f t="shared" si="45"/>
        <v>44324</v>
      </c>
      <c r="D888" s="4">
        <f t="shared" si="46"/>
        <v>12.414830081475827</v>
      </c>
      <c r="E888" s="5">
        <f t="shared" si="47"/>
        <v>44324.517284586727</v>
      </c>
    </row>
    <row r="889" spans="1:5" x14ac:dyDescent="0.4">
      <c r="A889">
        <v>8.5177339873486506</v>
      </c>
      <c r="B889">
        <v>14.032532418413</v>
      </c>
      <c r="C889" s="3">
        <f t="shared" si="45"/>
        <v>44324</v>
      </c>
      <c r="D889" s="4">
        <f t="shared" si="46"/>
        <v>12.425615696367629</v>
      </c>
      <c r="E889" s="5">
        <f t="shared" si="47"/>
        <v>44324.517733987348</v>
      </c>
    </row>
    <row r="890" spans="1:5" x14ac:dyDescent="0.4">
      <c r="A890">
        <v>8.5499888900651992</v>
      </c>
      <c r="B890">
        <v>14.102365578468801</v>
      </c>
      <c r="C890" s="3">
        <f t="shared" si="45"/>
        <v>44324</v>
      </c>
      <c r="D890" s="4">
        <f t="shared" si="46"/>
        <v>13.199733361564768</v>
      </c>
      <c r="E890" s="5">
        <f t="shared" si="47"/>
        <v>44324.549988890067</v>
      </c>
    </row>
    <row r="891" spans="1:5" x14ac:dyDescent="0.4">
      <c r="A891">
        <v>8.5792726904976906</v>
      </c>
      <c r="B891">
        <v>14.102365578468801</v>
      </c>
      <c r="C891" s="3">
        <f t="shared" si="45"/>
        <v>44324</v>
      </c>
      <c r="D891" s="4">
        <f t="shared" si="46"/>
        <v>13.902544571944588</v>
      </c>
      <c r="E891" s="5">
        <f t="shared" si="47"/>
        <v>44324.579272690498</v>
      </c>
    </row>
    <row r="892" spans="1:5" x14ac:dyDescent="0.4">
      <c r="A892">
        <v>8.6085230290658004</v>
      </c>
      <c r="B892">
        <v>14.1025915757506</v>
      </c>
      <c r="C892" s="3">
        <f t="shared" si="45"/>
        <v>44324</v>
      </c>
      <c r="D892" s="4">
        <f t="shared" si="46"/>
        <v>14.604552697579209</v>
      </c>
      <c r="E892" s="5">
        <f t="shared" si="47"/>
        <v>44324.608523029063</v>
      </c>
    </row>
    <row r="893" spans="1:5" x14ac:dyDescent="0.4">
      <c r="A893">
        <v>8.6378402913626804</v>
      </c>
      <c r="B893">
        <v>14.102365578468801</v>
      </c>
      <c r="C893" s="3">
        <f t="shared" si="45"/>
        <v>44324</v>
      </c>
      <c r="D893" s="4">
        <f t="shared" si="46"/>
        <v>15.308166992704344</v>
      </c>
      <c r="E893" s="5">
        <f t="shared" si="47"/>
        <v>44324.637840291361</v>
      </c>
    </row>
    <row r="894" spans="1:5" x14ac:dyDescent="0.4">
      <c r="A894">
        <v>8.6592752094429795</v>
      </c>
      <c r="B894">
        <v>14.110426148184001</v>
      </c>
      <c r="C894" s="3">
        <f t="shared" si="45"/>
        <v>44324</v>
      </c>
      <c r="D894" s="4">
        <f t="shared" si="46"/>
        <v>15.822605026631493</v>
      </c>
      <c r="E894" s="5">
        <f t="shared" si="47"/>
        <v>44324.659275209444</v>
      </c>
    </row>
    <row r="895" spans="1:5" x14ac:dyDescent="0.4">
      <c r="A895">
        <v>8.6599523582567102</v>
      </c>
      <c r="B895">
        <v>14.204742347094401</v>
      </c>
      <c r="C895" s="3">
        <f t="shared" si="45"/>
        <v>44324</v>
      </c>
      <c r="D895" s="4">
        <f t="shared" si="46"/>
        <v>15.838856598161044</v>
      </c>
      <c r="E895" s="5">
        <f t="shared" si="47"/>
        <v>44324.659952358255</v>
      </c>
    </row>
    <row r="896" spans="1:5" x14ac:dyDescent="0.4">
      <c r="A896">
        <v>8.6590968758634208</v>
      </c>
      <c r="B896">
        <v>14.138600475973499</v>
      </c>
      <c r="C896" s="3">
        <f t="shared" si="45"/>
        <v>44324</v>
      </c>
      <c r="D896" s="4">
        <f t="shared" si="46"/>
        <v>15.818325020722114</v>
      </c>
      <c r="E896" s="5">
        <f t="shared" si="47"/>
        <v>44324.659096875861</v>
      </c>
    </row>
    <row r="897" spans="1:5" x14ac:dyDescent="0.4">
      <c r="A897">
        <v>8.6569739929323308</v>
      </c>
      <c r="B897">
        <v>14.1709180872615</v>
      </c>
      <c r="C897" s="3">
        <f t="shared" si="45"/>
        <v>44324</v>
      </c>
      <c r="D897" s="4">
        <f t="shared" si="46"/>
        <v>15.767375830375954</v>
      </c>
      <c r="E897" s="5">
        <f t="shared" si="47"/>
        <v>44324.656973992933</v>
      </c>
    </row>
    <row r="898" spans="1:5" x14ac:dyDescent="0.4">
      <c r="A898">
        <v>8.6890019256385198</v>
      </c>
      <c r="B898">
        <v>14.206324328066501</v>
      </c>
      <c r="C898" s="3">
        <f t="shared" si="45"/>
        <v>44324</v>
      </c>
      <c r="D898" s="4">
        <f t="shared" si="46"/>
        <v>16.536046215324461</v>
      </c>
      <c r="E898" s="5">
        <f t="shared" si="47"/>
        <v>44324.689001925639</v>
      </c>
    </row>
    <row r="899" spans="1:5" x14ac:dyDescent="0.4">
      <c r="A899">
        <v>8.7143236943379705</v>
      </c>
      <c r="B899">
        <v>14.2111079371966</v>
      </c>
      <c r="C899" s="3">
        <f t="shared" si="45"/>
        <v>44324</v>
      </c>
      <c r="D899" s="4">
        <f t="shared" si="46"/>
        <v>17.143768664111292</v>
      </c>
      <c r="E899" s="5">
        <f t="shared" si="47"/>
        <v>44324.714323694338</v>
      </c>
    </row>
    <row r="900" spans="1:5" x14ac:dyDescent="0.4">
      <c r="A900">
        <v>8.7174087139510306</v>
      </c>
      <c r="B900">
        <v>14.302147175521799</v>
      </c>
      <c r="C900" s="3">
        <f t="shared" si="45"/>
        <v>44324</v>
      </c>
      <c r="D900" s="4">
        <f t="shared" si="46"/>
        <v>17.217809134824734</v>
      </c>
      <c r="E900" s="5">
        <f t="shared" si="47"/>
        <v>44324.71740871395</v>
      </c>
    </row>
    <row r="901" spans="1:5" x14ac:dyDescent="0.4">
      <c r="A901">
        <v>8.7166369899764096</v>
      </c>
      <c r="B901">
        <v>14.2570155183595</v>
      </c>
      <c r="C901" s="3">
        <f t="shared" si="45"/>
        <v>44324</v>
      </c>
      <c r="D901" s="4">
        <f t="shared" si="46"/>
        <v>17.199287759433844</v>
      </c>
      <c r="E901" s="5">
        <f t="shared" si="47"/>
        <v>44324.716636989979</v>
      </c>
    </row>
    <row r="902" spans="1:5" x14ac:dyDescent="0.4">
      <c r="A902">
        <v>8.7463913576040699</v>
      </c>
      <c r="B902">
        <v>14.304181151057399</v>
      </c>
      <c r="C902" s="3">
        <f t="shared" si="45"/>
        <v>44324</v>
      </c>
      <c r="D902" s="4">
        <f t="shared" si="46"/>
        <v>17.913392582497693</v>
      </c>
      <c r="E902" s="5">
        <f t="shared" si="47"/>
        <v>44324.746391357607</v>
      </c>
    </row>
    <row r="903" spans="1:5" x14ac:dyDescent="0.4">
      <c r="A903">
        <v>8.7756584271043803</v>
      </c>
      <c r="B903">
        <v>14.3042941496983</v>
      </c>
      <c r="C903" s="3">
        <f t="shared" si="45"/>
        <v>44324</v>
      </c>
      <c r="D903" s="4">
        <f t="shared" si="46"/>
        <v>18.615802250505112</v>
      </c>
      <c r="E903" s="5">
        <f t="shared" si="47"/>
        <v>44324.775658427105</v>
      </c>
    </row>
    <row r="904" spans="1:5" x14ac:dyDescent="0.4">
      <c r="A904">
        <v>8.8042158262308892</v>
      </c>
      <c r="B904">
        <v>14.3092001740226</v>
      </c>
      <c r="C904" s="3">
        <f t="shared" si="45"/>
        <v>44324</v>
      </c>
      <c r="D904" s="4">
        <f t="shared" si="46"/>
        <v>19.301179829541354</v>
      </c>
      <c r="E904" s="5">
        <f t="shared" si="47"/>
        <v>44324.804215826232</v>
      </c>
    </row>
    <row r="905" spans="1:5" x14ac:dyDescent="0.4">
      <c r="A905">
        <v>8.8141271357822202</v>
      </c>
      <c r="B905">
        <v>14.350139958270899</v>
      </c>
      <c r="C905" s="3">
        <f t="shared" si="45"/>
        <v>44324</v>
      </c>
      <c r="D905" s="4">
        <f t="shared" si="46"/>
        <v>19.53905125877327</v>
      </c>
      <c r="E905" s="5">
        <f t="shared" si="47"/>
        <v>44324.814127135782</v>
      </c>
    </row>
    <row r="906" spans="1:5" x14ac:dyDescent="0.4">
      <c r="A906">
        <v>8.8268567800841193</v>
      </c>
      <c r="B906">
        <v>14.312111981592301</v>
      </c>
      <c r="C906" s="3">
        <f t="shared" si="45"/>
        <v>44324</v>
      </c>
      <c r="D906" s="4">
        <f t="shared" si="46"/>
        <v>19.84456272201885</v>
      </c>
      <c r="E906" s="5">
        <f t="shared" si="47"/>
        <v>44324.826856780084</v>
      </c>
    </row>
    <row r="907" spans="1:5" x14ac:dyDescent="0.4">
      <c r="A907">
        <v>8.8279410338370496</v>
      </c>
      <c r="B907">
        <v>14.400681990357899</v>
      </c>
      <c r="C907" s="3">
        <f t="shared" si="45"/>
        <v>44324</v>
      </c>
      <c r="D907" s="4">
        <f t="shared" si="46"/>
        <v>19.870584812089191</v>
      </c>
      <c r="E907" s="5">
        <f t="shared" si="47"/>
        <v>44324.827941033836</v>
      </c>
    </row>
    <row r="908" spans="1:5" x14ac:dyDescent="0.4">
      <c r="A908">
        <v>8.8289995571167506</v>
      </c>
      <c r="B908">
        <v>14.357573008867099</v>
      </c>
      <c r="C908" s="3">
        <f t="shared" si="45"/>
        <v>44324</v>
      </c>
      <c r="D908" s="4">
        <f t="shared" si="46"/>
        <v>19.895989370801999</v>
      </c>
      <c r="E908" s="5">
        <f t="shared" si="47"/>
        <v>44324.828999557118</v>
      </c>
    </row>
    <row r="909" spans="1:5" x14ac:dyDescent="0.4">
      <c r="A909">
        <v>8.8534951009380407</v>
      </c>
      <c r="B909">
        <v>14.398902261764199</v>
      </c>
      <c r="C909" s="3">
        <f t="shared" si="45"/>
        <v>44324</v>
      </c>
      <c r="D909" s="4">
        <f t="shared" si="46"/>
        <v>20.483882422512977</v>
      </c>
      <c r="E909" s="5">
        <f t="shared" si="47"/>
        <v>44324.853495100935</v>
      </c>
    </row>
    <row r="910" spans="1:5" x14ac:dyDescent="0.4">
      <c r="A910">
        <v>8.8700855808447194</v>
      </c>
      <c r="B910">
        <v>14.3533779343249</v>
      </c>
      <c r="C910" s="3">
        <f t="shared" si="45"/>
        <v>44324</v>
      </c>
      <c r="D910" s="4">
        <f t="shared" si="46"/>
        <v>20.882053940273266</v>
      </c>
      <c r="E910" s="5">
        <f t="shared" si="47"/>
        <v>44324.870085580842</v>
      </c>
    </row>
    <row r="911" spans="1:5" x14ac:dyDescent="0.4">
      <c r="A911">
        <v>8.8968875841838901</v>
      </c>
      <c r="B911">
        <v>14.3066106218361</v>
      </c>
      <c r="C911" s="3">
        <f t="shared" si="45"/>
        <v>44324</v>
      </c>
      <c r="D911" s="4">
        <f t="shared" si="46"/>
        <v>21.525302020413363</v>
      </c>
      <c r="E911" s="5">
        <f t="shared" si="47"/>
        <v>44324.896887584182</v>
      </c>
    </row>
    <row r="912" spans="1:5" x14ac:dyDescent="0.4">
      <c r="A912">
        <v>8.9274184875503995</v>
      </c>
      <c r="B912">
        <v>14.304181151057399</v>
      </c>
      <c r="C912" s="3">
        <f t="shared" si="45"/>
        <v>44324</v>
      </c>
      <c r="D912" s="4">
        <f t="shared" si="46"/>
        <v>22.258043701209601</v>
      </c>
      <c r="E912" s="5">
        <f t="shared" si="47"/>
        <v>44324.927418487554</v>
      </c>
    </row>
    <row r="913" spans="1:5" x14ac:dyDescent="0.4">
      <c r="A913">
        <v>8.9566855570506991</v>
      </c>
      <c r="B913">
        <v>14.3042941496983</v>
      </c>
      <c r="C913" s="3">
        <f t="shared" si="45"/>
        <v>44324</v>
      </c>
      <c r="D913" s="4">
        <f t="shared" si="46"/>
        <v>22.960453369216793</v>
      </c>
      <c r="E913" s="5">
        <f t="shared" si="47"/>
        <v>44324.956685557052</v>
      </c>
    </row>
    <row r="914" spans="1:5" x14ac:dyDescent="0.4">
      <c r="A914">
        <v>8.9859693574831994</v>
      </c>
      <c r="B914">
        <v>14.3042941496983</v>
      </c>
      <c r="C914" s="3">
        <f t="shared" si="45"/>
        <v>44324</v>
      </c>
      <c r="D914" s="4">
        <f t="shared" si="46"/>
        <v>23.663264579596785</v>
      </c>
      <c r="E914" s="5">
        <f t="shared" si="47"/>
        <v>44324.985969357484</v>
      </c>
    </row>
    <row r="915" spans="1:5" x14ac:dyDescent="0.4">
      <c r="A915">
        <v>9.0152364269835008</v>
      </c>
      <c r="B915">
        <v>14.3044071483391</v>
      </c>
      <c r="C915" s="3">
        <f t="shared" si="45"/>
        <v>44325</v>
      </c>
      <c r="D915" s="4">
        <f t="shared" si="46"/>
        <v>0.36567424760403355</v>
      </c>
      <c r="E915" s="5">
        <f t="shared" si="47"/>
        <v>44325.015236426982</v>
      </c>
    </row>
    <row r="916" spans="1:5" x14ac:dyDescent="0.4">
      <c r="A916">
        <v>9.0445369583481803</v>
      </c>
      <c r="B916">
        <v>14.3042941496983</v>
      </c>
      <c r="C916" s="3">
        <f t="shared" si="45"/>
        <v>44325</v>
      </c>
      <c r="D916" s="4">
        <f t="shared" si="46"/>
        <v>1.0688870003563125</v>
      </c>
      <c r="E916" s="5">
        <f t="shared" si="47"/>
        <v>44325.044536958347</v>
      </c>
    </row>
    <row r="917" spans="1:5" x14ac:dyDescent="0.4">
      <c r="A917">
        <v>9.0738207587806805</v>
      </c>
      <c r="B917">
        <v>14.3042941496983</v>
      </c>
      <c r="C917" s="3">
        <f t="shared" si="45"/>
        <v>44325</v>
      </c>
      <c r="D917" s="4">
        <f t="shared" si="46"/>
        <v>1.7716982107363322</v>
      </c>
      <c r="E917" s="5">
        <f t="shared" si="47"/>
        <v>44325.073820758778</v>
      </c>
    </row>
    <row r="918" spans="1:5" x14ac:dyDescent="0.4">
      <c r="A918">
        <v>9.1031045592131701</v>
      </c>
      <c r="B918">
        <v>14.3042941496983</v>
      </c>
      <c r="C918" s="3">
        <f t="shared" si="45"/>
        <v>44325</v>
      </c>
      <c r="D918" s="4">
        <f t="shared" si="46"/>
        <v>2.4745094211160676</v>
      </c>
      <c r="E918" s="5">
        <f t="shared" si="47"/>
        <v>44325.10310455921</v>
      </c>
    </row>
    <row r="919" spans="1:5" x14ac:dyDescent="0.4">
      <c r="A919">
        <v>9.1241541146401808</v>
      </c>
      <c r="B919">
        <v>14.296977487702099</v>
      </c>
      <c r="C919" s="3">
        <f t="shared" si="45"/>
        <v>44325</v>
      </c>
      <c r="D919" s="4">
        <f t="shared" si="46"/>
        <v>2.9796987513643387</v>
      </c>
      <c r="E919" s="5">
        <f t="shared" si="47"/>
        <v>44325.124154114637</v>
      </c>
    </row>
    <row r="920" spans="1:5" x14ac:dyDescent="0.4">
      <c r="A920">
        <v>9.1360299183705802</v>
      </c>
      <c r="B920">
        <v>14.253728513450699</v>
      </c>
      <c r="C920" s="3">
        <f t="shared" si="45"/>
        <v>44325</v>
      </c>
      <c r="D920" s="4">
        <f t="shared" si="46"/>
        <v>3.2647180408939107</v>
      </c>
      <c r="E920" s="5">
        <f t="shared" si="47"/>
        <v>44325.136029918373</v>
      </c>
    </row>
    <row r="921" spans="1:5" x14ac:dyDescent="0.4">
      <c r="A921">
        <v>9.1616701497723501</v>
      </c>
      <c r="B921">
        <v>14.208414802922601</v>
      </c>
      <c r="C921" s="3">
        <f t="shared" si="45"/>
        <v>44325</v>
      </c>
      <c r="D921" s="4">
        <f t="shared" si="46"/>
        <v>3.8800835945364156</v>
      </c>
      <c r="E921" s="5">
        <f t="shared" si="47"/>
        <v>44325.16167014977</v>
      </c>
    </row>
    <row r="922" spans="1:5" x14ac:dyDescent="0.4">
      <c r="A922">
        <v>9.1921508603422808</v>
      </c>
      <c r="B922">
        <v>14.206324328066501</v>
      </c>
      <c r="C922" s="3">
        <f t="shared" si="45"/>
        <v>44325</v>
      </c>
      <c r="D922" s="4">
        <f t="shared" si="46"/>
        <v>4.611620648214739</v>
      </c>
      <c r="E922" s="5">
        <f t="shared" si="47"/>
        <v>44325.192150860341</v>
      </c>
    </row>
    <row r="923" spans="1:5" x14ac:dyDescent="0.4">
      <c r="A923">
        <v>9.2214681226391608</v>
      </c>
      <c r="B923">
        <v>14.206098330784799</v>
      </c>
      <c r="C923" s="3">
        <f t="shared" si="45"/>
        <v>44325</v>
      </c>
      <c r="D923" s="4">
        <f t="shared" si="46"/>
        <v>5.315234943339874</v>
      </c>
      <c r="E923" s="5">
        <f t="shared" si="47"/>
        <v>44325.22146812264</v>
      </c>
    </row>
    <row r="924" spans="1:5" x14ac:dyDescent="0.4">
      <c r="A924">
        <v>9.2507017302750807</v>
      </c>
      <c r="B924">
        <v>14.2064373267074</v>
      </c>
      <c r="C924" s="3">
        <f t="shared" si="45"/>
        <v>44325</v>
      </c>
      <c r="D924" s="4">
        <f t="shared" si="46"/>
        <v>6.0168415266019224</v>
      </c>
      <c r="E924" s="5">
        <f t="shared" si="47"/>
        <v>44325.250701730278</v>
      </c>
    </row>
    <row r="925" spans="1:5" x14ac:dyDescent="0.4">
      <c r="A925">
        <v>9.2800022616397602</v>
      </c>
      <c r="B925">
        <v>14.206324328066501</v>
      </c>
      <c r="C925" s="3">
        <f t="shared" ref="C925:C988" si="48">DATE(2021,5,A925)</f>
        <v>44325</v>
      </c>
      <c r="D925" s="4">
        <f t="shared" ref="D925:D964" si="49">(A925*24)-(LEFT(A925,1)*24)</f>
        <v>6.7200542793542581</v>
      </c>
      <c r="E925" s="5">
        <f t="shared" ref="E925:E988" si="50">C925+D925/24</f>
        <v>44325.280002261643</v>
      </c>
    </row>
    <row r="926" spans="1:5" x14ac:dyDescent="0.4">
      <c r="A926">
        <v>9.3093027930044503</v>
      </c>
      <c r="B926">
        <v>14.206211329425701</v>
      </c>
      <c r="C926" s="3">
        <f t="shared" si="48"/>
        <v>44325</v>
      </c>
      <c r="D926" s="4">
        <f t="shared" si="49"/>
        <v>7.4232670321068213</v>
      </c>
      <c r="E926" s="5">
        <f t="shared" si="50"/>
        <v>44325.309302793001</v>
      </c>
    </row>
    <row r="927" spans="1:5" x14ac:dyDescent="0.4">
      <c r="A927">
        <v>9.33856986250475</v>
      </c>
      <c r="B927">
        <v>14.206324328066501</v>
      </c>
      <c r="C927" s="3">
        <f t="shared" si="48"/>
        <v>44325</v>
      </c>
      <c r="D927" s="4">
        <f t="shared" si="49"/>
        <v>8.1256767001140133</v>
      </c>
      <c r="E927" s="5">
        <f t="shared" si="50"/>
        <v>44325.338569862506</v>
      </c>
    </row>
    <row r="928" spans="1:5" x14ac:dyDescent="0.4">
      <c r="A928">
        <v>9.3678369320050603</v>
      </c>
      <c r="B928">
        <v>14.2064373267074</v>
      </c>
      <c r="C928" s="3">
        <f t="shared" si="48"/>
        <v>44325</v>
      </c>
      <c r="D928" s="4">
        <f t="shared" si="49"/>
        <v>8.8280863681214328</v>
      </c>
      <c r="E928" s="5">
        <f t="shared" si="50"/>
        <v>44325.367836932004</v>
      </c>
    </row>
    <row r="929" spans="1:5" x14ac:dyDescent="0.4">
      <c r="A929">
        <v>9.3971541943019297</v>
      </c>
      <c r="B929">
        <v>14.206211329425701</v>
      </c>
      <c r="C929" s="3">
        <f t="shared" si="48"/>
        <v>44325</v>
      </c>
      <c r="D929" s="4">
        <f t="shared" si="49"/>
        <v>9.5317006632463119</v>
      </c>
      <c r="E929" s="5">
        <f t="shared" si="50"/>
        <v>44325.397154194303</v>
      </c>
    </row>
    <row r="930" spans="1:5" x14ac:dyDescent="0.4">
      <c r="A930">
        <v>9.4264212638022293</v>
      </c>
      <c r="B930">
        <v>14.206324328066501</v>
      </c>
      <c r="C930" s="3">
        <f t="shared" si="48"/>
        <v>44325</v>
      </c>
      <c r="D930" s="4">
        <f t="shared" si="49"/>
        <v>10.234110331253504</v>
      </c>
      <c r="E930" s="5">
        <f t="shared" si="50"/>
        <v>44325.426421263801</v>
      </c>
    </row>
    <row r="931" spans="1:5" x14ac:dyDescent="0.4">
      <c r="A931">
        <v>9.4533663911875099</v>
      </c>
      <c r="B931">
        <v>14.2095334894672</v>
      </c>
      <c r="C931" s="3">
        <f t="shared" si="48"/>
        <v>44325</v>
      </c>
      <c r="D931" s="4">
        <f t="shared" si="49"/>
        <v>10.880793388500251</v>
      </c>
      <c r="E931" s="5">
        <f t="shared" si="50"/>
        <v>44325.453366391186</v>
      </c>
    </row>
    <row r="932" spans="1:5" x14ac:dyDescent="0.4">
      <c r="A932">
        <v>9.4574868696039793</v>
      </c>
      <c r="B932">
        <v>14.30216977525</v>
      </c>
      <c r="C932" s="3">
        <f t="shared" si="48"/>
        <v>44325</v>
      </c>
      <c r="D932" s="4">
        <f t="shared" si="49"/>
        <v>10.979684870495504</v>
      </c>
      <c r="E932" s="5">
        <f t="shared" si="50"/>
        <v>44325.457486869607</v>
      </c>
    </row>
    <row r="933" spans="1:5" x14ac:dyDescent="0.4">
      <c r="A933">
        <v>9.45693934012073</v>
      </c>
      <c r="B933">
        <v>14.255523936300101</v>
      </c>
      <c r="C933" s="3">
        <f t="shared" si="48"/>
        <v>44325</v>
      </c>
      <c r="D933" s="4">
        <f t="shared" si="49"/>
        <v>10.96654416289752</v>
      </c>
      <c r="E933" s="5">
        <f t="shared" si="50"/>
        <v>44325.456939340118</v>
      </c>
    </row>
    <row r="934" spans="1:5" x14ac:dyDescent="0.4">
      <c r="A934">
        <v>9.4584921262646802</v>
      </c>
      <c r="B934">
        <v>14.2774004731719</v>
      </c>
      <c r="C934" s="3">
        <f t="shared" si="48"/>
        <v>44325</v>
      </c>
      <c r="D934" s="4">
        <f t="shared" si="49"/>
        <v>11.003811030352324</v>
      </c>
      <c r="E934" s="5">
        <f t="shared" si="50"/>
        <v>44325.458492126265</v>
      </c>
    </row>
    <row r="935" spans="1:5" x14ac:dyDescent="0.4">
      <c r="A935">
        <v>9.4864561285112696</v>
      </c>
      <c r="B935">
        <v>14.3042941496983</v>
      </c>
      <c r="C935" s="3">
        <f t="shared" si="48"/>
        <v>44325</v>
      </c>
      <c r="D935" s="4">
        <f t="shared" si="49"/>
        <v>11.674947084270457</v>
      </c>
      <c r="E935" s="5">
        <f t="shared" si="50"/>
        <v>44325.486456128514</v>
      </c>
    </row>
    <row r="936" spans="1:5" x14ac:dyDescent="0.4">
      <c r="A936">
        <v>9.5157399289437699</v>
      </c>
      <c r="B936">
        <v>14.3042941496983</v>
      </c>
      <c r="C936" s="3">
        <f t="shared" si="48"/>
        <v>44325</v>
      </c>
      <c r="D936" s="4">
        <f t="shared" si="49"/>
        <v>12.377758294650477</v>
      </c>
      <c r="E936" s="5">
        <f t="shared" si="50"/>
        <v>44325.515739928946</v>
      </c>
    </row>
    <row r="937" spans="1:5" x14ac:dyDescent="0.4">
      <c r="A937">
        <v>9.5450237293762594</v>
      </c>
      <c r="B937">
        <v>14.3042941496983</v>
      </c>
      <c r="C937" s="3">
        <f t="shared" si="48"/>
        <v>44325</v>
      </c>
      <c r="D937" s="4">
        <f t="shared" si="49"/>
        <v>13.080569505030212</v>
      </c>
      <c r="E937" s="5">
        <f t="shared" si="50"/>
        <v>44325.545023729377</v>
      </c>
    </row>
    <row r="938" spans="1:5" x14ac:dyDescent="0.4">
      <c r="A938">
        <v>9.5736382925210997</v>
      </c>
      <c r="B938">
        <v>14.308814095333</v>
      </c>
      <c r="C938" s="3">
        <f t="shared" si="48"/>
        <v>44325</v>
      </c>
      <c r="D938" s="4">
        <f t="shared" si="49"/>
        <v>13.767319020506392</v>
      </c>
      <c r="E938" s="5">
        <f t="shared" si="50"/>
        <v>44325.573638292524</v>
      </c>
    </row>
    <row r="939" spans="1:5" x14ac:dyDescent="0.4">
      <c r="A939">
        <v>9.5819333817015</v>
      </c>
      <c r="B939">
        <v>14.3561746506864</v>
      </c>
      <c r="C939" s="3">
        <f t="shared" si="48"/>
        <v>44325</v>
      </c>
      <c r="D939" s="4">
        <f t="shared" si="49"/>
        <v>13.966401160836</v>
      </c>
      <c r="E939" s="5">
        <f t="shared" si="50"/>
        <v>44325.581933381698</v>
      </c>
    </row>
    <row r="940" spans="1:5" x14ac:dyDescent="0.4">
      <c r="A940">
        <v>9.5892993961647708</v>
      </c>
      <c r="B940">
        <v>14.400820099807801</v>
      </c>
      <c r="C940" s="3">
        <f t="shared" si="48"/>
        <v>44325</v>
      </c>
      <c r="D940" s="4">
        <f t="shared" si="49"/>
        <v>14.143185507954513</v>
      </c>
      <c r="E940" s="5">
        <f t="shared" si="50"/>
        <v>44325.589299396168</v>
      </c>
    </row>
    <row r="941" spans="1:5" x14ac:dyDescent="0.4">
      <c r="A941">
        <v>9.6179846010233003</v>
      </c>
      <c r="B941">
        <v>14.40486294007</v>
      </c>
      <c r="C941" s="3">
        <f t="shared" si="48"/>
        <v>44325</v>
      </c>
      <c r="D941" s="4">
        <f t="shared" si="49"/>
        <v>14.831630424559194</v>
      </c>
      <c r="E941" s="5">
        <f t="shared" si="50"/>
        <v>44325.61798460102</v>
      </c>
    </row>
    <row r="942" spans="1:5" x14ac:dyDescent="0.4">
      <c r="A942">
        <v>9.6302068193532104</v>
      </c>
      <c r="B942">
        <v>14.4507436167946</v>
      </c>
      <c r="C942" s="3">
        <f t="shared" si="48"/>
        <v>44325</v>
      </c>
      <c r="D942" s="4">
        <f t="shared" si="49"/>
        <v>15.124963664477036</v>
      </c>
      <c r="E942" s="5">
        <f t="shared" si="50"/>
        <v>44325.630206819354</v>
      </c>
    </row>
    <row r="943" spans="1:5" x14ac:dyDescent="0.4">
      <c r="A943">
        <v>9.6314814051130497</v>
      </c>
      <c r="B943">
        <v>14.4215867389183</v>
      </c>
      <c r="C943" s="3">
        <f t="shared" si="48"/>
        <v>44325</v>
      </c>
      <c r="D943" s="4">
        <f t="shared" si="49"/>
        <v>15.155553722713194</v>
      </c>
      <c r="E943" s="5">
        <f t="shared" si="50"/>
        <v>44325.631481405115</v>
      </c>
    </row>
    <row r="944" spans="1:5" x14ac:dyDescent="0.4">
      <c r="A944">
        <v>9.6359120434527004</v>
      </c>
      <c r="B944">
        <v>14.4965456428779</v>
      </c>
      <c r="C944" s="3">
        <f t="shared" si="48"/>
        <v>44325</v>
      </c>
      <c r="D944" s="4">
        <f t="shared" si="49"/>
        <v>15.261889042864823</v>
      </c>
      <c r="E944" s="5">
        <f t="shared" si="50"/>
        <v>44325.63591204345</v>
      </c>
    </row>
    <row r="945" spans="1:5" x14ac:dyDescent="0.4">
      <c r="A945">
        <v>9.6649930732011899</v>
      </c>
      <c r="B945">
        <v>14.500911784807</v>
      </c>
      <c r="C945" s="3">
        <f t="shared" si="48"/>
        <v>44325</v>
      </c>
      <c r="D945" s="4">
        <f t="shared" si="49"/>
        <v>15.959833756828573</v>
      </c>
      <c r="E945" s="5">
        <f t="shared" si="50"/>
        <v>44325.664993073202</v>
      </c>
    </row>
    <row r="946" spans="1:5" x14ac:dyDescent="0.4">
      <c r="A946">
        <v>9.6942601427014896</v>
      </c>
      <c r="B946">
        <v>14.5010247834478</v>
      </c>
      <c r="C946" s="3">
        <f t="shared" si="48"/>
        <v>44325</v>
      </c>
      <c r="D946" s="4">
        <f t="shared" si="49"/>
        <v>16.662243424835765</v>
      </c>
      <c r="E946" s="5">
        <f t="shared" si="50"/>
        <v>44325.6942601427</v>
      </c>
    </row>
    <row r="947" spans="1:5" x14ac:dyDescent="0.4">
      <c r="A947">
        <v>9.7237517478964293</v>
      </c>
      <c r="B947">
        <v>14.5051535799411</v>
      </c>
      <c r="C947" s="3">
        <f t="shared" si="48"/>
        <v>44325</v>
      </c>
      <c r="D947" s="4">
        <f t="shared" si="49"/>
        <v>17.370041949514302</v>
      </c>
      <c r="E947" s="5">
        <f t="shared" si="50"/>
        <v>44325.723751747893</v>
      </c>
    </row>
    <row r="948" spans="1:5" x14ac:dyDescent="0.4">
      <c r="A948">
        <v>9.7271379808235903</v>
      </c>
      <c r="B948">
        <v>14.6026105615873</v>
      </c>
      <c r="C948" s="3">
        <f t="shared" si="48"/>
        <v>44325</v>
      </c>
      <c r="D948" s="4">
        <f t="shared" si="49"/>
        <v>17.451311539766152</v>
      </c>
      <c r="E948" s="5">
        <f t="shared" si="50"/>
        <v>44325.727137980823</v>
      </c>
    </row>
    <row r="949" spans="1:5" x14ac:dyDescent="0.4">
      <c r="A949">
        <v>9.7259111754933603</v>
      </c>
      <c r="B949">
        <v>14.560552467456599</v>
      </c>
      <c r="C949" s="3">
        <f t="shared" si="48"/>
        <v>44325</v>
      </c>
      <c r="D949" s="4">
        <f t="shared" si="49"/>
        <v>17.42186821184066</v>
      </c>
      <c r="E949" s="5">
        <f t="shared" si="50"/>
        <v>44325.72591117549</v>
      </c>
    </row>
    <row r="950" spans="1:5" x14ac:dyDescent="0.4">
      <c r="A950">
        <v>9.7258084553515296</v>
      </c>
      <c r="B950">
        <v>14.539670318624401</v>
      </c>
      <c r="C950" s="3">
        <f t="shared" si="48"/>
        <v>44325</v>
      </c>
      <c r="D950" s="4">
        <f t="shared" si="49"/>
        <v>17.41940292843671</v>
      </c>
      <c r="E950" s="5">
        <f t="shared" si="50"/>
        <v>44325.725808455354</v>
      </c>
    </row>
    <row r="951" spans="1:5" x14ac:dyDescent="0.4">
      <c r="A951">
        <v>9.7561540863410201</v>
      </c>
      <c r="B951">
        <v>14.6044185398412</v>
      </c>
      <c r="C951" s="3">
        <f t="shared" si="48"/>
        <v>44325</v>
      </c>
      <c r="D951" s="4">
        <f t="shared" si="49"/>
        <v>18.147698072184482</v>
      </c>
      <c r="E951" s="5">
        <f t="shared" si="50"/>
        <v>44325.756154086339</v>
      </c>
    </row>
    <row r="952" spans="1:5" x14ac:dyDescent="0.4">
      <c r="A952">
        <v>9.7854378867735097</v>
      </c>
      <c r="B952">
        <v>14.6044185398412</v>
      </c>
      <c r="C952" s="3">
        <f t="shared" si="48"/>
        <v>44325</v>
      </c>
      <c r="D952" s="4">
        <f t="shared" si="49"/>
        <v>18.850509282564246</v>
      </c>
      <c r="E952" s="5">
        <f t="shared" si="50"/>
        <v>44325.785437886771</v>
      </c>
    </row>
    <row r="953" spans="1:5" x14ac:dyDescent="0.4">
      <c r="A953">
        <v>9.8125193143335103</v>
      </c>
      <c r="B953">
        <v>14.601313169784801</v>
      </c>
      <c r="C953" s="3">
        <f t="shared" si="48"/>
        <v>44325</v>
      </c>
      <c r="D953" s="4">
        <f t="shared" si="49"/>
        <v>19.500463544004248</v>
      </c>
      <c r="E953" s="5">
        <f t="shared" si="50"/>
        <v>44325.812519314335</v>
      </c>
    </row>
    <row r="954" spans="1:5" x14ac:dyDescent="0.4">
      <c r="A954">
        <v>9.8346597056437606</v>
      </c>
      <c r="B954">
        <v>14.575841183565901</v>
      </c>
      <c r="C954" s="3">
        <f t="shared" si="48"/>
        <v>44325</v>
      </c>
      <c r="D954" s="4">
        <f t="shared" si="49"/>
        <v>20.031832935450268</v>
      </c>
      <c r="E954" s="5">
        <f t="shared" si="50"/>
        <v>44325.834659705644</v>
      </c>
    </row>
    <row r="955" spans="1:5" x14ac:dyDescent="0.4">
      <c r="A955">
        <v>9.8392860677890095</v>
      </c>
      <c r="B955">
        <v>14.5071643762683</v>
      </c>
      <c r="C955" s="3">
        <f t="shared" si="48"/>
        <v>44325</v>
      </c>
      <c r="D955" s="4">
        <f t="shared" si="49"/>
        <v>20.142865626936214</v>
      </c>
      <c r="E955" s="5">
        <f t="shared" si="50"/>
        <v>44325.839286067792</v>
      </c>
    </row>
    <row r="956" spans="1:5" x14ac:dyDescent="0.4">
      <c r="A956">
        <v>9.8360956476263794</v>
      </c>
      <c r="B956">
        <v>14.5391731246046</v>
      </c>
      <c r="C956" s="3">
        <f t="shared" si="48"/>
        <v>44325</v>
      </c>
      <c r="D956" s="4">
        <f t="shared" si="49"/>
        <v>20.066295543033107</v>
      </c>
      <c r="E956" s="5">
        <f t="shared" si="50"/>
        <v>44325.836095647624</v>
      </c>
    </row>
    <row r="957" spans="1:5" x14ac:dyDescent="0.4">
      <c r="A957">
        <v>9.8469711426423103</v>
      </c>
      <c r="B957">
        <v>14.604616287462701</v>
      </c>
      <c r="C957" s="3">
        <f t="shared" si="48"/>
        <v>44325</v>
      </c>
      <c r="D957" s="4">
        <f t="shared" si="49"/>
        <v>20.327307423415448</v>
      </c>
      <c r="E957" s="5">
        <f t="shared" si="50"/>
        <v>44325.846971142644</v>
      </c>
    </row>
    <row r="958" spans="1:5" x14ac:dyDescent="0.4">
      <c r="A958">
        <v>9.8733060190031896</v>
      </c>
      <c r="B958">
        <v>14.604305541200301</v>
      </c>
      <c r="C958" s="3">
        <f t="shared" si="48"/>
        <v>44325</v>
      </c>
      <c r="D958" s="4">
        <f t="shared" si="49"/>
        <v>20.959344456076565</v>
      </c>
      <c r="E958" s="5">
        <f t="shared" si="50"/>
        <v>44325.873306019006</v>
      </c>
    </row>
    <row r="959" spans="1:5" x14ac:dyDescent="0.4">
      <c r="A959">
        <v>9.8934841068633101</v>
      </c>
      <c r="B959">
        <v>14.589389720605899</v>
      </c>
      <c r="C959" s="3">
        <f t="shared" si="48"/>
        <v>44325</v>
      </c>
      <c r="D959" s="4">
        <f t="shared" si="49"/>
        <v>21.443618564719429</v>
      </c>
      <c r="E959" s="5">
        <f t="shared" si="50"/>
        <v>44325.893484106862</v>
      </c>
    </row>
    <row r="960" spans="1:5" x14ac:dyDescent="0.4">
      <c r="A960">
        <v>9.9010233372728198</v>
      </c>
      <c r="B960">
        <v>14.5564506167931</v>
      </c>
      <c r="C960" s="3">
        <f t="shared" si="48"/>
        <v>44325</v>
      </c>
      <c r="D960" s="4">
        <f t="shared" si="49"/>
        <v>21.624560094547689</v>
      </c>
      <c r="E960" s="5">
        <f t="shared" si="50"/>
        <v>44325.901023337276</v>
      </c>
    </row>
    <row r="961" spans="1:5" x14ac:dyDescent="0.4">
      <c r="A961">
        <v>9.9091913718838498</v>
      </c>
      <c r="B961">
        <v>14.5192646473945</v>
      </c>
      <c r="C961" s="3">
        <f t="shared" si="48"/>
        <v>44325</v>
      </c>
      <c r="D961" s="4">
        <f t="shared" si="49"/>
        <v>21.820592925212395</v>
      </c>
      <c r="E961" s="5">
        <f t="shared" si="50"/>
        <v>44325.90919137188</v>
      </c>
    </row>
    <row r="962" spans="1:5" x14ac:dyDescent="0.4">
      <c r="A962">
        <v>9.9259018443501397</v>
      </c>
      <c r="B962">
        <v>14.500798786166101</v>
      </c>
      <c r="C962" s="3">
        <f t="shared" si="48"/>
        <v>44325</v>
      </c>
      <c r="D962" s="4">
        <f t="shared" si="49"/>
        <v>22.221644264403352</v>
      </c>
      <c r="E962" s="5">
        <f t="shared" si="50"/>
        <v>44325.925901844348</v>
      </c>
    </row>
    <row r="963" spans="1:5" x14ac:dyDescent="0.4">
      <c r="A963">
        <v>9.9551521829182494</v>
      </c>
      <c r="B963">
        <v>14.5010247834478</v>
      </c>
      <c r="C963" s="3">
        <f t="shared" si="48"/>
        <v>44325</v>
      </c>
      <c r="D963" s="4">
        <f t="shared" si="49"/>
        <v>22.923652390038001</v>
      </c>
      <c r="E963" s="5">
        <f t="shared" si="50"/>
        <v>44325.95515218292</v>
      </c>
    </row>
    <row r="964" spans="1:5" x14ac:dyDescent="0.4">
      <c r="A964">
        <v>9.9844192524185598</v>
      </c>
      <c r="B964">
        <v>14.5011377820887</v>
      </c>
      <c r="C964" s="3">
        <f t="shared" si="48"/>
        <v>44325</v>
      </c>
      <c r="D964" s="4">
        <f t="shared" si="49"/>
        <v>23.62606205804542</v>
      </c>
      <c r="E964" s="5">
        <f t="shared" si="50"/>
        <v>44325.984419252418</v>
      </c>
    </row>
    <row r="965" spans="1:5" x14ac:dyDescent="0.4">
      <c r="A965">
        <v>10.013703052851</v>
      </c>
      <c r="B965">
        <v>14.5011377820887</v>
      </c>
      <c r="C965" s="3">
        <f t="shared" si="48"/>
        <v>44326</v>
      </c>
      <c r="D965" s="4">
        <f>(A965*24)-(LEFT(A965,2)*24)</f>
        <v>0.32887326842399034</v>
      </c>
      <c r="E965" s="5">
        <f t="shared" si="50"/>
        <v>44326.013703052849</v>
      </c>
    </row>
    <row r="966" spans="1:5" x14ac:dyDescent="0.4">
      <c r="A966">
        <v>10.0432880100629</v>
      </c>
      <c r="B966">
        <v>14.4991038065531</v>
      </c>
      <c r="C966" s="3">
        <f t="shared" si="48"/>
        <v>44326</v>
      </c>
      <c r="D966" s="4">
        <f t="shared" ref="D966:D1029" si="51">(A966*24)-(LEFT(A966,2)*24)</f>
        <v>1.0389122415095926</v>
      </c>
      <c r="E966" s="5">
        <f t="shared" si="50"/>
        <v>44326.043288010063</v>
      </c>
    </row>
    <row r="967" spans="1:5" x14ac:dyDescent="0.4">
      <c r="A967">
        <v>10.0639536511215</v>
      </c>
      <c r="B967">
        <v>14.455423554155701</v>
      </c>
      <c r="C967" s="3">
        <f t="shared" si="48"/>
        <v>44326</v>
      </c>
      <c r="D967" s="4">
        <f t="shared" si="51"/>
        <v>1.5348876269159746</v>
      </c>
      <c r="E967" s="5">
        <f t="shared" si="50"/>
        <v>44326.063953651123</v>
      </c>
    </row>
    <row r="968" spans="1:5" x14ac:dyDescent="0.4">
      <c r="A968">
        <v>10.0897602394025</v>
      </c>
      <c r="B968">
        <v>14.406527496972</v>
      </c>
      <c r="C968" s="3">
        <f t="shared" si="48"/>
        <v>44326</v>
      </c>
      <c r="D968" s="4">
        <f t="shared" si="51"/>
        <v>2.1542457456599777</v>
      </c>
      <c r="E968" s="5">
        <f t="shared" si="50"/>
        <v>44326.089760239403</v>
      </c>
    </row>
    <row r="969" spans="1:5" x14ac:dyDescent="0.4">
      <c r="A969">
        <v>10.1153453465231</v>
      </c>
      <c r="B969">
        <v>14.3990058438517</v>
      </c>
      <c r="C969" s="3">
        <f t="shared" si="48"/>
        <v>44326</v>
      </c>
      <c r="D969" s="4">
        <f t="shared" si="51"/>
        <v>2.7682883165543899</v>
      </c>
      <c r="E969" s="5">
        <f t="shared" si="50"/>
        <v>44326.115345346523</v>
      </c>
    </row>
    <row r="970" spans="1:5" x14ac:dyDescent="0.4">
      <c r="A970">
        <v>10.1265710886893</v>
      </c>
      <c r="B970">
        <v>14.368138381788199</v>
      </c>
      <c r="C970" s="3">
        <f t="shared" si="48"/>
        <v>44326</v>
      </c>
      <c r="D970" s="4">
        <f t="shared" si="51"/>
        <v>3.0377061285431921</v>
      </c>
      <c r="E970" s="5">
        <f t="shared" si="50"/>
        <v>44326.126571088687</v>
      </c>
    </row>
    <row r="971" spans="1:5" x14ac:dyDescent="0.4">
      <c r="A971">
        <v>10.145848235305399</v>
      </c>
      <c r="B971">
        <v>14.305367636786499</v>
      </c>
      <c r="C971" s="3">
        <f t="shared" si="48"/>
        <v>44326</v>
      </c>
      <c r="D971" s="4">
        <f t="shared" si="51"/>
        <v>3.5003576473295652</v>
      </c>
      <c r="E971" s="5">
        <f t="shared" si="50"/>
        <v>44326.145848235305</v>
      </c>
    </row>
    <row r="972" spans="1:5" x14ac:dyDescent="0.4">
      <c r="A972">
        <v>10.133772911966201</v>
      </c>
      <c r="B972">
        <v>14.337478083899599</v>
      </c>
      <c r="C972" s="3">
        <f t="shared" si="48"/>
        <v>44326</v>
      </c>
      <c r="D972" s="4">
        <f t="shared" si="51"/>
        <v>3.2105498871888187</v>
      </c>
      <c r="E972" s="5">
        <f t="shared" si="50"/>
        <v>44326.13377291197</v>
      </c>
    </row>
    <row r="973" spans="1:5" x14ac:dyDescent="0.4">
      <c r="A973">
        <v>10.175956520512701</v>
      </c>
      <c r="B973">
        <v>14.3042941496983</v>
      </c>
      <c r="C973" s="3">
        <f t="shared" si="48"/>
        <v>44326</v>
      </c>
      <c r="D973" s="4">
        <f t="shared" si="51"/>
        <v>4.2229564923048315</v>
      </c>
      <c r="E973" s="5">
        <f t="shared" si="50"/>
        <v>44326.175956520514</v>
      </c>
    </row>
    <row r="974" spans="1:5" x14ac:dyDescent="0.4">
      <c r="A974">
        <v>10.205223590013</v>
      </c>
      <c r="B974">
        <v>14.3044071483391</v>
      </c>
      <c r="C974" s="3">
        <f t="shared" si="48"/>
        <v>44326</v>
      </c>
      <c r="D974" s="4">
        <f t="shared" si="51"/>
        <v>4.9253661603120236</v>
      </c>
      <c r="E974" s="5">
        <f t="shared" si="50"/>
        <v>44326.205223590012</v>
      </c>
    </row>
    <row r="975" spans="1:5" x14ac:dyDescent="0.4">
      <c r="A975">
        <v>10.227317291790699</v>
      </c>
      <c r="B975">
        <v>14.2990284130339</v>
      </c>
      <c r="C975" s="3">
        <f t="shared" si="48"/>
        <v>44326</v>
      </c>
      <c r="D975" s="4">
        <f t="shared" si="51"/>
        <v>5.4556150029767991</v>
      </c>
      <c r="E975" s="5">
        <f t="shared" si="50"/>
        <v>44326.227317291792</v>
      </c>
    </row>
    <row r="976" spans="1:5" x14ac:dyDescent="0.4">
      <c r="A976">
        <v>10.2410398467376</v>
      </c>
      <c r="B976">
        <v>14.2512977871316</v>
      </c>
      <c r="C976" s="3">
        <f t="shared" si="48"/>
        <v>44326</v>
      </c>
      <c r="D976" s="4">
        <f t="shared" si="51"/>
        <v>5.7849563217023956</v>
      </c>
      <c r="E976" s="5">
        <f t="shared" si="50"/>
        <v>44326.24103984674</v>
      </c>
    </row>
    <row r="977" spans="1:5" x14ac:dyDescent="0.4">
      <c r="A977">
        <v>10.267480945063401</v>
      </c>
      <c r="B977">
        <v>14.207567313116099</v>
      </c>
      <c r="C977" s="3">
        <f t="shared" si="48"/>
        <v>44326</v>
      </c>
      <c r="D977" s="4">
        <f t="shared" si="51"/>
        <v>6.4195426815216194</v>
      </c>
      <c r="E977" s="5">
        <f t="shared" si="50"/>
        <v>44326.267480945062</v>
      </c>
    </row>
    <row r="978" spans="1:5" x14ac:dyDescent="0.4">
      <c r="A978">
        <v>10.2969320548178</v>
      </c>
      <c r="B978">
        <v>14.2064373267074</v>
      </c>
      <c r="C978" s="3">
        <f t="shared" si="48"/>
        <v>44326</v>
      </c>
      <c r="D978" s="4">
        <f t="shared" si="51"/>
        <v>7.126369315627187</v>
      </c>
      <c r="E978" s="5">
        <f t="shared" si="50"/>
        <v>44326.296932054815</v>
      </c>
    </row>
    <row r="979" spans="1:5" x14ac:dyDescent="0.4">
      <c r="A979">
        <v>10.3262493171146</v>
      </c>
      <c r="B979">
        <v>14.206211329425701</v>
      </c>
      <c r="C979" s="3">
        <f t="shared" si="48"/>
        <v>44326</v>
      </c>
      <c r="D979" s="4">
        <f t="shared" si="51"/>
        <v>7.8299836107503893</v>
      </c>
      <c r="E979" s="5">
        <f t="shared" si="50"/>
        <v>44326.326249317113</v>
      </c>
    </row>
    <row r="980" spans="1:5" x14ac:dyDescent="0.4">
      <c r="A980">
        <v>10.355516386614999</v>
      </c>
      <c r="B980">
        <v>14.206324328066501</v>
      </c>
      <c r="C980" s="3">
        <f t="shared" si="48"/>
        <v>44326</v>
      </c>
      <c r="D980" s="4">
        <f t="shared" si="51"/>
        <v>8.5323932787599688</v>
      </c>
      <c r="E980" s="5">
        <f t="shared" si="50"/>
        <v>44326.355516386619</v>
      </c>
    </row>
    <row r="981" spans="1:5" x14ac:dyDescent="0.4">
      <c r="A981">
        <v>10.384816917979601</v>
      </c>
      <c r="B981">
        <v>14.206211329425701</v>
      </c>
      <c r="C981" s="3">
        <f t="shared" si="48"/>
        <v>44326</v>
      </c>
      <c r="D981" s="4">
        <f t="shared" si="51"/>
        <v>9.2356060315104287</v>
      </c>
      <c r="E981" s="5">
        <f t="shared" si="50"/>
        <v>44326.384816917976</v>
      </c>
    </row>
    <row r="982" spans="1:5" x14ac:dyDescent="0.4">
      <c r="A982">
        <v>10.414100718412101</v>
      </c>
      <c r="B982">
        <v>14.206211329425701</v>
      </c>
      <c r="C982" s="3">
        <f t="shared" si="48"/>
        <v>44326</v>
      </c>
      <c r="D982" s="4">
        <f t="shared" si="51"/>
        <v>9.93841724189042</v>
      </c>
      <c r="E982" s="5">
        <f t="shared" si="50"/>
        <v>44326.414100718415</v>
      </c>
    </row>
    <row r="983" spans="1:5" x14ac:dyDescent="0.4">
      <c r="A983">
        <v>10.443367787912401</v>
      </c>
      <c r="B983">
        <v>14.206324328066501</v>
      </c>
      <c r="C983" s="3">
        <f t="shared" si="48"/>
        <v>44326</v>
      </c>
      <c r="D983" s="4">
        <f t="shared" si="51"/>
        <v>10.640826909897612</v>
      </c>
      <c r="E983" s="5">
        <f t="shared" si="50"/>
        <v>44326.443367787913</v>
      </c>
    </row>
    <row r="984" spans="1:5" x14ac:dyDescent="0.4">
      <c r="A984">
        <v>10.468832699031701</v>
      </c>
      <c r="B984">
        <v>14.210141171046899</v>
      </c>
      <c r="C984" s="3">
        <f t="shared" si="48"/>
        <v>44326</v>
      </c>
      <c r="D984" s="4">
        <f t="shared" si="51"/>
        <v>11.251984776760821</v>
      </c>
      <c r="E984" s="5">
        <f t="shared" si="50"/>
        <v>44326.468832699029</v>
      </c>
    </row>
    <row r="985" spans="1:5" x14ac:dyDescent="0.4">
      <c r="A985">
        <v>10.471327704698799</v>
      </c>
      <c r="B985">
        <v>14.2534730109683</v>
      </c>
      <c r="C985" s="3">
        <f t="shared" si="48"/>
        <v>44326</v>
      </c>
      <c r="D985" s="4">
        <f t="shared" si="51"/>
        <v>11.311864912771171</v>
      </c>
      <c r="E985" s="5">
        <f t="shared" si="50"/>
        <v>44326.471327704698</v>
      </c>
    </row>
    <row r="986" spans="1:5" x14ac:dyDescent="0.4">
      <c r="A986">
        <v>10.478894449432101</v>
      </c>
      <c r="B986">
        <v>14.295157402451</v>
      </c>
      <c r="C986" s="3">
        <f t="shared" si="48"/>
        <v>44326</v>
      </c>
      <c r="D986" s="4">
        <f t="shared" si="51"/>
        <v>11.493466786370419</v>
      </c>
      <c r="E986" s="5">
        <f t="shared" si="50"/>
        <v>44326.478894449428</v>
      </c>
    </row>
    <row r="987" spans="1:5" x14ac:dyDescent="0.4">
      <c r="A987">
        <v>10.4920445383028</v>
      </c>
      <c r="B987">
        <v>14.3045907711306</v>
      </c>
      <c r="C987" s="3">
        <f t="shared" si="48"/>
        <v>44326</v>
      </c>
      <c r="D987" s="4">
        <f t="shared" si="51"/>
        <v>11.80906891926719</v>
      </c>
      <c r="E987" s="5">
        <f t="shared" si="50"/>
        <v>44326.492044538303</v>
      </c>
    </row>
    <row r="988" spans="1:5" x14ac:dyDescent="0.4">
      <c r="A988">
        <v>10.514941202694301</v>
      </c>
      <c r="B988">
        <v>14.3102705222597</v>
      </c>
      <c r="C988" s="3">
        <f t="shared" si="48"/>
        <v>44326</v>
      </c>
      <c r="D988" s="4">
        <f t="shared" si="51"/>
        <v>12.358588864663204</v>
      </c>
      <c r="E988" s="5">
        <f t="shared" si="50"/>
        <v>44326.514941202695</v>
      </c>
    </row>
    <row r="989" spans="1:5" x14ac:dyDescent="0.4">
      <c r="A989">
        <v>10.518691676761501</v>
      </c>
      <c r="B989">
        <v>14.4048064407495</v>
      </c>
      <c r="C989" s="3">
        <f t="shared" ref="C989:C1032" si="52">DATE(2021,5,A989)</f>
        <v>44326</v>
      </c>
      <c r="D989" s="4">
        <f t="shared" si="51"/>
        <v>12.448600242276029</v>
      </c>
      <c r="E989" s="5">
        <f t="shared" ref="E989:E1032" si="53">C989+D989/24</f>
        <v>44326.518691676763</v>
      </c>
    </row>
    <row r="990" spans="1:5" x14ac:dyDescent="0.4">
      <c r="A990">
        <v>10.515185638587401</v>
      </c>
      <c r="B990">
        <v>14.368552710137999</v>
      </c>
      <c r="C990" s="3">
        <f t="shared" si="52"/>
        <v>44326</v>
      </c>
      <c r="D990" s="4">
        <f t="shared" si="51"/>
        <v>12.364455326097612</v>
      </c>
      <c r="E990" s="5">
        <f t="shared" si="53"/>
        <v>44326.515185638586</v>
      </c>
    </row>
    <row r="991" spans="1:5" x14ac:dyDescent="0.4">
      <c r="A991">
        <v>10.5179647890912</v>
      </c>
      <c r="B991">
        <v>14.340792710698301</v>
      </c>
      <c r="C991" s="3">
        <f t="shared" si="52"/>
        <v>44326</v>
      </c>
      <c r="D991" s="4">
        <f t="shared" si="51"/>
        <v>12.431154938188797</v>
      </c>
      <c r="E991" s="5">
        <f t="shared" si="53"/>
        <v>44326.517964789091</v>
      </c>
    </row>
    <row r="992" spans="1:5" x14ac:dyDescent="0.4">
      <c r="A992">
        <v>10.5263876822023</v>
      </c>
      <c r="B992">
        <v>14.4567125756886</v>
      </c>
      <c r="C992" s="3">
        <f t="shared" si="52"/>
        <v>44326</v>
      </c>
      <c r="D992" s="4">
        <f t="shared" si="51"/>
        <v>12.633304372855207</v>
      </c>
      <c r="E992" s="5">
        <f t="shared" si="53"/>
        <v>44326.526387682199</v>
      </c>
    </row>
    <row r="993" spans="1:5" x14ac:dyDescent="0.4">
      <c r="A993">
        <v>10.5384337228075</v>
      </c>
      <c r="B993">
        <v>14.499216805193999</v>
      </c>
      <c r="C993" s="3">
        <f t="shared" si="52"/>
        <v>44326</v>
      </c>
      <c r="D993" s="4">
        <f t="shared" si="51"/>
        <v>12.922409347380011</v>
      </c>
      <c r="E993" s="5">
        <f t="shared" si="53"/>
        <v>44326.53843372281</v>
      </c>
    </row>
    <row r="994" spans="1:5" x14ac:dyDescent="0.4">
      <c r="A994">
        <v>10.5605230278519</v>
      </c>
      <c r="B994">
        <v>14.5073527073364</v>
      </c>
      <c r="C994" s="3">
        <f t="shared" si="52"/>
        <v>44326</v>
      </c>
      <c r="D994" s="4">
        <f t="shared" si="51"/>
        <v>13.452552668445605</v>
      </c>
      <c r="E994" s="5">
        <f t="shared" si="53"/>
        <v>44326.560523027852</v>
      </c>
    </row>
    <row r="995" spans="1:5" x14ac:dyDescent="0.4">
      <c r="A995">
        <v>10.5598309508963</v>
      </c>
      <c r="B995">
        <v>14.556077721278299</v>
      </c>
      <c r="C995" s="3">
        <f t="shared" si="52"/>
        <v>44326</v>
      </c>
      <c r="D995" s="4">
        <f t="shared" si="51"/>
        <v>13.435942821511219</v>
      </c>
      <c r="E995" s="5">
        <f t="shared" si="53"/>
        <v>44326.559830950893</v>
      </c>
    </row>
    <row r="996" spans="1:5" x14ac:dyDescent="0.4">
      <c r="A996">
        <v>10.565358562676501</v>
      </c>
      <c r="B996">
        <v>14.600553567810101</v>
      </c>
      <c r="C996" s="3">
        <f t="shared" si="52"/>
        <v>44326</v>
      </c>
      <c r="D996" s="4">
        <f t="shared" si="51"/>
        <v>13.568605504236018</v>
      </c>
      <c r="E996" s="5">
        <f t="shared" si="53"/>
        <v>44326.565358562679</v>
      </c>
    </row>
    <row r="997" spans="1:5" x14ac:dyDescent="0.4">
      <c r="A997">
        <v>10.5947356441806</v>
      </c>
      <c r="B997">
        <v>14.6044185398412</v>
      </c>
      <c r="C997" s="3">
        <f t="shared" si="52"/>
        <v>44326</v>
      </c>
      <c r="D997" s="4">
        <f t="shared" si="51"/>
        <v>14.273655460334396</v>
      </c>
      <c r="E997" s="5">
        <f t="shared" si="53"/>
        <v>44326.594735644183</v>
      </c>
    </row>
    <row r="998" spans="1:5" x14ac:dyDescent="0.4">
      <c r="A998">
        <v>10.624036175545299</v>
      </c>
      <c r="B998">
        <v>14.604305541200301</v>
      </c>
      <c r="C998" s="3">
        <f t="shared" si="52"/>
        <v>44326</v>
      </c>
      <c r="D998" s="4">
        <f t="shared" si="51"/>
        <v>14.976868213087187</v>
      </c>
      <c r="E998" s="5">
        <f t="shared" si="53"/>
        <v>44326.624036175548</v>
      </c>
    </row>
    <row r="999" spans="1:5" x14ac:dyDescent="0.4">
      <c r="A999">
        <v>10.642622101207101</v>
      </c>
      <c r="B999">
        <v>14.6136279290719</v>
      </c>
      <c r="C999" s="3">
        <f t="shared" si="52"/>
        <v>44326</v>
      </c>
      <c r="D999" s="4">
        <f t="shared" si="51"/>
        <v>15.422930428970403</v>
      </c>
      <c r="E999" s="5">
        <f t="shared" si="53"/>
        <v>44326.642622101208</v>
      </c>
    </row>
    <row r="1000" spans="1:5" x14ac:dyDescent="0.4">
      <c r="A1000">
        <v>10.642878604339</v>
      </c>
      <c r="B1000">
        <v>14.652350366101199</v>
      </c>
      <c r="C1000" s="3">
        <f t="shared" si="52"/>
        <v>44326</v>
      </c>
      <c r="D1000" s="4">
        <f t="shared" si="51"/>
        <v>15.429086504135995</v>
      </c>
      <c r="E1000" s="5">
        <f t="shared" si="53"/>
        <v>44326.64287860434</v>
      </c>
    </row>
    <row r="1001" spans="1:5" x14ac:dyDescent="0.4">
      <c r="A1001">
        <v>10.6470230311796</v>
      </c>
      <c r="B1001">
        <v>14.7007740951748</v>
      </c>
      <c r="C1001" s="3">
        <f t="shared" si="52"/>
        <v>44326</v>
      </c>
      <c r="D1001" s="4">
        <f t="shared" si="51"/>
        <v>15.528552748310403</v>
      </c>
      <c r="E1001" s="5">
        <f t="shared" si="53"/>
        <v>44326.647023031182</v>
      </c>
    </row>
    <row r="1002" spans="1:5" x14ac:dyDescent="0.4">
      <c r="A1002">
        <v>10.6616638474982</v>
      </c>
      <c r="B1002">
        <v>14.696286434866099</v>
      </c>
      <c r="C1002" s="3">
        <f t="shared" si="52"/>
        <v>44326</v>
      </c>
      <c r="D1002" s="4">
        <f t="shared" si="51"/>
        <v>15.87993233995681</v>
      </c>
      <c r="E1002" s="5">
        <f t="shared" si="53"/>
        <v>44326.661663847495</v>
      </c>
    </row>
    <row r="1003" spans="1:5" x14ac:dyDescent="0.4">
      <c r="A1003">
        <v>10.682385068108299</v>
      </c>
      <c r="B1003">
        <v>14.7028742556287</v>
      </c>
      <c r="C1003" s="3">
        <f t="shared" si="52"/>
        <v>44326</v>
      </c>
      <c r="D1003" s="4">
        <f t="shared" si="51"/>
        <v>16.377241634599159</v>
      </c>
      <c r="E1003" s="5">
        <f t="shared" si="53"/>
        <v>44326.68238506811</v>
      </c>
    </row>
    <row r="1004" spans="1:5" x14ac:dyDescent="0.4">
      <c r="A1004">
        <v>10.7106090223502</v>
      </c>
      <c r="B1004">
        <v>14.7028403560364</v>
      </c>
      <c r="C1004" s="3">
        <f t="shared" si="52"/>
        <v>44326</v>
      </c>
      <c r="D1004" s="4">
        <f t="shared" si="51"/>
        <v>17.054616536404808</v>
      </c>
      <c r="E1004" s="5">
        <f t="shared" si="53"/>
        <v>44326.710609022353</v>
      </c>
    </row>
    <row r="1005" spans="1:5" x14ac:dyDescent="0.4">
      <c r="A1005">
        <v>10.7398928227826</v>
      </c>
      <c r="B1005">
        <v>14.7028403560364</v>
      </c>
      <c r="C1005" s="3">
        <f t="shared" si="52"/>
        <v>44326</v>
      </c>
      <c r="D1005" s="4">
        <f t="shared" si="51"/>
        <v>17.757427746782412</v>
      </c>
      <c r="E1005" s="5">
        <f t="shared" si="53"/>
        <v>44326.739892822785</v>
      </c>
    </row>
    <row r="1006" spans="1:5" x14ac:dyDescent="0.4">
      <c r="A1006">
        <v>10.769176623215101</v>
      </c>
      <c r="B1006">
        <v>14.7028403560364</v>
      </c>
      <c r="C1006" s="3">
        <f t="shared" si="52"/>
        <v>44326</v>
      </c>
      <c r="D1006" s="4">
        <f t="shared" si="51"/>
        <v>18.460238957162403</v>
      </c>
      <c r="E1006" s="5">
        <f t="shared" si="53"/>
        <v>44326.769176623216</v>
      </c>
    </row>
    <row r="1007" spans="1:5" x14ac:dyDescent="0.4">
      <c r="A1007">
        <v>10.7984771545798</v>
      </c>
      <c r="B1007">
        <v>14.702727357395499</v>
      </c>
      <c r="C1007" s="3">
        <f t="shared" si="52"/>
        <v>44326</v>
      </c>
      <c r="D1007" s="4">
        <f t="shared" si="51"/>
        <v>19.163451709915194</v>
      </c>
      <c r="E1007" s="5">
        <f t="shared" si="53"/>
        <v>44326.798477154582</v>
      </c>
    </row>
    <row r="1008" spans="1:5" x14ac:dyDescent="0.4">
      <c r="A1008">
        <v>10.827744224080099</v>
      </c>
      <c r="B1008">
        <v>14.7028403560364</v>
      </c>
      <c r="C1008" s="3">
        <f t="shared" si="52"/>
        <v>44326</v>
      </c>
      <c r="D1008" s="4">
        <f t="shared" si="51"/>
        <v>19.865861377922386</v>
      </c>
      <c r="E1008" s="5">
        <f t="shared" si="53"/>
        <v>44326.82774422408</v>
      </c>
    </row>
    <row r="1009" spans="1:5" x14ac:dyDescent="0.4">
      <c r="A1009">
        <v>10.8570280245126</v>
      </c>
      <c r="B1009">
        <v>14.7028403560364</v>
      </c>
      <c r="C1009" s="3">
        <f t="shared" si="52"/>
        <v>44326</v>
      </c>
      <c r="D1009" s="4">
        <f t="shared" si="51"/>
        <v>20.568672588302377</v>
      </c>
      <c r="E1009" s="5">
        <f t="shared" si="53"/>
        <v>44326.857028024511</v>
      </c>
    </row>
    <row r="1010" spans="1:5" x14ac:dyDescent="0.4">
      <c r="A1010">
        <v>10.8863118249451</v>
      </c>
      <c r="B1010">
        <v>14.7028403560364</v>
      </c>
      <c r="C1010" s="3">
        <f t="shared" si="52"/>
        <v>44326</v>
      </c>
      <c r="D1010" s="4">
        <f t="shared" si="51"/>
        <v>21.271483798682425</v>
      </c>
      <c r="E1010" s="5">
        <f t="shared" si="53"/>
        <v>44326.886311824943</v>
      </c>
    </row>
    <row r="1011" spans="1:5" x14ac:dyDescent="0.4">
      <c r="A1011">
        <v>10.9091623225557</v>
      </c>
      <c r="B1011">
        <v>14.692350315542599</v>
      </c>
      <c r="C1011" s="3">
        <f t="shared" si="52"/>
        <v>44326</v>
      </c>
      <c r="D1011" s="4">
        <f t="shared" si="51"/>
        <v>21.819895741336779</v>
      </c>
      <c r="E1011" s="5">
        <f t="shared" si="53"/>
        <v>44326.909162322554</v>
      </c>
    </row>
    <row r="1012" spans="1:5" x14ac:dyDescent="0.4">
      <c r="A1012">
        <v>10.933975766559501</v>
      </c>
      <c r="B1012">
        <v>14.6077476536452</v>
      </c>
      <c r="C1012" s="3">
        <f t="shared" si="52"/>
        <v>44326</v>
      </c>
      <c r="D1012" s="4">
        <f t="shared" si="51"/>
        <v>22.415418397428027</v>
      </c>
      <c r="E1012" s="5">
        <f t="shared" si="53"/>
        <v>44326.933975766558</v>
      </c>
    </row>
    <row r="1013" spans="1:5" x14ac:dyDescent="0.4">
      <c r="A1013">
        <v>10.9197257338074</v>
      </c>
      <c r="B1013">
        <v>14.6524712118699</v>
      </c>
      <c r="C1013" s="3">
        <f t="shared" si="52"/>
        <v>44326</v>
      </c>
      <c r="D1013" s="4">
        <f t="shared" si="51"/>
        <v>22.073417611377636</v>
      </c>
      <c r="E1013" s="5">
        <f t="shared" si="53"/>
        <v>44326.919725733809</v>
      </c>
    </row>
    <row r="1014" spans="1:5" x14ac:dyDescent="0.4">
      <c r="A1014">
        <v>10.9647763951003</v>
      </c>
      <c r="B1014">
        <v>14.6044185398412</v>
      </c>
      <c r="C1014" s="3">
        <f t="shared" si="52"/>
        <v>44326</v>
      </c>
      <c r="D1014" s="4">
        <f t="shared" si="51"/>
        <v>23.154633482407178</v>
      </c>
      <c r="E1014" s="5">
        <f t="shared" si="53"/>
        <v>44326.9647763951</v>
      </c>
    </row>
    <row r="1015" spans="1:5" x14ac:dyDescent="0.4">
      <c r="A1015">
        <v>10.9940601955328</v>
      </c>
      <c r="B1015">
        <v>14.6044185398412</v>
      </c>
      <c r="C1015" s="3">
        <f t="shared" si="52"/>
        <v>44326</v>
      </c>
      <c r="D1015" s="4">
        <f t="shared" si="51"/>
        <v>23.857444692787226</v>
      </c>
      <c r="E1015" s="5">
        <f t="shared" si="53"/>
        <v>44326.994060195531</v>
      </c>
    </row>
    <row r="1016" spans="1:5" x14ac:dyDescent="0.4">
      <c r="A1016">
        <v>11.0179629261113</v>
      </c>
      <c r="B1016">
        <v>14.595811810028501</v>
      </c>
      <c r="C1016" s="3">
        <f t="shared" si="52"/>
        <v>44327</v>
      </c>
      <c r="D1016" s="4">
        <f t="shared" si="51"/>
        <v>0.43111022667119414</v>
      </c>
      <c r="E1016" s="5">
        <f t="shared" si="53"/>
        <v>44327.017962926111</v>
      </c>
    </row>
    <row r="1017" spans="1:5" x14ac:dyDescent="0.4">
      <c r="A1017">
        <v>11.0326426194591</v>
      </c>
      <c r="B1017">
        <v>14.5518910319527</v>
      </c>
      <c r="C1017" s="3">
        <f t="shared" si="52"/>
        <v>44327</v>
      </c>
      <c r="D1017" s="4">
        <f t="shared" si="51"/>
        <v>0.78342286701843022</v>
      </c>
      <c r="E1017" s="5">
        <f t="shared" si="53"/>
        <v>44327.032642619459</v>
      </c>
    </row>
    <row r="1018" spans="1:5" x14ac:dyDescent="0.4">
      <c r="A1018">
        <v>11.0524375584727</v>
      </c>
      <c r="B1018">
        <v>14.5042452447125</v>
      </c>
      <c r="C1018" s="3">
        <f t="shared" si="52"/>
        <v>44327</v>
      </c>
      <c r="D1018" s="4">
        <f t="shared" si="51"/>
        <v>1.2585014033447806</v>
      </c>
      <c r="E1018" s="5">
        <f t="shared" si="53"/>
        <v>44327.052437558472</v>
      </c>
    </row>
    <row r="1019" spans="1:5" x14ac:dyDescent="0.4">
      <c r="A1019">
        <v>11.0839095814071</v>
      </c>
      <c r="B1019">
        <v>14.5010247834478</v>
      </c>
      <c r="C1019" s="3">
        <f t="shared" si="52"/>
        <v>44327</v>
      </c>
      <c r="D1019" s="4">
        <f t="shared" si="51"/>
        <v>2.0138299537704256</v>
      </c>
      <c r="E1019" s="5">
        <f t="shared" si="53"/>
        <v>44327.083909581408</v>
      </c>
    </row>
    <row r="1020" spans="1:5" x14ac:dyDescent="0.4">
      <c r="A1020">
        <v>11.1131766509074</v>
      </c>
      <c r="B1020">
        <v>14.5011377820887</v>
      </c>
      <c r="C1020" s="3">
        <f t="shared" si="52"/>
        <v>44327</v>
      </c>
      <c r="D1020" s="4">
        <f t="shared" si="51"/>
        <v>2.7162396217776177</v>
      </c>
      <c r="E1020" s="5">
        <f t="shared" si="53"/>
        <v>44327.113176650906</v>
      </c>
    </row>
    <row r="1021" spans="1:5" x14ac:dyDescent="0.4">
      <c r="A1021">
        <v>11.136694570045499</v>
      </c>
      <c r="B1021">
        <v>14.4951300210159</v>
      </c>
      <c r="C1021" s="3">
        <f t="shared" si="52"/>
        <v>44327</v>
      </c>
      <c r="D1021" s="4">
        <f t="shared" si="51"/>
        <v>3.2806696810919789</v>
      </c>
      <c r="E1021" s="5">
        <f t="shared" si="53"/>
        <v>44327.136694570043</v>
      </c>
    </row>
    <row r="1022" spans="1:5" x14ac:dyDescent="0.4">
      <c r="A1022">
        <v>11.1519189586851</v>
      </c>
      <c r="B1022">
        <v>14.455236119902199</v>
      </c>
      <c r="C1022" s="3">
        <f t="shared" si="52"/>
        <v>44327</v>
      </c>
      <c r="D1022" s="4">
        <f t="shared" si="51"/>
        <v>3.6460550084423744</v>
      </c>
      <c r="E1022" s="5">
        <f t="shared" si="53"/>
        <v>44327.151918958683</v>
      </c>
    </row>
    <row r="1023" spans="1:5" x14ac:dyDescent="0.4">
      <c r="A1023">
        <v>11.1707222475041</v>
      </c>
      <c r="B1023">
        <v>14.4065821336774</v>
      </c>
      <c r="C1023" s="3">
        <f t="shared" si="52"/>
        <v>44327</v>
      </c>
      <c r="D1023" s="4">
        <f t="shared" si="51"/>
        <v>4.0973339400983946</v>
      </c>
      <c r="E1023" s="5">
        <f t="shared" si="53"/>
        <v>44327.170722247502</v>
      </c>
    </row>
    <row r="1024" spans="1:5" x14ac:dyDescent="0.4">
      <c r="A1024">
        <v>11.2024237232228</v>
      </c>
      <c r="B1024">
        <v>14.4018119767666</v>
      </c>
      <c r="C1024" s="3">
        <f t="shared" si="52"/>
        <v>44327</v>
      </c>
      <c r="D1024" s="4">
        <f t="shared" si="51"/>
        <v>4.858169357347208</v>
      </c>
      <c r="E1024" s="5">
        <f t="shared" si="53"/>
        <v>44327.202423723225</v>
      </c>
    </row>
    <row r="1025" spans="1:5" x14ac:dyDescent="0.4">
      <c r="A1025">
        <v>11.2276304289351</v>
      </c>
      <c r="B1025">
        <v>14.361923456540501</v>
      </c>
      <c r="C1025" s="3">
        <f t="shared" si="52"/>
        <v>44327</v>
      </c>
      <c r="D1025" s="4">
        <f t="shared" si="51"/>
        <v>5.4631302944424078</v>
      </c>
      <c r="E1025" s="5">
        <f t="shared" si="53"/>
        <v>44327.227630428933</v>
      </c>
    </row>
    <row r="1026" spans="1:5" x14ac:dyDescent="0.4">
      <c r="A1026">
        <v>11.237687729488</v>
      </c>
      <c r="B1026">
        <v>14.325462561754</v>
      </c>
      <c r="C1026" s="3">
        <f t="shared" si="52"/>
        <v>44327</v>
      </c>
      <c r="D1026" s="4">
        <f t="shared" si="51"/>
        <v>5.7045055077119855</v>
      </c>
      <c r="E1026" s="5">
        <f t="shared" si="53"/>
        <v>44327.237687729488</v>
      </c>
    </row>
    <row r="1027" spans="1:5" x14ac:dyDescent="0.4">
      <c r="A1027">
        <v>11.2514371836235</v>
      </c>
      <c r="B1027">
        <v>14.30452014698</v>
      </c>
      <c r="C1027" s="3">
        <f t="shared" si="52"/>
        <v>44327</v>
      </c>
      <c r="D1027" s="4">
        <f t="shared" si="51"/>
        <v>6.0344924069639774</v>
      </c>
      <c r="E1027" s="5">
        <f t="shared" si="53"/>
        <v>44327.251437183622</v>
      </c>
    </row>
    <row r="1028" spans="1:5" x14ac:dyDescent="0.4">
      <c r="A1028">
        <v>11.280754445920399</v>
      </c>
      <c r="B1028">
        <v>14.3042941496983</v>
      </c>
      <c r="C1028" s="3">
        <f t="shared" si="52"/>
        <v>44327</v>
      </c>
      <c r="D1028" s="4">
        <f t="shared" si="51"/>
        <v>6.7381067020895671</v>
      </c>
      <c r="E1028" s="5">
        <f t="shared" si="53"/>
        <v>44327.280754445921</v>
      </c>
    </row>
    <row r="1029" spans="1:5" x14ac:dyDescent="0.4">
      <c r="A1029">
        <v>11.310021515420701</v>
      </c>
      <c r="B1029">
        <v>14.3044071483391</v>
      </c>
      <c r="C1029" s="3">
        <f t="shared" si="52"/>
        <v>44327</v>
      </c>
      <c r="D1029" s="4">
        <f t="shared" si="51"/>
        <v>7.440516370096816</v>
      </c>
      <c r="E1029" s="5">
        <f t="shared" si="53"/>
        <v>44327.310021515419</v>
      </c>
    </row>
    <row r="1030" spans="1:5" x14ac:dyDescent="0.4">
      <c r="A1030">
        <v>11.3339800157732</v>
      </c>
      <c r="B1030">
        <v>14.2954237563902</v>
      </c>
      <c r="C1030" s="3">
        <f t="shared" si="52"/>
        <v>44327</v>
      </c>
      <c r="D1030" s="4">
        <f t="shared" ref="D1030:D1032" si="54">(A1030*24)-(LEFT(A1030,2)*24)</f>
        <v>8.0155203785568006</v>
      </c>
      <c r="E1030" s="5">
        <f t="shared" si="53"/>
        <v>44327.33398001577</v>
      </c>
    </row>
    <row r="1031" spans="1:5" x14ac:dyDescent="0.4">
      <c r="A1031">
        <v>11.3497689892769</v>
      </c>
      <c r="B1031">
        <v>14.251716719129799</v>
      </c>
      <c r="C1031" s="3">
        <f t="shared" si="52"/>
        <v>44327</v>
      </c>
      <c r="D1031" s="4">
        <f t="shared" si="54"/>
        <v>8.3944557426456186</v>
      </c>
      <c r="E1031" s="5">
        <f t="shared" si="53"/>
        <v>44327.349768989276</v>
      </c>
    </row>
    <row r="1032" spans="1:5" x14ac:dyDescent="0.4">
      <c r="A1032">
        <v>11.3622387547904</v>
      </c>
      <c r="B1032">
        <v>14.209450623797199</v>
      </c>
      <c r="C1032" s="3">
        <f t="shared" si="52"/>
        <v>44327</v>
      </c>
      <c r="D1032" s="4">
        <f t="shared" si="54"/>
        <v>8.6937301149696395</v>
      </c>
      <c r="E1032" s="5">
        <f t="shared" si="53"/>
        <v>44327.362238754788</v>
      </c>
    </row>
    <row r="1033" spans="1:5" x14ac:dyDescent="0.4">
      <c r="A1033">
        <v>11.441143382931401</v>
      </c>
      <c r="B1033">
        <v>14.201640463825401</v>
      </c>
      <c r="C1033" s="3">
        <f t="shared" ref="C1033:C1096" si="55">DATE(2021,5,A1033)</f>
        <v>44327</v>
      </c>
      <c r="D1033" s="4">
        <f t="shared" ref="D1033:D1096" si="56">(A1033*24)-(LEFT(A1033,2)*24)</f>
        <v>10.587441190353616</v>
      </c>
      <c r="E1033" s="5">
        <f t="shared" ref="E1033:E1096" si="57">C1033+D1033/24</f>
        <v>44327.44114338293</v>
      </c>
    </row>
    <row r="1034" spans="1:5" x14ac:dyDescent="0.4">
      <c r="A1034">
        <v>11.470357291819999</v>
      </c>
      <c r="B1034">
        <v>14.201187331336801</v>
      </c>
      <c r="C1034" s="3">
        <f t="shared" si="55"/>
        <v>44327</v>
      </c>
      <c r="D1034" s="4">
        <f t="shared" si="56"/>
        <v>11.288575003679966</v>
      </c>
      <c r="E1034" s="5">
        <f t="shared" si="57"/>
        <v>44327.470357291822</v>
      </c>
    </row>
    <row r="1035" spans="1:5" x14ac:dyDescent="0.4">
      <c r="A1035">
        <v>11.499557577541401</v>
      </c>
      <c r="B1035">
        <v>14.201187331336801</v>
      </c>
      <c r="C1035" s="3">
        <f t="shared" si="55"/>
        <v>44327</v>
      </c>
      <c r="D1035" s="4">
        <f t="shared" si="56"/>
        <v>11.989381860993603</v>
      </c>
      <c r="E1035" s="5">
        <f t="shared" si="57"/>
        <v>44327.499557577539</v>
      </c>
    </row>
    <row r="1036" spans="1:5" x14ac:dyDescent="0.4">
      <c r="A1036">
        <v>11.529455401857501</v>
      </c>
      <c r="B1036">
        <v>14.207417903054999</v>
      </c>
      <c r="C1036" s="3">
        <f t="shared" si="55"/>
        <v>44327</v>
      </c>
      <c r="D1036" s="4">
        <f t="shared" si="56"/>
        <v>12.706929644579986</v>
      </c>
      <c r="E1036" s="5">
        <f t="shared" si="57"/>
        <v>44327.529455401855</v>
      </c>
    </row>
    <row r="1037" spans="1:5" x14ac:dyDescent="0.4">
      <c r="A1037">
        <v>11.544286003296</v>
      </c>
      <c r="B1037">
        <v>14.3027645308625</v>
      </c>
      <c r="C1037" s="3">
        <f t="shared" si="55"/>
        <v>44327</v>
      </c>
      <c r="D1037" s="4">
        <f t="shared" si="56"/>
        <v>13.062864079103974</v>
      </c>
      <c r="E1037" s="5">
        <f t="shared" si="57"/>
        <v>44327.544286003293</v>
      </c>
    </row>
    <row r="1038" spans="1:5" x14ac:dyDescent="0.4">
      <c r="A1038">
        <v>11.5431118160314</v>
      </c>
      <c r="B1038">
        <v>14.253524133769</v>
      </c>
      <c r="C1038" s="3">
        <f t="shared" si="55"/>
        <v>44327</v>
      </c>
      <c r="D1038" s="4">
        <f t="shared" si="56"/>
        <v>13.034683584753623</v>
      </c>
      <c r="E1038" s="5">
        <f t="shared" si="57"/>
        <v>44327.543111816034</v>
      </c>
    </row>
    <row r="1039" spans="1:5" x14ac:dyDescent="0.4">
      <c r="A1039">
        <v>11.5733931973752</v>
      </c>
      <c r="B1039">
        <v>14.305860936201199</v>
      </c>
      <c r="C1039" s="3">
        <f t="shared" si="55"/>
        <v>44327</v>
      </c>
      <c r="D1039" s="4">
        <f t="shared" si="56"/>
        <v>13.761436737004829</v>
      </c>
      <c r="E1039" s="5">
        <f t="shared" si="57"/>
        <v>44327.573393197374</v>
      </c>
    </row>
    <row r="1040" spans="1:5" x14ac:dyDescent="0.4">
      <c r="A1040">
        <v>11.596140550244501</v>
      </c>
      <c r="B1040">
        <v>14.318678112306999</v>
      </c>
      <c r="C1040" s="3">
        <f t="shared" si="55"/>
        <v>44327</v>
      </c>
      <c r="D1040" s="4">
        <f t="shared" si="56"/>
        <v>14.307373205868032</v>
      </c>
      <c r="E1040" s="5">
        <f t="shared" si="57"/>
        <v>44327.596140550246</v>
      </c>
    </row>
    <row r="1041" spans="1:5" x14ac:dyDescent="0.4">
      <c r="A1041">
        <v>11.602215386147799</v>
      </c>
      <c r="B1041">
        <v>14.406733262966799</v>
      </c>
      <c r="C1041" s="3">
        <f t="shared" si="55"/>
        <v>44327</v>
      </c>
      <c r="D1041" s="4">
        <f t="shared" si="56"/>
        <v>14.453169267547196</v>
      </c>
      <c r="E1041" s="5">
        <f t="shared" si="57"/>
        <v>44327.602215386149</v>
      </c>
    </row>
    <row r="1042" spans="1:5" x14ac:dyDescent="0.4">
      <c r="A1042">
        <v>11.628542697283899</v>
      </c>
      <c r="B1042">
        <v>14.502293870004999</v>
      </c>
      <c r="C1042" s="3">
        <f t="shared" si="55"/>
        <v>44327</v>
      </c>
      <c r="D1042" s="4">
        <f t="shared" si="56"/>
        <v>15.085024734813601</v>
      </c>
      <c r="E1042" s="5">
        <f t="shared" si="57"/>
        <v>44327.628542697283</v>
      </c>
    </row>
    <row r="1043" spans="1:5" x14ac:dyDescent="0.4">
      <c r="A1043">
        <v>11.622900597732899</v>
      </c>
      <c r="B1043">
        <v>14.4250725417411</v>
      </c>
      <c r="C1043" s="3">
        <f t="shared" si="55"/>
        <v>44327</v>
      </c>
      <c r="D1043" s="4">
        <f t="shared" si="56"/>
        <v>14.949614345589566</v>
      </c>
      <c r="E1043" s="5">
        <f t="shared" si="57"/>
        <v>44327.622900597729</v>
      </c>
    </row>
    <row r="1044" spans="1:5" x14ac:dyDescent="0.4">
      <c r="A1044">
        <v>11.6576544324189</v>
      </c>
      <c r="B1044">
        <v>14.5052392311809</v>
      </c>
      <c r="C1044" s="3">
        <f t="shared" si="55"/>
        <v>44327</v>
      </c>
      <c r="D1044" s="4">
        <f t="shared" si="56"/>
        <v>15.78370637805358</v>
      </c>
      <c r="E1044" s="5">
        <f t="shared" si="57"/>
        <v>44327.65765443242</v>
      </c>
    </row>
    <row r="1045" spans="1:5" x14ac:dyDescent="0.4">
      <c r="A1045">
        <v>11.681141745683901</v>
      </c>
      <c r="B1045">
        <v>14.6069674748693</v>
      </c>
      <c r="C1045" s="3">
        <f t="shared" si="55"/>
        <v>44327</v>
      </c>
      <c r="D1045" s="4">
        <f t="shared" si="56"/>
        <v>16.347401896413601</v>
      </c>
      <c r="E1045" s="5">
        <f t="shared" si="57"/>
        <v>44327.681141745685</v>
      </c>
    </row>
    <row r="1046" spans="1:5" x14ac:dyDescent="0.4">
      <c r="A1046">
        <v>11.676578957769101</v>
      </c>
      <c r="B1046">
        <v>14.5291646265784</v>
      </c>
      <c r="C1046" s="3">
        <f t="shared" si="55"/>
        <v>44327</v>
      </c>
      <c r="D1046" s="4">
        <f t="shared" si="56"/>
        <v>16.2378949864584</v>
      </c>
      <c r="E1046" s="5">
        <f t="shared" si="57"/>
        <v>44327.676578957769</v>
      </c>
    </row>
    <row r="1047" spans="1:5" x14ac:dyDescent="0.4">
      <c r="A1047">
        <v>11.7086489636525</v>
      </c>
      <c r="B1047">
        <v>14.619134082187999</v>
      </c>
      <c r="C1047" s="3">
        <f t="shared" si="55"/>
        <v>44327</v>
      </c>
      <c r="D1047" s="4">
        <f t="shared" si="56"/>
        <v>17.007575127660004</v>
      </c>
      <c r="E1047" s="5">
        <f t="shared" si="57"/>
        <v>44327.708648963649</v>
      </c>
    </row>
    <row r="1048" spans="1:5" x14ac:dyDescent="0.4">
      <c r="A1048">
        <v>11.720951559371899</v>
      </c>
      <c r="B1048">
        <v>14.6955548763887</v>
      </c>
      <c r="C1048" s="3">
        <f t="shared" si="55"/>
        <v>44327</v>
      </c>
      <c r="D1048" s="4">
        <f t="shared" si="56"/>
        <v>17.302837424925599</v>
      </c>
      <c r="E1048" s="5">
        <f t="shared" si="57"/>
        <v>44327.720951559371</v>
      </c>
    </row>
    <row r="1049" spans="1:5" x14ac:dyDescent="0.4">
      <c r="A1049">
        <v>11.743587007653799</v>
      </c>
      <c r="B1049">
        <v>14.712094212222301</v>
      </c>
      <c r="C1049" s="3">
        <f t="shared" si="55"/>
        <v>44327</v>
      </c>
      <c r="D1049" s="4">
        <f t="shared" si="56"/>
        <v>17.846088183691165</v>
      </c>
      <c r="E1049" s="5">
        <f t="shared" si="57"/>
        <v>44327.743587007652</v>
      </c>
    </row>
    <row r="1050" spans="1:5" x14ac:dyDescent="0.4">
      <c r="A1050">
        <v>11.7522028007456</v>
      </c>
      <c r="B1050">
        <v>14.7965703804337</v>
      </c>
      <c r="C1050" s="3">
        <f t="shared" si="55"/>
        <v>44327</v>
      </c>
      <c r="D1050" s="4">
        <f t="shared" si="56"/>
        <v>18.052867217894402</v>
      </c>
      <c r="E1050" s="5">
        <f t="shared" si="57"/>
        <v>44327.752202800744</v>
      </c>
    </row>
    <row r="1051" spans="1:5" x14ac:dyDescent="0.4">
      <c r="A1051">
        <v>11.779256282103001</v>
      </c>
      <c r="B1051">
        <v>14.8135279197932</v>
      </c>
      <c r="C1051" s="3">
        <f t="shared" si="55"/>
        <v>44327</v>
      </c>
      <c r="D1051" s="4">
        <f t="shared" si="56"/>
        <v>18.702150770472031</v>
      </c>
      <c r="E1051" s="5">
        <f t="shared" si="57"/>
        <v>44327.779256282105</v>
      </c>
    </row>
    <row r="1052" spans="1:5" x14ac:dyDescent="0.4">
      <c r="A1052">
        <v>11.791421283834101</v>
      </c>
      <c r="B1052">
        <v>14.904826564035901</v>
      </c>
      <c r="C1052" s="3">
        <f t="shared" si="55"/>
        <v>44327</v>
      </c>
      <c r="D1052" s="4">
        <f t="shared" si="56"/>
        <v>18.994110812018448</v>
      </c>
      <c r="E1052" s="5">
        <f t="shared" si="57"/>
        <v>44327.791421283837</v>
      </c>
    </row>
    <row r="1053" spans="1:5" x14ac:dyDescent="0.4">
      <c r="A1053">
        <v>11.8074431014961</v>
      </c>
      <c r="B1053">
        <v>14.997341113789799</v>
      </c>
      <c r="C1053" s="3">
        <f t="shared" si="55"/>
        <v>44327</v>
      </c>
      <c r="D1053" s="4">
        <f t="shared" si="56"/>
        <v>19.378634435906406</v>
      </c>
      <c r="E1053" s="5">
        <f t="shared" si="57"/>
        <v>44327.807443101497</v>
      </c>
    </row>
    <row r="1054" spans="1:5" x14ac:dyDescent="0.4">
      <c r="A1054">
        <v>11.806470991211</v>
      </c>
      <c r="B1054">
        <v>14.9413792514489</v>
      </c>
      <c r="C1054" s="3">
        <f t="shared" si="55"/>
        <v>44327</v>
      </c>
      <c r="D1054" s="4">
        <f t="shared" si="56"/>
        <v>19.35530378906401</v>
      </c>
      <c r="E1054" s="5">
        <f t="shared" si="57"/>
        <v>44327.806470991214</v>
      </c>
    </row>
    <row r="1055" spans="1:5" x14ac:dyDescent="0.4">
      <c r="A1055">
        <v>11.837521270596501</v>
      </c>
      <c r="B1055">
        <v>15.0049310829737</v>
      </c>
      <c r="C1055" s="3">
        <f t="shared" si="55"/>
        <v>44327</v>
      </c>
      <c r="D1055" s="4">
        <f t="shared" si="56"/>
        <v>20.10051049431604</v>
      </c>
      <c r="E1055" s="5">
        <f t="shared" si="57"/>
        <v>44327.837521270594</v>
      </c>
    </row>
    <row r="1056" spans="1:5" x14ac:dyDescent="0.4">
      <c r="A1056">
        <v>11.8546457538956</v>
      </c>
      <c r="B1056">
        <v>15.0975589158496</v>
      </c>
      <c r="C1056" s="3">
        <f t="shared" si="55"/>
        <v>44327</v>
      </c>
      <c r="D1056" s="4">
        <f t="shared" si="56"/>
        <v>20.511498093494424</v>
      </c>
      <c r="E1056" s="5">
        <f t="shared" si="57"/>
        <v>44327.854645753898</v>
      </c>
    </row>
    <row r="1057" spans="1:5" x14ac:dyDescent="0.4">
      <c r="A1057">
        <v>11.851331107581499</v>
      </c>
      <c r="B1057">
        <v>15.038576170251501</v>
      </c>
      <c r="C1057" s="3">
        <f t="shared" si="55"/>
        <v>44327</v>
      </c>
      <c r="D1057" s="4">
        <f t="shared" si="56"/>
        <v>20.43194658195597</v>
      </c>
      <c r="E1057" s="5">
        <f t="shared" si="57"/>
        <v>44327.85133110758</v>
      </c>
    </row>
    <row r="1058" spans="1:5" x14ac:dyDescent="0.4">
      <c r="A1058">
        <v>11.8854766029815</v>
      </c>
      <c r="B1058">
        <v>15.111809351676699</v>
      </c>
      <c r="C1058" s="3">
        <f t="shared" si="55"/>
        <v>44327</v>
      </c>
      <c r="D1058" s="4">
        <f t="shared" si="56"/>
        <v>21.251438471556014</v>
      </c>
      <c r="E1058" s="5">
        <f t="shared" si="57"/>
        <v>44327.885476602984</v>
      </c>
    </row>
    <row r="1059" spans="1:5" x14ac:dyDescent="0.4">
      <c r="A1059">
        <v>11.899327471648499</v>
      </c>
      <c r="B1059">
        <v>15.208047720984201</v>
      </c>
      <c r="C1059" s="3">
        <f t="shared" si="55"/>
        <v>44327</v>
      </c>
      <c r="D1059" s="4">
        <f t="shared" si="56"/>
        <v>21.583859319563999</v>
      </c>
      <c r="E1059" s="5">
        <f t="shared" si="57"/>
        <v>44327.899327471649</v>
      </c>
    </row>
    <row r="1060" spans="1:5" x14ac:dyDescent="0.4">
      <c r="A1060">
        <v>11.898321303445501</v>
      </c>
      <c r="B1060">
        <v>15.153218689864801</v>
      </c>
      <c r="C1060" s="3">
        <f t="shared" si="55"/>
        <v>44327</v>
      </c>
      <c r="D1060" s="4">
        <f t="shared" si="56"/>
        <v>21.559711282692035</v>
      </c>
      <c r="E1060" s="5">
        <f t="shared" si="57"/>
        <v>44327.898321303444</v>
      </c>
    </row>
    <row r="1061" spans="1:5" x14ac:dyDescent="0.4">
      <c r="A1061">
        <v>11.928452829950601</v>
      </c>
      <c r="B1061">
        <v>15.210539949671499</v>
      </c>
      <c r="C1061" s="3">
        <f t="shared" si="55"/>
        <v>44327</v>
      </c>
      <c r="D1061" s="4">
        <f t="shared" si="56"/>
        <v>22.282867918814418</v>
      </c>
      <c r="E1061" s="5">
        <f t="shared" si="57"/>
        <v>44327.928452829954</v>
      </c>
    </row>
    <row r="1062" spans="1:5" x14ac:dyDescent="0.4">
      <c r="A1062">
        <v>11.957673550422699</v>
      </c>
      <c r="B1062">
        <v>15.209860250938601</v>
      </c>
      <c r="C1062" s="3">
        <f t="shared" si="55"/>
        <v>44327</v>
      </c>
      <c r="D1062" s="4">
        <f t="shared" si="56"/>
        <v>22.984165210144795</v>
      </c>
      <c r="E1062" s="5">
        <f t="shared" si="57"/>
        <v>44327.957673550423</v>
      </c>
    </row>
    <row r="1063" spans="1:5" x14ac:dyDescent="0.4">
      <c r="A1063">
        <v>11.9868534013934</v>
      </c>
      <c r="B1063">
        <v>15.210539949671499</v>
      </c>
      <c r="C1063" s="3">
        <f t="shared" si="55"/>
        <v>44327</v>
      </c>
      <c r="D1063" s="4">
        <f t="shared" si="56"/>
        <v>23.684481633441578</v>
      </c>
      <c r="E1063" s="5">
        <f t="shared" si="57"/>
        <v>44327.986853401395</v>
      </c>
    </row>
    <row r="1064" spans="1:5" x14ac:dyDescent="0.4">
      <c r="A1064">
        <v>12.0160536871149</v>
      </c>
      <c r="B1064">
        <v>15.210539949671499</v>
      </c>
      <c r="C1064" s="3">
        <f t="shared" si="55"/>
        <v>44328</v>
      </c>
      <c r="D1064" s="4">
        <f t="shared" si="56"/>
        <v>0.38528849075760263</v>
      </c>
      <c r="E1064" s="5">
        <f t="shared" si="57"/>
        <v>44328.016053687112</v>
      </c>
    </row>
    <row r="1065" spans="1:5" x14ac:dyDescent="0.4">
      <c r="A1065">
        <v>12.045253972836299</v>
      </c>
      <c r="B1065">
        <v>15.210539949671499</v>
      </c>
      <c r="C1065" s="3">
        <f t="shared" si="55"/>
        <v>44328</v>
      </c>
      <c r="D1065" s="4">
        <f t="shared" si="56"/>
        <v>1.0860953480711828</v>
      </c>
      <c r="E1065" s="5">
        <f t="shared" si="57"/>
        <v>44328.045253972836</v>
      </c>
    </row>
    <row r="1066" spans="1:5" x14ac:dyDescent="0.4">
      <c r="A1066">
        <v>12.074454258557701</v>
      </c>
      <c r="B1066">
        <v>15.210539949671499</v>
      </c>
      <c r="C1066" s="3">
        <f t="shared" si="55"/>
        <v>44328</v>
      </c>
      <c r="D1066" s="4">
        <f t="shared" si="56"/>
        <v>1.7869022053848198</v>
      </c>
      <c r="E1066" s="5">
        <f t="shared" si="57"/>
        <v>44328.07445425856</v>
      </c>
    </row>
    <row r="1067" spans="1:5" x14ac:dyDescent="0.4">
      <c r="A1067">
        <v>12.1036545442792</v>
      </c>
      <c r="B1067">
        <v>15.210539949671499</v>
      </c>
      <c r="C1067" s="3">
        <f t="shared" si="55"/>
        <v>44328</v>
      </c>
      <c r="D1067" s="4">
        <f t="shared" si="56"/>
        <v>2.4877090627007874</v>
      </c>
      <c r="E1067" s="5">
        <f t="shared" si="57"/>
        <v>44328.103654544277</v>
      </c>
    </row>
    <row r="1068" spans="1:5" x14ac:dyDescent="0.4">
      <c r="A1068">
        <v>12.1252957237775</v>
      </c>
      <c r="B1068">
        <v>15.1970819147603</v>
      </c>
      <c r="C1068" s="3">
        <f t="shared" si="55"/>
        <v>44328</v>
      </c>
      <c r="D1068" s="4">
        <f t="shared" si="56"/>
        <v>3.0070973706600057</v>
      </c>
      <c r="E1068" s="5">
        <f t="shared" si="57"/>
        <v>44328.125295723774</v>
      </c>
    </row>
    <row r="1069" spans="1:5" x14ac:dyDescent="0.4">
      <c r="A1069">
        <v>12.137731973745099</v>
      </c>
      <c r="B1069">
        <v>15.1094449295888</v>
      </c>
      <c r="C1069" s="3">
        <f t="shared" si="55"/>
        <v>44328</v>
      </c>
      <c r="D1069" s="4">
        <f t="shared" si="56"/>
        <v>3.3055673698823966</v>
      </c>
      <c r="E1069" s="5">
        <f t="shared" si="57"/>
        <v>44328.137731973744</v>
      </c>
    </row>
    <row r="1070" spans="1:5" x14ac:dyDescent="0.4">
      <c r="A1070">
        <v>12.1678975082664</v>
      </c>
      <c r="B1070">
        <v>15.104506947341401</v>
      </c>
      <c r="C1070" s="3">
        <f t="shared" si="55"/>
        <v>44328</v>
      </c>
      <c r="D1070" s="4">
        <f t="shared" si="56"/>
        <v>4.0295401983935903</v>
      </c>
      <c r="E1070" s="5">
        <f t="shared" si="57"/>
        <v>44328.167897508269</v>
      </c>
    </row>
    <row r="1071" spans="1:5" x14ac:dyDescent="0.4">
      <c r="A1071">
        <v>12.197097793987799</v>
      </c>
      <c r="B1071">
        <v>15.104506947341401</v>
      </c>
      <c r="C1071" s="3">
        <f t="shared" si="55"/>
        <v>44328</v>
      </c>
      <c r="D1071" s="4">
        <f t="shared" si="56"/>
        <v>4.7303470557071705</v>
      </c>
      <c r="E1071" s="5">
        <f t="shared" si="57"/>
        <v>44328.197097793985</v>
      </c>
    </row>
    <row r="1072" spans="1:5" x14ac:dyDescent="0.4">
      <c r="A1072">
        <v>12.2262980797093</v>
      </c>
      <c r="B1072">
        <v>15.104506947341401</v>
      </c>
      <c r="C1072" s="3">
        <f t="shared" si="55"/>
        <v>44328</v>
      </c>
      <c r="D1072" s="4">
        <f t="shared" si="56"/>
        <v>5.4311539130231949</v>
      </c>
      <c r="E1072" s="5">
        <f t="shared" si="57"/>
        <v>44328.22629807971</v>
      </c>
    </row>
    <row r="1073" spans="1:5" x14ac:dyDescent="0.4">
      <c r="A1073">
        <v>12.255491553847101</v>
      </c>
      <c r="B1073">
        <v>15.1047335135856</v>
      </c>
      <c r="C1073" s="3">
        <f t="shared" si="55"/>
        <v>44328</v>
      </c>
      <c r="D1073" s="4">
        <f t="shared" si="56"/>
        <v>6.1317972923304183</v>
      </c>
      <c r="E1073" s="5">
        <f t="shared" si="57"/>
        <v>44328.255491553849</v>
      </c>
    </row>
    <row r="1074" spans="1:5" x14ac:dyDescent="0.4">
      <c r="A1074">
        <v>12.282178040866601</v>
      </c>
      <c r="B1074">
        <v>15.1000511445369</v>
      </c>
      <c r="C1074" s="3">
        <f t="shared" si="55"/>
        <v>44328</v>
      </c>
      <c r="D1074" s="4">
        <f t="shared" si="56"/>
        <v>6.7722729807984479</v>
      </c>
      <c r="E1074" s="5">
        <f t="shared" si="57"/>
        <v>44328.282178040863</v>
      </c>
    </row>
    <row r="1075" spans="1:5" x14ac:dyDescent="0.4">
      <c r="A1075">
        <v>12.301819066036</v>
      </c>
      <c r="B1075">
        <v>15.0080641704662</v>
      </c>
      <c r="C1075" s="3">
        <f t="shared" si="55"/>
        <v>44328</v>
      </c>
      <c r="D1075" s="4">
        <f t="shared" si="56"/>
        <v>7.2436575848639677</v>
      </c>
      <c r="E1075" s="5">
        <f t="shared" si="57"/>
        <v>44328.301819066037</v>
      </c>
    </row>
    <row r="1076" spans="1:5" x14ac:dyDescent="0.4">
      <c r="A1076">
        <v>12.332932447561101</v>
      </c>
      <c r="B1076">
        <v>15.0011927399428</v>
      </c>
      <c r="C1076" s="3">
        <f t="shared" si="55"/>
        <v>44328</v>
      </c>
      <c r="D1076" s="4">
        <f t="shared" si="56"/>
        <v>7.9903787414664293</v>
      </c>
      <c r="E1076" s="5">
        <f t="shared" si="57"/>
        <v>44328.332932447564</v>
      </c>
    </row>
    <row r="1077" spans="1:5" x14ac:dyDescent="0.4">
      <c r="A1077">
        <v>12.354528670607801</v>
      </c>
      <c r="B1077">
        <v>14.989230042243999</v>
      </c>
      <c r="C1077" s="3">
        <f t="shared" si="55"/>
        <v>44328</v>
      </c>
      <c r="D1077" s="4">
        <f t="shared" si="56"/>
        <v>8.5086880945872281</v>
      </c>
      <c r="E1077" s="5">
        <f t="shared" si="57"/>
        <v>44328.354528670607</v>
      </c>
    </row>
    <row r="1078" spans="1:5" x14ac:dyDescent="0.4">
      <c r="A1078">
        <v>12.3668085610486</v>
      </c>
      <c r="B1078">
        <v>14.9118878786498</v>
      </c>
      <c r="C1078" s="3">
        <f t="shared" si="55"/>
        <v>44328</v>
      </c>
      <c r="D1078" s="4">
        <f t="shared" si="56"/>
        <v>8.8034054651664064</v>
      </c>
      <c r="E1078" s="5">
        <f t="shared" si="57"/>
        <v>44328.366808561048</v>
      </c>
    </row>
    <row r="1079" spans="1:5" x14ac:dyDescent="0.4">
      <c r="A1079">
        <v>12.3904731376673</v>
      </c>
      <c r="B1079">
        <v>14.8973498779742</v>
      </c>
      <c r="C1079" s="3">
        <f t="shared" si="55"/>
        <v>44328</v>
      </c>
      <c r="D1079" s="4">
        <f t="shared" si="56"/>
        <v>9.3713553040151965</v>
      </c>
      <c r="E1079" s="5">
        <f t="shared" si="57"/>
        <v>44328.390473137668</v>
      </c>
    </row>
    <row r="1080" spans="1:5" x14ac:dyDescent="0.4">
      <c r="A1080">
        <v>12.404277531207301</v>
      </c>
      <c r="B1080">
        <v>14.808353882629699</v>
      </c>
      <c r="C1080" s="3">
        <f t="shared" si="55"/>
        <v>44328</v>
      </c>
      <c r="D1080" s="4">
        <f t="shared" si="56"/>
        <v>9.7026607489752337</v>
      </c>
      <c r="E1080" s="5">
        <f t="shared" si="57"/>
        <v>44328.404277531205</v>
      </c>
    </row>
    <row r="1081" spans="1:5" x14ac:dyDescent="0.4">
      <c r="A1081">
        <v>12.434416285143501</v>
      </c>
      <c r="B1081">
        <v>14.8043066736504</v>
      </c>
      <c r="C1081" s="3">
        <f t="shared" si="55"/>
        <v>44328</v>
      </c>
      <c r="D1081" s="4">
        <f t="shared" si="56"/>
        <v>10.425990843444026</v>
      </c>
      <c r="E1081" s="5">
        <f t="shared" si="57"/>
        <v>44328.434416285141</v>
      </c>
    </row>
    <row r="1082" spans="1:5" x14ac:dyDescent="0.4">
      <c r="A1082">
        <v>12.463616570865</v>
      </c>
      <c r="B1082">
        <v>14.8043066736504</v>
      </c>
      <c r="C1082" s="3">
        <f t="shared" si="55"/>
        <v>44328</v>
      </c>
      <c r="D1082" s="4">
        <f t="shared" si="56"/>
        <v>11.126797700759994</v>
      </c>
      <c r="E1082" s="5">
        <f t="shared" si="57"/>
        <v>44328.463616570865</v>
      </c>
    </row>
    <row r="1083" spans="1:5" x14ac:dyDescent="0.4">
      <c r="A1083">
        <v>12.4928168565864</v>
      </c>
      <c r="B1083">
        <v>14.8043066736504</v>
      </c>
      <c r="C1083" s="3">
        <f t="shared" si="55"/>
        <v>44328</v>
      </c>
      <c r="D1083" s="4">
        <f t="shared" si="56"/>
        <v>11.827604558073574</v>
      </c>
      <c r="E1083" s="5">
        <f t="shared" si="57"/>
        <v>44328.492816856589</v>
      </c>
    </row>
    <row r="1084" spans="1:5" x14ac:dyDescent="0.4">
      <c r="A1084">
        <v>12.522017142307799</v>
      </c>
      <c r="B1084">
        <v>14.8043066736504</v>
      </c>
      <c r="C1084" s="3">
        <f t="shared" si="55"/>
        <v>44328</v>
      </c>
      <c r="D1084" s="4">
        <f t="shared" si="56"/>
        <v>12.528411415387154</v>
      </c>
      <c r="E1084" s="5">
        <f t="shared" si="57"/>
        <v>44328.522017142306</v>
      </c>
    </row>
    <row r="1085" spans="1:5" x14ac:dyDescent="0.4">
      <c r="A1085">
        <v>12.541727335169799</v>
      </c>
      <c r="B1085">
        <v>14.819758491511299</v>
      </c>
      <c r="C1085" s="3">
        <f t="shared" si="55"/>
        <v>44328</v>
      </c>
      <c r="D1085" s="4">
        <f t="shared" si="56"/>
        <v>13.001456044075212</v>
      </c>
      <c r="E1085" s="5">
        <f t="shared" si="57"/>
        <v>44328.54172733517</v>
      </c>
    </row>
    <row r="1086" spans="1:5" x14ac:dyDescent="0.4">
      <c r="A1086">
        <v>12.550835736078</v>
      </c>
      <c r="B1086">
        <v>14.905298577044899</v>
      </c>
      <c r="C1086" s="3">
        <f t="shared" si="55"/>
        <v>44328</v>
      </c>
      <c r="D1086" s="4">
        <f t="shared" si="56"/>
        <v>13.220057665871991</v>
      </c>
      <c r="E1086" s="5">
        <f t="shared" si="57"/>
        <v>44328.550835736081</v>
      </c>
    </row>
    <row r="1087" spans="1:5" x14ac:dyDescent="0.4">
      <c r="A1087">
        <v>12.5569333197357</v>
      </c>
      <c r="B1087">
        <v>14.8790735342677</v>
      </c>
      <c r="C1087" s="3">
        <f t="shared" si="55"/>
        <v>44328</v>
      </c>
      <c r="D1087" s="4">
        <f t="shared" si="56"/>
        <v>13.366399673656815</v>
      </c>
      <c r="E1087" s="5">
        <f t="shared" si="57"/>
        <v>44328.556933319735</v>
      </c>
    </row>
    <row r="1088" spans="1:5" x14ac:dyDescent="0.4">
      <c r="A1088">
        <v>12.5746101575909</v>
      </c>
      <c r="B1088">
        <v>14.9974770535364</v>
      </c>
      <c r="C1088" s="3">
        <f t="shared" si="55"/>
        <v>44328</v>
      </c>
      <c r="D1088" s="4">
        <f t="shared" si="56"/>
        <v>13.790643782181633</v>
      </c>
      <c r="E1088" s="5">
        <f t="shared" si="57"/>
        <v>44328.574610157593</v>
      </c>
    </row>
    <row r="1089" spans="1:5" x14ac:dyDescent="0.4">
      <c r="A1089">
        <v>12.5685577736556</v>
      </c>
      <c r="B1089">
        <v>14.9339025653872</v>
      </c>
      <c r="C1089" s="3">
        <f t="shared" si="55"/>
        <v>44328</v>
      </c>
      <c r="D1089" s="4">
        <f t="shared" si="56"/>
        <v>13.64538656773442</v>
      </c>
      <c r="E1089" s="5">
        <f t="shared" si="57"/>
        <v>44328.568557773659</v>
      </c>
    </row>
    <row r="1090" spans="1:5" x14ac:dyDescent="0.4">
      <c r="A1090">
        <v>12.5965003491233</v>
      </c>
      <c r="B1090">
        <v>15.019884455097101</v>
      </c>
      <c r="C1090" s="3">
        <f t="shared" si="55"/>
        <v>44328</v>
      </c>
      <c r="D1090" s="4">
        <f t="shared" si="56"/>
        <v>14.316008378959168</v>
      </c>
      <c r="E1090" s="5">
        <f t="shared" si="57"/>
        <v>44328.596500349122</v>
      </c>
    </row>
    <row r="1091" spans="1:5" x14ac:dyDescent="0.4">
      <c r="A1091">
        <v>12.6167652968136</v>
      </c>
      <c r="B1091">
        <v>15.0963505625467</v>
      </c>
      <c r="C1091" s="3">
        <f t="shared" si="55"/>
        <v>44328</v>
      </c>
      <c r="D1091" s="4">
        <f t="shared" si="56"/>
        <v>14.802367123526437</v>
      </c>
      <c r="E1091" s="5">
        <f t="shared" si="57"/>
        <v>44328.616765296814</v>
      </c>
    </row>
    <row r="1092" spans="1:5" x14ac:dyDescent="0.4">
      <c r="A1092">
        <v>12.6398779729818</v>
      </c>
      <c r="B1092">
        <v>15.122243847609001</v>
      </c>
      <c r="C1092" s="3">
        <f t="shared" si="55"/>
        <v>44328</v>
      </c>
      <c r="D1092" s="4">
        <f t="shared" si="56"/>
        <v>15.357071351563206</v>
      </c>
      <c r="E1092" s="5">
        <f t="shared" si="57"/>
        <v>44328.639877972979</v>
      </c>
    </row>
    <row r="1093" spans="1:5" x14ac:dyDescent="0.4">
      <c r="A1093">
        <v>12.6578980173411</v>
      </c>
      <c r="B1093">
        <v>15.199799630805</v>
      </c>
      <c r="C1093" s="3">
        <f t="shared" si="55"/>
        <v>44328</v>
      </c>
      <c r="D1093" s="4">
        <f t="shared" si="56"/>
        <v>15.789552416186439</v>
      </c>
      <c r="E1093" s="5">
        <f t="shared" si="57"/>
        <v>44328.657898017344</v>
      </c>
    </row>
    <row r="1094" spans="1:5" x14ac:dyDescent="0.4">
      <c r="A1094">
        <v>12.6876943166257</v>
      </c>
      <c r="B1094">
        <v>15.209407118450001</v>
      </c>
      <c r="C1094" s="3">
        <f t="shared" si="55"/>
        <v>44328</v>
      </c>
      <c r="D1094" s="4">
        <f t="shared" si="56"/>
        <v>16.504663599016794</v>
      </c>
      <c r="E1094" s="5">
        <f t="shared" si="57"/>
        <v>44328.687694316628</v>
      </c>
    </row>
    <row r="1095" spans="1:5" x14ac:dyDescent="0.4">
      <c r="A1095">
        <v>12.705538476166099</v>
      </c>
      <c r="B1095">
        <v>15.2560231232137</v>
      </c>
      <c r="C1095" s="3">
        <f t="shared" si="55"/>
        <v>44328</v>
      </c>
      <c r="D1095" s="4">
        <f t="shared" si="56"/>
        <v>16.932923427986395</v>
      </c>
      <c r="E1095" s="5">
        <f t="shared" si="57"/>
        <v>44328.705538476162</v>
      </c>
    </row>
    <row r="1096" spans="1:5" x14ac:dyDescent="0.4">
      <c r="A1096">
        <v>12.7220723789508</v>
      </c>
      <c r="B1096">
        <v>15.3020727123667</v>
      </c>
      <c r="C1096" s="3">
        <f t="shared" si="55"/>
        <v>44328</v>
      </c>
      <c r="D1096" s="4">
        <f t="shared" si="56"/>
        <v>17.329737094819222</v>
      </c>
      <c r="E1096" s="5">
        <f t="shared" si="57"/>
        <v>44328.722072378951</v>
      </c>
    </row>
    <row r="1097" spans="1:5" x14ac:dyDescent="0.4">
      <c r="A1097">
        <v>12.7510274476634</v>
      </c>
      <c r="B1097">
        <v>15.310229097161301</v>
      </c>
      <c r="C1097" s="3">
        <f t="shared" ref="C1097:C1160" si="58">DATE(2021,5,A1097)</f>
        <v>44328</v>
      </c>
      <c r="D1097" s="4">
        <f t="shared" ref="D1097:D1160" si="59">(A1097*24)-(LEFT(A1097,2)*24)</f>
        <v>18.024658743921577</v>
      </c>
      <c r="E1097" s="5">
        <f t="shared" ref="E1097:E1160" si="60">C1097+D1097/24</f>
        <v>44328.751027447666</v>
      </c>
    </row>
    <row r="1098" spans="1:5" x14ac:dyDescent="0.4">
      <c r="A1098">
        <v>12.775876179413601</v>
      </c>
      <c r="B1098">
        <v>15.393842000262</v>
      </c>
      <c r="C1098" s="3">
        <f t="shared" si="58"/>
        <v>44328</v>
      </c>
      <c r="D1098" s="4">
        <f t="shared" si="59"/>
        <v>18.621028305926416</v>
      </c>
      <c r="E1098" s="5">
        <f t="shared" si="60"/>
        <v>44328.77587617941</v>
      </c>
    </row>
    <row r="1099" spans="1:5" x14ac:dyDescent="0.4">
      <c r="A1099">
        <v>12.7992949776292</v>
      </c>
      <c r="B1099">
        <v>15.426533102566101</v>
      </c>
      <c r="C1099" s="3">
        <f t="shared" si="58"/>
        <v>44328</v>
      </c>
      <c r="D1099" s="4">
        <f t="shared" si="59"/>
        <v>19.183079463100796</v>
      </c>
      <c r="E1099" s="5">
        <f t="shared" si="60"/>
        <v>44328.799294977631</v>
      </c>
    </row>
    <row r="1100" spans="1:5" x14ac:dyDescent="0.4">
      <c r="A1100">
        <v>12.8170949429666</v>
      </c>
      <c r="B1100">
        <v>15.4966931162161</v>
      </c>
      <c r="C1100" s="3">
        <f t="shared" si="58"/>
        <v>44328</v>
      </c>
      <c r="D1100" s="4">
        <f t="shared" si="59"/>
        <v>19.610278631198412</v>
      </c>
      <c r="E1100" s="5">
        <f t="shared" si="60"/>
        <v>44328.81709494297</v>
      </c>
    </row>
    <row r="1101" spans="1:5" x14ac:dyDescent="0.4">
      <c r="A1101">
        <v>12.846158997016399</v>
      </c>
      <c r="B1101">
        <v>15.501224441102</v>
      </c>
      <c r="C1101" s="3">
        <f t="shared" si="58"/>
        <v>44328</v>
      </c>
      <c r="D1101" s="4">
        <f t="shared" si="59"/>
        <v>20.307815928393552</v>
      </c>
      <c r="E1101" s="5">
        <f t="shared" si="60"/>
        <v>44328.846158997017</v>
      </c>
    </row>
    <row r="1102" spans="1:5" x14ac:dyDescent="0.4">
      <c r="A1102">
        <v>12.875352471154301</v>
      </c>
      <c r="B1102">
        <v>15.501451007346301</v>
      </c>
      <c r="C1102" s="3">
        <f t="shared" si="58"/>
        <v>44328</v>
      </c>
      <c r="D1102" s="4">
        <f t="shared" si="59"/>
        <v>21.00845930770322</v>
      </c>
      <c r="E1102" s="5">
        <f t="shared" si="60"/>
        <v>44328.875352471157</v>
      </c>
    </row>
    <row r="1103" spans="1:5" x14ac:dyDescent="0.4">
      <c r="A1103">
        <v>12.904573191626399</v>
      </c>
      <c r="B1103">
        <v>15.500771308613499</v>
      </c>
      <c r="C1103" s="3">
        <f t="shared" si="58"/>
        <v>44328</v>
      </c>
      <c r="D1103" s="4">
        <f t="shared" si="59"/>
        <v>21.709756599033597</v>
      </c>
      <c r="E1103" s="5">
        <f t="shared" si="60"/>
        <v>44328.904573191627</v>
      </c>
    </row>
    <row r="1104" spans="1:5" x14ac:dyDescent="0.4">
      <c r="A1104">
        <v>12.9337326078464</v>
      </c>
      <c r="B1104">
        <v>15.5021307060792</v>
      </c>
      <c r="C1104" s="3">
        <f t="shared" si="58"/>
        <v>44328</v>
      </c>
      <c r="D1104" s="4">
        <f t="shared" si="59"/>
        <v>22.409582588313583</v>
      </c>
      <c r="E1104" s="5">
        <f t="shared" si="60"/>
        <v>44328.933732607846</v>
      </c>
    </row>
    <row r="1105" spans="1:5" x14ac:dyDescent="0.4">
      <c r="A1105">
        <v>12.9628988356499</v>
      </c>
      <c r="B1105">
        <v>15.5032635373007</v>
      </c>
      <c r="C1105" s="3">
        <f t="shared" si="58"/>
        <v>44328</v>
      </c>
      <c r="D1105" s="4">
        <f t="shared" si="59"/>
        <v>23.109572055597596</v>
      </c>
      <c r="E1105" s="5">
        <f t="shared" si="60"/>
        <v>44328.962898835649</v>
      </c>
    </row>
    <row r="1106" spans="1:5" x14ac:dyDescent="0.4">
      <c r="A1106">
        <v>12.9921672372072</v>
      </c>
      <c r="B1106">
        <v>15.500997874857701</v>
      </c>
      <c r="C1106" s="3">
        <f t="shared" si="58"/>
        <v>44328</v>
      </c>
      <c r="D1106" s="4">
        <f t="shared" si="59"/>
        <v>23.812013692972812</v>
      </c>
      <c r="E1106" s="5">
        <f t="shared" si="60"/>
        <v>44328.992167237207</v>
      </c>
    </row>
    <row r="1107" spans="1:5" x14ac:dyDescent="0.4">
      <c r="A1107">
        <v>13.0213470881778</v>
      </c>
      <c r="B1107">
        <v>15.5016775735906</v>
      </c>
      <c r="C1107" s="3">
        <f t="shared" si="58"/>
        <v>44329</v>
      </c>
      <c r="D1107" s="4">
        <f t="shared" si="59"/>
        <v>0.51233011626720781</v>
      </c>
      <c r="E1107" s="5">
        <f t="shared" si="60"/>
        <v>44329.021347088179</v>
      </c>
    </row>
    <row r="1108" spans="1:5" x14ac:dyDescent="0.4">
      <c r="A1108">
        <v>13.050574620233601</v>
      </c>
      <c r="B1108">
        <v>15.500771308613499</v>
      </c>
      <c r="C1108" s="3">
        <f t="shared" si="58"/>
        <v>44329</v>
      </c>
      <c r="D1108" s="4">
        <f t="shared" si="59"/>
        <v>1.2137908856063859</v>
      </c>
      <c r="E1108" s="5">
        <f t="shared" si="60"/>
        <v>44329.050574620233</v>
      </c>
    </row>
    <row r="1109" spans="1:5" x14ac:dyDescent="0.4">
      <c r="A1109">
        <v>13.079740848037099</v>
      </c>
      <c r="B1109">
        <v>15.501904139834901</v>
      </c>
      <c r="C1109" s="3">
        <f t="shared" si="58"/>
        <v>44329</v>
      </c>
      <c r="D1109" s="4">
        <f t="shared" si="59"/>
        <v>1.9137803528903987</v>
      </c>
      <c r="E1109" s="5">
        <f t="shared" si="60"/>
        <v>44329.079740848036</v>
      </c>
    </row>
    <row r="1110" spans="1:5" x14ac:dyDescent="0.4">
      <c r="A1110">
        <v>13.108961568509301</v>
      </c>
      <c r="B1110">
        <v>15.501224441102</v>
      </c>
      <c r="C1110" s="3">
        <f t="shared" si="58"/>
        <v>44329</v>
      </c>
      <c r="D1110" s="4">
        <f t="shared" si="59"/>
        <v>2.61507764422322</v>
      </c>
      <c r="E1110" s="5">
        <f t="shared" si="60"/>
        <v>44329.108961568512</v>
      </c>
    </row>
    <row r="1111" spans="1:5" x14ac:dyDescent="0.4">
      <c r="A1111">
        <v>13.1381686658143</v>
      </c>
      <c r="B1111">
        <v>15.500997874857701</v>
      </c>
      <c r="C1111" s="3">
        <f t="shared" si="58"/>
        <v>44329</v>
      </c>
      <c r="D1111" s="4">
        <f t="shared" si="59"/>
        <v>3.3160479795432138</v>
      </c>
      <c r="E1111" s="5">
        <f t="shared" si="60"/>
        <v>44329.138168665813</v>
      </c>
    </row>
    <row r="1112" spans="1:5" x14ac:dyDescent="0.4">
      <c r="A1112">
        <v>13.167348516784999</v>
      </c>
      <c r="B1112">
        <v>15.5016775735906</v>
      </c>
      <c r="C1112" s="3">
        <f t="shared" si="58"/>
        <v>44329</v>
      </c>
      <c r="D1112" s="4">
        <f t="shared" si="59"/>
        <v>4.0163644028399972</v>
      </c>
      <c r="E1112" s="5">
        <f t="shared" si="60"/>
        <v>44329.167348516785</v>
      </c>
    </row>
    <row r="1113" spans="1:5" x14ac:dyDescent="0.4">
      <c r="A1113">
        <v>13.1965760488408</v>
      </c>
      <c r="B1113">
        <v>15.500771308613499</v>
      </c>
      <c r="C1113" s="3">
        <f t="shared" si="58"/>
        <v>44329</v>
      </c>
      <c r="D1113" s="4">
        <f t="shared" si="59"/>
        <v>4.7178251721792321</v>
      </c>
      <c r="E1113" s="5">
        <f t="shared" si="60"/>
        <v>44329.196576048838</v>
      </c>
    </row>
    <row r="1114" spans="1:5" x14ac:dyDescent="0.4">
      <c r="A1114">
        <v>13.2257490882279</v>
      </c>
      <c r="B1114">
        <v>15.5016775735906</v>
      </c>
      <c r="C1114" s="3">
        <f t="shared" si="58"/>
        <v>44329</v>
      </c>
      <c r="D1114" s="4">
        <f t="shared" si="59"/>
        <v>5.4179781174696018</v>
      </c>
      <c r="E1114" s="5">
        <f t="shared" si="60"/>
        <v>44329.225749088226</v>
      </c>
    </row>
    <row r="1115" spans="1:5" x14ac:dyDescent="0.4">
      <c r="A1115">
        <v>13.250011948937599</v>
      </c>
      <c r="B1115">
        <v>15.489313529973399</v>
      </c>
      <c r="C1115" s="3">
        <f t="shared" si="58"/>
        <v>44329</v>
      </c>
      <c r="D1115" s="4">
        <f t="shared" si="59"/>
        <v>6.0002867745023991</v>
      </c>
      <c r="E1115" s="5">
        <f t="shared" si="60"/>
        <v>44329.250011948934</v>
      </c>
    </row>
    <row r="1116" spans="1:5" x14ac:dyDescent="0.4">
      <c r="A1116">
        <v>13.261465140184701</v>
      </c>
      <c r="B1116">
        <v>15.4173949307129</v>
      </c>
      <c r="C1116" s="3">
        <f t="shared" si="58"/>
        <v>44329</v>
      </c>
      <c r="D1116" s="4">
        <f t="shared" si="59"/>
        <v>6.2751633644328422</v>
      </c>
      <c r="E1116" s="5">
        <f t="shared" si="60"/>
        <v>44329.261465140182</v>
      </c>
    </row>
    <row r="1117" spans="1:5" x14ac:dyDescent="0.4">
      <c r="A1117">
        <v>13.2672952070064</v>
      </c>
      <c r="B1117">
        <v>15.355919956427501</v>
      </c>
      <c r="C1117" s="3">
        <f t="shared" si="58"/>
        <v>44329</v>
      </c>
      <c r="D1117" s="4">
        <f t="shared" si="59"/>
        <v>6.4150849681536215</v>
      </c>
      <c r="E1117" s="5">
        <f t="shared" si="60"/>
        <v>44329.267295207006</v>
      </c>
    </row>
    <row r="1118" spans="1:5" x14ac:dyDescent="0.4">
      <c r="A1118">
        <v>13.282132457847901</v>
      </c>
      <c r="B1118">
        <v>15.303885242321</v>
      </c>
      <c r="C1118" s="3">
        <f t="shared" si="58"/>
        <v>44329</v>
      </c>
      <c r="D1118" s="4">
        <f t="shared" si="59"/>
        <v>6.7711789883496181</v>
      </c>
      <c r="E1118" s="5">
        <f t="shared" si="60"/>
        <v>44329.282132457847</v>
      </c>
    </row>
    <row r="1119" spans="1:5" x14ac:dyDescent="0.4">
      <c r="A1119">
        <v>13.311353178319999</v>
      </c>
      <c r="B1119">
        <v>15.303205543588099</v>
      </c>
      <c r="C1119" s="3">
        <f t="shared" si="58"/>
        <v>44329</v>
      </c>
      <c r="D1119" s="4">
        <f t="shared" si="59"/>
        <v>7.4724762796799951</v>
      </c>
      <c r="E1119" s="5">
        <f t="shared" si="60"/>
        <v>44329.311353178316</v>
      </c>
    </row>
    <row r="1120" spans="1:5" x14ac:dyDescent="0.4">
      <c r="A1120">
        <v>13.3405330292907</v>
      </c>
      <c r="B1120">
        <v>15.303885242321</v>
      </c>
      <c r="C1120" s="3">
        <f t="shared" si="58"/>
        <v>44329</v>
      </c>
      <c r="D1120" s="4">
        <f t="shared" si="59"/>
        <v>8.1727927029768352</v>
      </c>
      <c r="E1120" s="5">
        <f t="shared" si="60"/>
        <v>44329.340533029288</v>
      </c>
    </row>
    <row r="1121" spans="1:5" x14ac:dyDescent="0.4">
      <c r="A1121">
        <v>13.363543045163601</v>
      </c>
      <c r="B1121">
        <v>15.2890451533197</v>
      </c>
      <c r="C1121" s="3">
        <f t="shared" si="58"/>
        <v>44329</v>
      </c>
      <c r="D1121" s="4">
        <f t="shared" si="59"/>
        <v>8.7250330839264052</v>
      </c>
      <c r="E1121" s="5">
        <f t="shared" si="60"/>
        <v>44329.363543045161</v>
      </c>
    </row>
    <row r="1122" spans="1:5" x14ac:dyDescent="0.4">
      <c r="A1122">
        <v>13.388392188602801</v>
      </c>
      <c r="B1122">
        <v>15.2130321783587</v>
      </c>
      <c r="C1122" s="3">
        <f t="shared" si="58"/>
        <v>44329</v>
      </c>
      <c r="D1122" s="4">
        <f t="shared" si="59"/>
        <v>9.3214125264672134</v>
      </c>
      <c r="E1122" s="5">
        <f t="shared" si="60"/>
        <v>44329.388392188601</v>
      </c>
    </row>
    <row r="1123" spans="1:5" x14ac:dyDescent="0.4">
      <c r="A1123">
        <v>13.4177355175794</v>
      </c>
      <c r="B1123">
        <v>15.2082742872285</v>
      </c>
      <c r="C1123" s="3">
        <f t="shared" si="58"/>
        <v>44329</v>
      </c>
      <c r="D1123" s="4">
        <f t="shared" si="59"/>
        <v>10.02565242190559</v>
      </c>
      <c r="E1123" s="5">
        <f t="shared" si="60"/>
        <v>44329.417735517578</v>
      </c>
    </row>
    <row r="1124" spans="1:5" x14ac:dyDescent="0.4">
      <c r="A1124">
        <v>13.4469562380516</v>
      </c>
      <c r="B1124">
        <v>15.207594588495599</v>
      </c>
      <c r="C1124" s="3">
        <f t="shared" si="58"/>
        <v>44329</v>
      </c>
      <c r="D1124" s="4">
        <f t="shared" si="59"/>
        <v>10.726949713238412</v>
      </c>
      <c r="E1124" s="5">
        <f t="shared" si="60"/>
        <v>44329.446956238055</v>
      </c>
    </row>
    <row r="1125" spans="1:5" x14ac:dyDescent="0.4">
      <c r="A1125">
        <v>13.4691692986456</v>
      </c>
      <c r="B1125">
        <v>15.219262750076799</v>
      </c>
      <c r="C1125" s="3">
        <f t="shared" si="58"/>
        <v>44329</v>
      </c>
      <c r="D1125" s="4">
        <f t="shared" si="59"/>
        <v>11.260063167494422</v>
      </c>
      <c r="E1125" s="5">
        <f t="shared" si="60"/>
        <v>44329.469169298645</v>
      </c>
    </row>
    <row r="1126" spans="1:5" x14ac:dyDescent="0.4">
      <c r="A1126">
        <v>13.489393376834499</v>
      </c>
      <c r="B1126">
        <v>15.2970882549922</v>
      </c>
      <c r="C1126" s="3">
        <f t="shared" si="58"/>
        <v>44329</v>
      </c>
      <c r="D1126" s="4">
        <f t="shared" si="59"/>
        <v>11.745441044027984</v>
      </c>
      <c r="E1126" s="5">
        <f t="shared" si="60"/>
        <v>44329.489393376833</v>
      </c>
    </row>
    <row r="1127" spans="1:5" x14ac:dyDescent="0.4">
      <c r="A1127">
        <v>13.518375691881401</v>
      </c>
      <c r="B1127">
        <v>15.3043383748096</v>
      </c>
      <c r="C1127" s="3">
        <f t="shared" si="58"/>
        <v>44329</v>
      </c>
      <c r="D1127" s="4">
        <f t="shared" si="59"/>
        <v>12.441016605153607</v>
      </c>
      <c r="E1127" s="5">
        <f t="shared" si="60"/>
        <v>44329.518375691885</v>
      </c>
    </row>
    <row r="1128" spans="1:5" x14ac:dyDescent="0.4">
      <c r="A1128">
        <v>13.537096356266</v>
      </c>
      <c r="B1128">
        <v>15.3438741844391</v>
      </c>
      <c r="C1128" s="3">
        <f t="shared" si="58"/>
        <v>44329</v>
      </c>
      <c r="D1128" s="4">
        <f t="shared" si="59"/>
        <v>12.89031255038401</v>
      </c>
      <c r="E1128" s="5">
        <f t="shared" si="60"/>
        <v>44329.537096356267</v>
      </c>
    </row>
    <row r="1129" spans="1:5" x14ac:dyDescent="0.4">
      <c r="A1129">
        <v>13.544551634493599</v>
      </c>
      <c r="B1129">
        <v>15.404933787276599</v>
      </c>
      <c r="C1129" s="3">
        <f t="shared" si="58"/>
        <v>44329</v>
      </c>
      <c r="D1129" s="4">
        <f t="shared" si="59"/>
        <v>13.069239227846367</v>
      </c>
      <c r="E1129" s="5">
        <f t="shared" si="60"/>
        <v>44329.544551634492</v>
      </c>
    </row>
    <row r="1130" spans="1:5" x14ac:dyDescent="0.4">
      <c r="A1130">
        <v>13.556998149243199</v>
      </c>
      <c r="B1130">
        <v>15.4677379501952</v>
      </c>
      <c r="C1130" s="3">
        <f t="shared" si="58"/>
        <v>44329</v>
      </c>
      <c r="D1130" s="4">
        <f t="shared" si="59"/>
        <v>13.367955581836782</v>
      </c>
      <c r="E1130" s="5">
        <f t="shared" si="60"/>
        <v>44329.556998149244</v>
      </c>
    </row>
    <row r="1131" spans="1:5" x14ac:dyDescent="0.4">
      <c r="A1131">
        <v>13.564719955005399</v>
      </c>
      <c r="B1131">
        <v>15.511102729353301</v>
      </c>
      <c r="C1131" s="3">
        <f t="shared" si="58"/>
        <v>44329</v>
      </c>
      <c r="D1131" s="4">
        <f t="shared" si="59"/>
        <v>13.553278920129571</v>
      </c>
      <c r="E1131" s="5">
        <f t="shared" si="60"/>
        <v>44329.564719955008</v>
      </c>
    </row>
    <row r="1132" spans="1:5" x14ac:dyDescent="0.4">
      <c r="A1132">
        <v>13.5813643514067</v>
      </c>
      <c r="B1132">
        <v>15.5932103362859</v>
      </c>
      <c r="C1132" s="3">
        <f t="shared" si="58"/>
        <v>44329</v>
      </c>
      <c r="D1132" s="4">
        <f t="shared" si="59"/>
        <v>13.952744433760813</v>
      </c>
      <c r="E1132" s="5">
        <f t="shared" si="60"/>
        <v>44329.581364351405</v>
      </c>
    </row>
    <row r="1133" spans="1:5" x14ac:dyDescent="0.4">
      <c r="A1133">
        <v>13.603269755475701</v>
      </c>
      <c r="B1133">
        <v>15.615111739901</v>
      </c>
      <c r="C1133" s="3">
        <f t="shared" si="58"/>
        <v>44329</v>
      </c>
      <c r="D1133" s="4">
        <f t="shared" si="59"/>
        <v>14.478474131416817</v>
      </c>
      <c r="E1133" s="5">
        <f t="shared" si="60"/>
        <v>44329.603269755477</v>
      </c>
    </row>
    <row r="1134" spans="1:5" x14ac:dyDescent="0.4">
      <c r="A1134">
        <v>13.622523604674001</v>
      </c>
      <c r="B1134">
        <v>15.695776875078201</v>
      </c>
      <c r="C1134" s="3">
        <f t="shared" si="58"/>
        <v>44329</v>
      </c>
      <c r="D1134" s="4">
        <f t="shared" si="59"/>
        <v>14.940566512176019</v>
      </c>
      <c r="E1134" s="5">
        <f t="shared" si="60"/>
        <v>44329.622523604674</v>
      </c>
    </row>
    <row r="1135" spans="1:5" x14ac:dyDescent="0.4">
      <c r="A1135">
        <v>13.6438283243796</v>
      </c>
      <c r="B1135">
        <v>15.722942167769199</v>
      </c>
      <c r="C1135" s="3">
        <f t="shared" si="58"/>
        <v>44329</v>
      </c>
      <c r="D1135" s="4">
        <f t="shared" si="59"/>
        <v>15.451879785110407</v>
      </c>
      <c r="E1135" s="5">
        <f t="shared" si="60"/>
        <v>44329.643828324377</v>
      </c>
    </row>
    <row r="1136" spans="1:5" x14ac:dyDescent="0.4">
      <c r="A1136">
        <v>13.662875652851</v>
      </c>
      <c r="B1136">
        <v>15.7957605586857</v>
      </c>
      <c r="C1136" s="3">
        <f t="shared" si="58"/>
        <v>44329</v>
      </c>
      <c r="D1136" s="4">
        <f t="shared" si="59"/>
        <v>15.90901566842399</v>
      </c>
      <c r="E1136" s="5">
        <f t="shared" si="60"/>
        <v>44329.662875652852</v>
      </c>
    </row>
    <row r="1137" spans="1:5" x14ac:dyDescent="0.4">
      <c r="A1137">
        <v>13.6834841962787</v>
      </c>
      <c r="B1137">
        <v>15.816649966409701</v>
      </c>
      <c r="C1137" s="3">
        <f t="shared" si="58"/>
        <v>44329</v>
      </c>
      <c r="D1137" s="4">
        <f t="shared" si="59"/>
        <v>16.403620710688813</v>
      </c>
      <c r="E1137" s="5">
        <f t="shared" si="60"/>
        <v>44329.683484196277</v>
      </c>
    </row>
    <row r="1138" spans="1:5" x14ac:dyDescent="0.4">
      <c r="A1138">
        <v>13.694748998585601</v>
      </c>
      <c r="B1138">
        <v>15.8834416952279</v>
      </c>
      <c r="C1138" s="3">
        <f t="shared" si="58"/>
        <v>44329</v>
      </c>
      <c r="D1138" s="4">
        <f t="shared" si="59"/>
        <v>16.6739759660544</v>
      </c>
      <c r="E1138" s="5">
        <f t="shared" si="60"/>
        <v>44329.694748998583</v>
      </c>
    </row>
    <row r="1139" spans="1:5" x14ac:dyDescent="0.4">
      <c r="A1139">
        <v>13.703524069786001</v>
      </c>
      <c r="B1139">
        <v>15.9447505209341</v>
      </c>
      <c r="C1139" s="3">
        <f t="shared" si="58"/>
        <v>44329</v>
      </c>
      <c r="D1139" s="4">
        <f t="shared" si="59"/>
        <v>16.884577674864033</v>
      </c>
      <c r="E1139" s="5">
        <f t="shared" si="60"/>
        <v>44329.703524069788</v>
      </c>
    </row>
    <row r="1140" spans="1:5" x14ac:dyDescent="0.4">
      <c r="A1140">
        <v>13.715050436902301</v>
      </c>
      <c r="B1140">
        <v>16.0028421059714</v>
      </c>
      <c r="C1140" s="3">
        <f t="shared" si="58"/>
        <v>44329</v>
      </c>
      <c r="D1140" s="4">
        <f t="shared" si="59"/>
        <v>17.161210485655204</v>
      </c>
      <c r="E1140" s="5">
        <f t="shared" si="60"/>
        <v>44329.715050436906</v>
      </c>
    </row>
    <row r="1141" spans="1:5" x14ac:dyDescent="0.4">
      <c r="A1141">
        <v>13.7441076793686</v>
      </c>
      <c r="B1141">
        <v>16.0075999971016</v>
      </c>
      <c r="C1141" s="3">
        <f t="shared" si="58"/>
        <v>44329</v>
      </c>
      <c r="D1141" s="4">
        <f t="shared" si="59"/>
        <v>17.858584304846431</v>
      </c>
      <c r="E1141" s="5">
        <f t="shared" si="60"/>
        <v>44329.744107679369</v>
      </c>
    </row>
    <row r="1142" spans="1:5" x14ac:dyDescent="0.4">
      <c r="A1142">
        <v>13.7731172407498</v>
      </c>
      <c r="B1142">
        <v>16.0139438519418</v>
      </c>
      <c r="C1142" s="3">
        <f t="shared" si="58"/>
        <v>44329</v>
      </c>
      <c r="D1142" s="4">
        <f t="shared" si="59"/>
        <v>18.554813777995207</v>
      </c>
      <c r="E1142" s="5">
        <f t="shared" si="60"/>
        <v>44329.773117240751</v>
      </c>
    </row>
    <row r="1143" spans="1:5" x14ac:dyDescent="0.4">
      <c r="A1143">
        <v>13.7963889349585</v>
      </c>
      <c r="B1143">
        <v>16.0934119621283</v>
      </c>
      <c r="C1143" s="3">
        <f t="shared" si="58"/>
        <v>44329</v>
      </c>
      <c r="D1143" s="4">
        <f t="shared" si="59"/>
        <v>19.113334439004007</v>
      </c>
      <c r="E1143" s="5">
        <f t="shared" si="60"/>
        <v>44329.796388934956</v>
      </c>
    </row>
    <row r="1144" spans="1:5" x14ac:dyDescent="0.4">
      <c r="A1144">
        <v>13.8261931000003</v>
      </c>
      <c r="B1144">
        <v>16.102757819705499</v>
      </c>
      <c r="C1144" s="3">
        <f t="shared" si="58"/>
        <v>44329</v>
      </c>
      <c r="D1144" s="4">
        <f t="shared" si="59"/>
        <v>19.828634400007218</v>
      </c>
      <c r="E1144" s="5">
        <f t="shared" si="60"/>
        <v>44329.826193100002</v>
      </c>
    </row>
    <row r="1145" spans="1:5" x14ac:dyDescent="0.4">
      <c r="A1145">
        <v>13.855393385721699</v>
      </c>
      <c r="B1145">
        <v>16.102757819705499</v>
      </c>
      <c r="C1145" s="3">
        <f t="shared" si="58"/>
        <v>44329</v>
      </c>
      <c r="D1145" s="4">
        <f t="shared" si="59"/>
        <v>20.529441257320798</v>
      </c>
      <c r="E1145" s="5">
        <f t="shared" si="60"/>
        <v>44329.855393385718</v>
      </c>
    </row>
    <row r="1146" spans="1:5" x14ac:dyDescent="0.4">
      <c r="A1146">
        <v>13.8846072946103</v>
      </c>
      <c r="B1146">
        <v>16.1023046872169</v>
      </c>
      <c r="C1146" s="3">
        <f t="shared" si="58"/>
        <v>44329</v>
      </c>
      <c r="D1146" s="4">
        <f t="shared" si="59"/>
        <v>21.230575070647205</v>
      </c>
      <c r="E1146" s="5">
        <f t="shared" si="60"/>
        <v>44329.884607294611</v>
      </c>
    </row>
    <row r="1147" spans="1:5" x14ac:dyDescent="0.4">
      <c r="A1147">
        <v>13.913814391915301</v>
      </c>
      <c r="B1147">
        <v>16.1020781209726</v>
      </c>
      <c r="C1147" s="3">
        <f t="shared" si="58"/>
        <v>44329</v>
      </c>
      <c r="D1147" s="4">
        <f t="shared" si="59"/>
        <v>21.931545405967199</v>
      </c>
      <c r="E1147" s="5">
        <f t="shared" si="60"/>
        <v>44329.913814391912</v>
      </c>
    </row>
    <row r="1148" spans="1:5" x14ac:dyDescent="0.4">
      <c r="A1148">
        <v>13.937419286087399</v>
      </c>
      <c r="B1148">
        <v>16.0674512466362</v>
      </c>
      <c r="C1148" s="3">
        <f t="shared" si="58"/>
        <v>44329</v>
      </c>
      <c r="D1148" s="4">
        <f t="shared" si="59"/>
        <v>22.498062866097598</v>
      </c>
      <c r="E1148" s="5">
        <f t="shared" si="60"/>
        <v>44329.937419286085</v>
      </c>
    </row>
    <row r="1149" spans="1:5" x14ac:dyDescent="0.4">
      <c r="A1149">
        <v>13.961673551227401</v>
      </c>
      <c r="B1149">
        <v>16.0112250570103</v>
      </c>
      <c r="C1149" s="3">
        <f t="shared" si="58"/>
        <v>44329</v>
      </c>
      <c r="D1149" s="4">
        <f t="shared" si="59"/>
        <v>23.080165229457634</v>
      </c>
      <c r="E1149" s="5">
        <f t="shared" si="60"/>
        <v>44329.961673551225</v>
      </c>
    </row>
    <row r="1150" spans="1:5" x14ac:dyDescent="0.4">
      <c r="A1150">
        <v>13.9909964454533</v>
      </c>
      <c r="B1150">
        <v>16.007146864612999</v>
      </c>
      <c r="C1150" s="3">
        <f t="shared" si="58"/>
        <v>44329</v>
      </c>
      <c r="D1150" s="4">
        <f t="shared" si="59"/>
        <v>23.783914690879215</v>
      </c>
      <c r="E1150" s="5">
        <f t="shared" si="60"/>
        <v>44329.990996445456</v>
      </c>
    </row>
    <row r="1151" spans="1:5" x14ac:dyDescent="0.4">
      <c r="A1151">
        <v>14.011646490886699</v>
      </c>
      <c r="B1151">
        <v>15.9825077855459</v>
      </c>
      <c r="C1151" s="3">
        <f t="shared" si="58"/>
        <v>44330</v>
      </c>
      <c r="D1151" s="4">
        <f t="shared" si="59"/>
        <v>0.27951578128079291</v>
      </c>
      <c r="E1151" s="5">
        <f t="shared" si="60"/>
        <v>44330.011646490886</v>
      </c>
    </row>
    <row r="1152" spans="1:5" x14ac:dyDescent="0.4">
      <c r="A1152">
        <v>14.0296951476396</v>
      </c>
      <c r="B1152">
        <v>15.9085556919993</v>
      </c>
      <c r="C1152" s="3">
        <f t="shared" si="58"/>
        <v>44330</v>
      </c>
      <c r="D1152" s="4">
        <f t="shared" si="59"/>
        <v>0.7126835433504084</v>
      </c>
      <c r="E1152" s="5">
        <f t="shared" si="60"/>
        <v>44330.029695147641</v>
      </c>
    </row>
    <row r="1153" spans="1:5" x14ac:dyDescent="0.4">
      <c r="A1153">
        <v>14.0543435240193</v>
      </c>
      <c r="B1153">
        <v>15.8867646668108</v>
      </c>
      <c r="C1153" s="3">
        <f t="shared" si="58"/>
        <v>44330</v>
      </c>
      <c r="D1153" s="4">
        <f t="shared" si="59"/>
        <v>1.3042445764631907</v>
      </c>
      <c r="E1153" s="5">
        <f t="shared" si="60"/>
        <v>44330.054343524018</v>
      </c>
    </row>
    <row r="1154" spans="1:5" x14ac:dyDescent="0.4">
      <c r="A1154">
        <v>14.075299103907399</v>
      </c>
      <c r="B1154">
        <v>15.804418874852299</v>
      </c>
      <c r="C1154" s="3">
        <f t="shared" si="58"/>
        <v>44330</v>
      </c>
      <c r="D1154" s="4">
        <f t="shared" si="59"/>
        <v>1.8071784937775988</v>
      </c>
      <c r="E1154" s="5">
        <f t="shared" si="60"/>
        <v>44330.075299103904</v>
      </c>
    </row>
    <row r="1155" spans="1:5" x14ac:dyDescent="0.4">
      <c r="A1155">
        <v>14.106005168774301</v>
      </c>
      <c r="B1155">
        <v>15.801877847281601</v>
      </c>
      <c r="C1155" s="3">
        <f t="shared" si="58"/>
        <v>44330</v>
      </c>
      <c r="D1155" s="4">
        <f t="shared" si="59"/>
        <v>2.544124050583207</v>
      </c>
      <c r="E1155" s="5">
        <f t="shared" si="60"/>
        <v>44330.106005168775</v>
      </c>
    </row>
    <row r="1156" spans="1:5" x14ac:dyDescent="0.4">
      <c r="A1156">
        <v>14.1340934148222</v>
      </c>
      <c r="B1156">
        <v>15.794718353961899</v>
      </c>
      <c r="C1156" s="3">
        <f t="shared" si="58"/>
        <v>44330</v>
      </c>
      <c r="D1156" s="4">
        <f t="shared" si="59"/>
        <v>3.2182419557327648</v>
      </c>
      <c r="E1156" s="5">
        <f t="shared" si="60"/>
        <v>44330.134093414825</v>
      </c>
    </row>
    <row r="1157" spans="1:5" x14ac:dyDescent="0.4">
      <c r="A1157">
        <v>14.160396561886399</v>
      </c>
      <c r="B1157">
        <v>15.7110944960098</v>
      </c>
      <c r="C1157" s="3">
        <f t="shared" si="58"/>
        <v>44330</v>
      </c>
      <c r="D1157" s="4">
        <f t="shared" si="59"/>
        <v>3.8495174852735659</v>
      </c>
      <c r="E1157" s="5">
        <f t="shared" si="60"/>
        <v>44330.160396561885</v>
      </c>
    </row>
    <row r="1158" spans="1:5" x14ac:dyDescent="0.4">
      <c r="A1158">
        <v>14.191164559767101</v>
      </c>
      <c r="B1158">
        <v>15.7064934584334</v>
      </c>
      <c r="C1158" s="3">
        <f t="shared" si="58"/>
        <v>44330</v>
      </c>
      <c r="D1158" s="4">
        <f t="shared" si="59"/>
        <v>4.5879494344104046</v>
      </c>
      <c r="E1158" s="5">
        <f t="shared" si="60"/>
        <v>44330.191164559765</v>
      </c>
    </row>
    <row r="1159" spans="1:5" x14ac:dyDescent="0.4">
      <c r="A1159">
        <v>14.220712236251</v>
      </c>
      <c r="B1159">
        <v>15.6949385799743</v>
      </c>
      <c r="C1159" s="3">
        <f t="shared" si="58"/>
        <v>44330</v>
      </c>
      <c r="D1159" s="4">
        <f t="shared" si="59"/>
        <v>5.297093670023969</v>
      </c>
      <c r="E1159" s="5">
        <f t="shared" si="60"/>
        <v>44330.220712236252</v>
      </c>
    </row>
    <row r="1160" spans="1:5" x14ac:dyDescent="0.4">
      <c r="A1160">
        <v>14.2490290433642</v>
      </c>
      <c r="B1160">
        <v>15.6065966252196</v>
      </c>
      <c r="C1160" s="3">
        <f t="shared" si="58"/>
        <v>44330</v>
      </c>
      <c r="D1160" s="4">
        <f t="shared" si="59"/>
        <v>5.9766970407407598</v>
      </c>
      <c r="E1160" s="5">
        <f t="shared" si="60"/>
        <v>44330.249029043363</v>
      </c>
    </row>
    <row r="1161" spans="1:5" x14ac:dyDescent="0.4">
      <c r="A1161">
        <v>14.279203304447201</v>
      </c>
      <c r="B1161">
        <v>15.603632383523401</v>
      </c>
      <c r="C1161" s="3">
        <f t="shared" ref="C1161:C1224" si="61">DATE(2021,5,A1161)</f>
        <v>44330</v>
      </c>
      <c r="D1161" s="4">
        <f t="shared" ref="D1161:D1224" si="62">(A1161*24)-(LEFT(A1161,2)*24)</f>
        <v>6.7008793067328156</v>
      </c>
      <c r="E1161" s="5">
        <f t="shared" ref="E1161:E1224" si="63">C1161+D1161/24</f>
        <v>44330.279203304446</v>
      </c>
    </row>
    <row r="1162" spans="1:5" x14ac:dyDescent="0.4">
      <c r="A1162">
        <v>14.3073555793808</v>
      </c>
      <c r="B1162">
        <v>15.594343167507301</v>
      </c>
      <c r="C1162" s="3">
        <f t="shared" si="61"/>
        <v>44330</v>
      </c>
      <c r="D1162" s="4">
        <f t="shared" si="62"/>
        <v>7.3765339051392402</v>
      </c>
      <c r="E1162" s="5">
        <f t="shared" si="63"/>
        <v>44330.307355579382</v>
      </c>
    </row>
    <row r="1163" spans="1:5" x14ac:dyDescent="0.4">
      <c r="A1163">
        <v>14.3338074285542</v>
      </c>
      <c r="B1163">
        <v>15.5057731941606</v>
      </c>
      <c r="C1163" s="3">
        <f t="shared" si="61"/>
        <v>44330</v>
      </c>
      <c r="D1163" s="4">
        <f t="shared" si="62"/>
        <v>8.0113782853007933</v>
      </c>
      <c r="E1163" s="5">
        <f t="shared" si="63"/>
        <v>44330.333807428557</v>
      </c>
    </row>
    <row r="1164" spans="1:5" x14ac:dyDescent="0.4">
      <c r="A1164">
        <v>14.364580666114501</v>
      </c>
      <c r="B1164">
        <v>15.500997874857701</v>
      </c>
      <c r="C1164" s="3">
        <f t="shared" si="61"/>
        <v>44330</v>
      </c>
      <c r="D1164" s="4">
        <f t="shared" si="62"/>
        <v>8.749935986748028</v>
      </c>
      <c r="E1164" s="5">
        <f t="shared" si="63"/>
        <v>44330.364580666115</v>
      </c>
    </row>
    <row r="1165" spans="1:5" x14ac:dyDescent="0.4">
      <c r="A1165">
        <v>14.3937605170852</v>
      </c>
      <c r="B1165">
        <v>15.5016775735906</v>
      </c>
      <c r="C1165" s="3">
        <f t="shared" si="61"/>
        <v>44330</v>
      </c>
      <c r="D1165" s="4">
        <f t="shared" si="62"/>
        <v>9.4502524100448113</v>
      </c>
      <c r="E1165" s="5">
        <f t="shared" si="63"/>
        <v>44330.393760517087</v>
      </c>
    </row>
    <row r="1166" spans="1:5" x14ac:dyDescent="0.4">
      <c r="A1166">
        <v>14.422988049140899</v>
      </c>
      <c r="B1166">
        <v>15.500771308613499</v>
      </c>
      <c r="C1166" s="3">
        <f t="shared" si="61"/>
        <v>44330</v>
      </c>
      <c r="D1166" s="4">
        <f t="shared" si="62"/>
        <v>10.151713179381602</v>
      </c>
      <c r="E1166" s="5">
        <f t="shared" si="63"/>
        <v>44330.42298804914</v>
      </c>
    </row>
    <row r="1167" spans="1:5" x14ac:dyDescent="0.4">
      <c r="A1167">
        <v>14.4521542769445</v>
      </c>
      <c r="B1167">
        <v>15.501904139834901</v>
      </c>
      <c r="C1167" s="3">
        <f t="shared" si="61"/>
        <v>44330</v>
      </c>
      <c r="D1167" s="4">
        <f t="shared" si="62"/>
        <v>10.851702646668002</v>
      </c>
      <c r="E1167" s="5">
        <f t="shared" si="63"/>
        <v>44330.452154276943</v>
      </c>
    </row>
    <row r="1168" spans="1:5" x14ac:dyDescent="0.4">
      <c r="A1168">
        <v>14.4813749974166</v>
      </c>
      <c r="B1168">
        <v>15.501224441102</v>
      </c>
      <c r="C1168" s="3">
        <f t="shared" si="61"/>
        <v>44330</v>
      </c>
      <c r="D1168" s="4">
        <f t="shared" si="62"/>
        <v>11.552999937998379</v>
      </c>
      <c r="E1168" s="5">
        <f t="shared" si="63"/>
        <v>44330.48137499742</v>
      </c>
    </row>
    <row r="1169" spans="1:5" x14ac:dyDescent="0.4">
      <c r="A1169">
        <v>14.5105820947217</v>
      </c>
      <c r="B1169">
        <v>15.500997874857701</v>
      </c>
      <c r="C1169" s="3">
        <f t="shared" si="61"/>
        <v>44330</v>
      </c>
      <c r="D1169" s="4">
        <f t="shared" si="62"/>
        <v>12.253970273320817</v>
      </c>
      <c r="E1169" s="5">
        <f t="shared" si="63"/>
        <v>44330.510582094721</v>
      </c>
    </row>
    <row r="1170" spans="1:5" x14ac:dyDescent="0.4">
      <c r="A1170">
        <v>14.5394486128477</v>
      </c>
      <c r="B1170">
        <v>15.5120996208282</v>
      </c>
      <c r="C1170" s="3">
        <f t="shared" si="61"/>
        <v>44330</v>
      </c>
      <c r="D1170" s="4">
        <f t="shared" si="62"/>
        <v>12.946766708344796</v>
      </c>
      <c r="E1170" s="5">
        <f t="shared" si="63"/>
        <v>44330.53944861285</v>
      </c>
    </row>
    <row r="1171" spans="1:5" x14ac:dyDescent="0.4">
      <c r="A1171">
        <v>14.562616051985501</v>
      </c>
      <c r="B1171">
        <v>15.5950354532538</v>
      </c>
      <c r="C1171" s="3">
        <f t="shared" si="61"/>
        <v>44330</v>
      </c>
      <c r="D1171" s="4">
        <f t="shared" si="62"/>
        <v>13.502785247652014</v>
      </c>
      <c r="E1171" s="5">
        <f t="shared" si="63"/>
        <v>44330.562616051982</v>
      </c>
    </row>
    <row r="1172" spans="1:5" x14ac:dyDescent="0.4">
      <c r="A1172">
        <v>14.5851489867068</v>
      </c>
      <c r="B1172">
        <v>15.625496026097901</v>
      </c>
      <c r="C1172" s="3">
        <f t="shared" si="61"/>
        <v>44330</v>
      </c>
      <c r="D1172" s="4">
        <f t="shared" si="62"/>
        <v>14.043575680963215</v>
      </c>
      <c r="E1172" s="5">
        <f t="shared" si="63"/>
        <v>44330.585148986705</v>
      </c>
    </row>
    <row r="1173" spans="1:5" x14ac:dyDescent="0.4">
      <c r="A1173">
        <v>14.6019644439562</v>
      </c>
      <c r="B1173">
        <v>15.6989706199886</v>
      </c>
      <c r="C1173" s="3">
        <f t="shared" si="61"/>
        <v>44330</v>
      </c>
      <c r="D1173" s="4">
        <f t="shared" si="62"/>
        <v>14.447146654948824</v>
      </c>
      <c r="E1173" s="5">
        <f t="shared" si="63"/>
        <v>44330.601964443958</v>
      </c>
    </row>
    <row r="1174" spans="1:5" x14ac:dyDescent="0.4">
      <c r="A1174">
        <v>14.624575081186499</v>
      </c>
      <c r="B1174">
        <v>15.7268466593792</v>
      </c>
      <c r="C1174" s="3">
        <f t="shared" si="61"/>
        <v>44330</v>
      </c>
      <c r="D1174" s="4">
        <f t="shared" si="62"/>
        <v>14.989801948475986</v>
      </c>
      <c r="E1174" s="5">
        <f t="shared" si="63"/>
        <v>44330.624575081187</v>
      </c>
    </row>
    <row r="1175" spans="1:5" x14ac:dyDescent="0.4">
      <c r="A1175">
        <v>14.6397637773046</v>
      </c>
      <c r="B1175">
        <v>15.795566359047699</v>
      </c>
      <c r="C1175" s="3">
        <f t="shared" si="61"/>
        <v>44330</v>
      </c>
      <c r="D1175" s="4">
        <f t="shared" si="62"/>
        <v>15.354330655310378</v>
      </c>
      <c r="E1175" s="5">
        <f t="shared" si="63"/>
        <v>44330.639763777304</v>
      </c>
    </row>
    <row r="1176" spans="1:5" x14ac:dyDescent="0.4">
      <c r="A1176">
        <v>14.662918296057599</v>
      </c>
      <c r="B1176">
        <v>15.8200678800379</v>
      </c>
      <c r="C1176" s="3">
        <f t="shared" si="61"/>
        <v>44330</v>
      </c>
      <c r="D1176" s="4">
        <f t="shared" si="62"/>
        <v>15.910039105382396</v>
      </c>
      <c r="E1176" s="5">
        <f t="shared" si="63"/>
        <v>44330.662918296061</v>
      </c>
    </row>
    <row r="1177" spans="1:5" x14ac:dyDescent="0.4">
      <c r="A1177">
        <v>14.672591510850401</v>
      </c>
      <c r="B1177">
        <v>15.8893439257062</v>
      </c>
      <c r="C1177" s="3">
        <f t="shared" si="61"/>
        <v>44330</v>
      </c>
      <c r="D1177" s="4">
        <f t="shared" si="62"/>
        <v>16.142196260409605</v>
      </c>
      <c r="E1177" s="5">
        <f t="shared" si="63"/>
        <v>44330.672591510847</v>
      </c>
    </row>
    <row r="1178" spans="1:5" x14ac:dyDescent="0.4">
      <c r="A1178">
        <v>14.685565643759</v>
      </c>
      <c r="B1178">
        <v>15.9497349783086</v>
      </c>
      <c r="C1178" s="3">
        <f t="shared" si="61"/>
        <v>44330</v>
      </c>
      <c r="D1178" s="4">
        <f t="shared" si="62"/>
        <v>16.453575450216022</v>
      </c>
      <c r="E1178" s="5">
        <f t="shared" si="63"/>
        <v>44330.685565643762</v>
      </c>
    </row>
    <row r="1179" spans="1:5" x14ac:dyDescent="0.4">
      <c r="A1179">
        <v>14.691789138998701</v>
      </c>
      <c r="B1179">
        <v>16.007617978549501</v>
      </c>
      <c r="C1179" s="3">
        <f t="shared" si="61"/>
        <v>44330</v>
      </c>
      <c r="D1179" s="4">
        <f t="shared" si="62"/>
        <v>16.602939335968813</v>
      </c>
      <c r="E1179" s="5">
        <f t="shared" si="63"/>
        <v>44330.691789138997</v>
      </c>
    </row>
    <row r="1180" spans="1:5" x14ac:dyDescent="0.4">
      <c r="A1180">
        <v>14.712272273604301</v>
      </c>
      <c r="B1180">
        <v>16.091542790612898</v>
      </c>
      <c r="C1180" s="3">
        <f t="shared" si="61"/>
        <v>44330</v>
      </c>
      <c r="D1180" s="4">
        <f t="shared" si="62"/>
        <v>17.094534566503228</v>
      </c>
      <c r="E1180" s="5">
        <f t="shared" si="63"/>
        <v>44330.712272273602</v>
      </c>
    </row>
    <row r="1181" spans="1:5" x14ac:dyDescent="0.4">
      <c r="A1181">
        <v>14.7362615357069</v>
      </c>
      <c r="B1181">
        <v>16.117711191828999</v>
      </c>
      <c r="C1181" s="3">
        <f t="shared" si="61"/>
        <v>44330</v>
      </c>
      <c r="D1181" s="4">
        <f t="shared" si="62"/>
        <v>17.670276856965586</v>
      </c>
      <c r="E1181" s="5">
        <f t="shared" si="63"/>
        <v>44330.736261535705</v>
      </c>
    </row>
    <row r="1182" spans="1:5" x14ac:dyDescent="0.4">
      <c r="A1182">
        <v>14.7479425674741</v>
      </c>
      <c r="B1182">
        <v>16.195885793712598</v>
      </c>
      <c r="C1182" s="3">
        <f t="shared" si="61"/>
        <v>44330</v>
      </c>
      <c r="D1182" s="4">
        <f t="shared" si="62"/>
        <v>17.95062161937841</v>
      </c>
      <c r="E1182" s="5">
        <f t="shared" si="63"/>
        <v>44330.747942567476</v>
      </c>
    </row>
    <row r="1183" spans="1:5" x14ac:dyDescent="0.4">
      <c r="A1183">
        <v>14.7597395073717</v>
      </c>
      <c r="B1183">
        <v>16.272727816175699</v>
      </c>
      <c r="C1183" s="3">
        <f t="shared" si="61"/>
        <v>44330</v>
      </c>
      <c r="D1183" s="4">
        <f t="shared" si="62"/>
        <v>18.233748176920813</v>
      </c>
      <c r="E1183" s="5">
        <f t="shared" si="63"/>
        <v>44330.759739507368</v>
      </c>
    </row>
    <row r="1184" spans="1:5" x14ac:dyDescent="0.4">
      <c r="A1184">
        <v>14.778342525976999</v>
      </c>
      <c r="B1184">
        <v>16.307347138303999</v>
      </c>
      <c r="C1184" s="3">
        <f t="shared" si="61"/>
        <v>44330</v>
      </c>
      <c r="D1184" s="4">
        <f t="shared" si="62"/>
        <v>18.680220623448008</v>
      </c>
      <c r="E1184" s="5">
        <f t="shared" si="63"/>
        <v>44330.778342525977</v>
      </c>
    </row>
    <row r="1185" spans="1:5" x14ac:dyDescent="0.4">
      <c r="A1185">
        <v>14.7987167509296</v>
      </c>
      <c r="B1185">
        <v>16.336030424831701</v>
      </c>
      <c r="C1185" s="3">
        <f t="shared" si="61"/>
        <v>44330</v>
      </c>
      <c r="D1185" s="4">
        <f t="shared" si="62"/>
        <v>19.169202022310401</v>
      </c>
      <c r="E1185" s="5">
        <f t="shared" si="63"/>
        <v>44330.798716750927</v>
      </c>
    </row>
    <row r="1186" spans="1:5" x14ac:dyDescent="0.4">
      <c r="A1186">
        <v>14.8035926626563</v>
      </c>
      <c r="B1186">
        <v>16.394588568505402</v>
      </c>
      <c r="C1186" s="3">
        <f t="shared" si="61"/>
        <v>44330</v>
      </c>
      <c r="D1186" s="4">
        <f t="shared" si="62"/>
        <v>19.286223903751193</v>
      </c>
      <c r="E1186" s="5">
        <f t="shared" si="63"/>
        <v>44330.803592662654</v>
      </c>
    </row>
    <row r="1187" spans="1:5" x14ac:dyDescent="0.4">
      <c r="A1187">
        <v>14.814356719865801</v>
      </c>
      <c r="B1187">
        <v>16.455962007547999</v>
      </c>
      <c r="C1187" s="3">
        <f t="shared" si="61"/>
        <v>44330</v>
      </c>
      <c r="D1187" s="4">
        <f t="shared" si="62"/>
        <v>19.544561276779234</v>
      </c>
      <c r="E1187" s="5">
        <f t="shared" si="63"/>
        <v>44330.814356719864</v>
      </c>
    </row>
    <row r="1188" spans="1:5" x14ac:dyDescent="0.4">
      <c r="A1188">
        <v>14.830871512374401</v>
      </c>
      <c r="B1188">
        <v>16.502647240886301</v>
      </c>
      <c r="C1188" s="3">
        <f t="shared" si="61"/>
        <v>44330</v>
      </c>
      <c r="D1188" s="4">
        <f t="shared" si="62"/>
        <v>19.94091629698562</v>
      </c>
      <c r="E1188" s="5">
        <f t="shared" si="63"/>
        <v>44330.830871512371</v>
      </c>
    </row>
    <row r="1189" spans="1:5" x14ac:dyDescent="0.4">
      <c r="A1189">
        <v>14.859874262171999</v>
      </c>
      <c r="B1189">
        <v>16.509217661970901</v>
      </c>
      <c r="C1189" s="3">
        <f t="shared" si="61"/>
        <v>44330</v>
      </c>
      <c r="D1189" s="4">
        <f t="shared" si="62"/>
        <v>20.636982292127982</v>
      </c>
      <c r="E1189" s="5">
        <f t="shared" si="63"/>
        <v>44330.859874262169</v>
      </c>
    </row>
    <row r="1190" spans="1:5" x14ac:dyDescent="0.4">
      <c r="A1190">
        <v>14.8839256394297</v>
      </c>
      <c r="B1190">
        <v>16.582373384851099</v>
      </c>
      <c r="C1190" s="3">
        <f t="shared" si="61"/>
        <v>44330</v>
      </c>
      <c r="D1190" s="4">
        <f t="shared" si="62"/>
        <v>21.214215346312812</v>
      </c>
      <c r="E1190" s="5">
        <f t="shared" si="63"/>
        <v>44330.883925639428</v>
      </c>
    </row>
    <row r="1191" spans="1:5" x14ac:dyDescent="0.4">
      <c r="A1191">
        <v>14.9031130054098</v>
      </c>
      <c r="B1191">
        <v>16.6014804714533</v>
      </c>
      <c r="C1191" s="3">
        <f t="shared" si="61"/>
        <v>44330</v>
      </c>
      <c r="D1191" s="4">
        <f t="shared" si="62"/>
        <v>21.6747121298352</v>
      </c>
      <c r="E1191" s="5">
        <f t="shared" si="63"/>
        <v>44330.903113005406</v>
      </c>
    </row>
    <row r="1192" spans="1:5" x14ac:dyDescent="0.4">
      <c r="A1192">
        <v>14.9314231360898</v>
      </c>
      <c r="B1192">
        <v>16.601656689643299</v>
      </c>
      <c r="C1192" s="3">
        <f t="shared" si="61"/>
        <v>44330</v>
      </c>
      <c r="D1192" s="4">
        <f t="shared" si="62"/>
        <v>22.354155266155203</v>
      </c>
      <c r="E1192" s="5">
        <f t="shared" si="63"/>
        <v>44330.931423136091</v>
      </c>
    </row>
    <row r="1193" spans="1:5" x14ac:dyDescent="0.4">
      <c r="A1193">
        <v>14.9519454643311</v>
      </c>
      <c r="B1193">
        <v>16.581265727656699</v>
      </c>
      <c r="C1193" s="3">
        <f t="shared" si="61"/>
        <v>44330</v>
      </c>
      <c r="D1193" s="4">
        <f t="shared" si="62"/>
        <v>22.846691143946373</v>
      </c>
      <c r="E1193" s="5">
        <f t="shared" si="63"/>
        <v>44330.95194546433</v>
      </c>
    </row>
    <row r="1194" spans="1:5" x14ac:dyDescent="0.4">
      <c r="A1194">
        <v>14.9728716221704</v>
      </c>
      <c r="B1194">
        <v>16.510652581518102</v>
      </c>
      <c r="C1194" s="3">
        <f t="shared" si="61"/>
        <v>44330</v>
      </c>
      <c r="D1194" s="4">
        <f t="shared" si="62"/>
        <v>23.348918932089589</v>
      </c>
      <c r="E1194" s="5">
        <f t="shared" si="63"/>
        <v>44330.972871622173</v>
      </c>
    </row>
    <row r="1195" spans="1:5" x14ac:dyDescent="0.4">
      <c r="A1195">
        <v>14.9769819263188</v>
      </c>
      <c r="B1195">
        <v>16.499022180977601</v>
      </c>
      <c r="C1195" s="3">
        <f t="shared" si="61"/>
        <v>44330</v>
      </c>
      <c r="D1195" s="4">
        <f t="shared" si="62"/>
        <v>23.447566231651194</v>
      </c>
      <c r="E1195" s="5">
        <f t="shared" si="63"/>
        <v>44330.976981926317</v>
      </c>
    </row>
    <row r="1196" spans="1:5" x14ac:dyDescent="0.4">
      <c r="A1196">
        <v>15.006107284620899</v>
      </c>
      <c r="B1196">
        <v>16.5015144096648</v>
      </c>
      <c r="C1196" s="3">
        <f t="shared" si="61"/>
        <v>44331</v>
      </c>
      <c r="D1196" s="4">
        <f t="shared" si="62"/>
        <v>0.1465748309016135</v>
      </c>
      <c r="E1196" s="5">
        <f t="shared" si="63"/>
        <v>44331.006107284622</v>
      </c>
    </row>
    <row r="1197" spans="1:5" x14ac:dyDescent="0.4">
      <c r="A1197">
        <v>15.0262128088194</v>
      </c>
      <c r="B1197">
        <v>16.4508390930242</v>
      </c>
      <c r="C1197" s="3">
        <f t="shared" si="61"/>
        <v>44331</v>
      </c>
      <c r="D1197" s="4">
        <f t="shared" si="62"/>
        <v>0.62910741166558637</v>
      </c>
      <c r="E1197" s="5">
        <f t="shared" si="63"/>
        <v>44331.026212808822</v>
      </c>
    </row>
    <row r="1198" spans="1:5" x14ac:dyDescent="0.4">
      <c r="A1198">
        <v>15.035992621033699</v>
      </c>
      <c r="B1198">
        <v>16.390432216747602</v>
      </c>
      <c r="C1198" s="3">
        <f t="shared" si="61"/>
        <v>44331</v>
      </c>
      <c r="D1198" s="4">
        <f t="shared" si="62"/>
        <v>0.8638229048087851</v>
      </c>
      <c r="E1198" s="5">
        <f t="shared" si="63"/>
        <v>44331.035992621037</v>
      </c>
    </row>
    <row r="1199" spans="1:5" x14ac:dyDescent="0.4">
      <c r="A1199">
        <v>15.062245437232001</v>
      </c>
      <c r="B1199">
        <v>16.311878463189899</v>
      </c>
      <c r="C1199" s="3">
        <f t="shared" si="61"/>
        <v>44331</v>
      </c>
      <c r="D1199" s="4">
        <f t="shared" si="62"/>
        <v>1.4938904935680171</v>
      </c>
      <c r="E1199" s="5">
        <f t="shared" si="63"/>
        <v>44331.062245437235</v>
      </c>
    </row>
    <row r="1200" spans="1:5" x14ac:dyDescent="0.4">
      <c r="A1200">
        <v>15.084104587404999</v>
      </c>
      <c r="B1200">
        <v>16.2911703084613</v>
      </c>
      <c r="C1200" s="3">
        <f t="shared" si="61"/>
        <v>44331</v>
      </c>
      <c r="D1200" s="4">
        <f t="shared" si="62"/>
        <v>2.0185100977199681</v>
      </c>
      <c r="E1200" s="5">
        <f t="shared" si="63"/>
        <v>44331.084104587404</v>
      </c>
    </row>
    <row r="1201" spans="1:5" x14ac:dyDescent="0.4">
      <c r="A1201">
        <v>15.105934485194799</v>
      </c>
      <c r="B1201">
        <v>16.210307073055102</v>
      </c>
      <c r="C1201" s="3">
        <f t="shared" si="61"/>
        <v>44331</v>
      </c>
      <c r="D1201" s="4">
        <f t="shared" si="62"/>
        <v>2.5424276446751719</v>
      </c>
      <c r="E1201" s="5">
        <f t="shared" si="63"/>
        <v>44331.105934485196</v>
      </c>
    </row>
    <row r="1202" spans="1:5" x14ac:dyDescent="0.4">
      <c r="A1202">
        <v>15.1297246818862</v>
      </c>
      <c r="B1202">
        <v>16.186496703597001</v>
      </c>
      <c r="C1202" s="3">
        <f t="shared" si="61"/>
        <v>44331</v>
      </c>
      <c r="D1202" s="4">
        <f t="shared" si="62"/>
        <v>3.113392365268794</v>
      </c>
      <c r="E1202" s="5">
        <f t="shared" si="63"/>
        <v>44331.129724681887</v>
      </c>
    </row>
    <row r="1203" spans="1:5" x14ac:dyDescent="0.4">
      <c r="A1203">
        <v>15.152229132294901</v>
      </c>
      <c r="B1203">
        <v>16.107534591356099</v>
      </c>
      <c r="C1203" s="3">
        <f t="shared" si="61"/>
        <v>44331</v>
      </c>
      <c r="D1203" s="4">
        <f t="shared" si="62"/>
        <v>3.6534991750776271</v>
      </c>
      <c r="E1203" s="5">
        <f t="shared" si="63"/>
        <v>44331.152229132298</v>
      </c>
    </row>
    <row r="1204" spans="1:5" x14ac:dyDescent="0.4">
      <c r="A1204">
        <v>15.156358168298199</v>
      </c>
      <c r="B1204">
        <v>16.095281133643802</v>
      </c>
      <c r="C1204" s="3">
        <f t="shared" si="61"/>
        <v>44331</v>
      </c>
      <c r="D1204" s="4">
        <f t="shared" si="62"/>
        <v>3.7525960391567992</v>
      </c>
      <c r="E1204" s="5">
        <f t="shared" si="63"/>
        <v>44331.1563581683</v>
      </c>
    </row>
    <row r="1205" spans="1:5" x14ac:dyDescent="0.4">
      <c r="A1205">
        <v>15.176810677807801</v>
      </c>
      <c r="B1205">
        <v>16.077212475661199</v>
      </c>
      <c r="C1205" s="3">
        <f t="shared" si="61"/>
        <v>44331</v>
      </c>
      <c r="D1205" s="4">
        <f t="shared" si="62"/>
        <v>4.2434562673872165</v>
      </c>
      <c r="E1205" s="5">
        <f t="shared" si="63"/>
        <v>44331.176810677811</v>
      </c>
    </row>
    <row r="1206" spans="1:5" x14ac:dyDescent="0.4">
      <c r="A1206">
        <v>15.197624444518</v>
      </c>
      <c r="B1206">
        <v>16.010337672553501</v>
      </c>
      <c r="C1206" s="3">
        <f t="shared" si="61"/>
        <v>44331</v>
      </c>
      <c r="D1206" s="4">
        <f t="shared" si="62"/>
        <v>4.7429866684320245</v>
      </c>
      <c r="E1206" s="5">
        <f t="shared" si="63"/>
        <v>44331.197624444518</v>
      </c>
    </row>
    <row r="1207" spans="1:5" x14ac:dyDescent="0.4">
      <c r="A1207">
        <v>15.228094847306201</v>
      </c>
      <c r="B1207">
        <v>16.004881202170001</v>
      </c>
      <c r="C1207" s="3">
        <f t="shared" si="61"/>
        <v>44331</v>
      </c>
      <c r="D1207" s="4">
        <f t="shared" si="62"/>
        <v>5.4742763353488044</v>
      </c>
      <c r="E1207" s="5">
        <f t="shared" si="63"/>
        <v>44331.228094847305</v>
      </c>
    </row>
    <row r="1208" spans="1:5" x14ac:dyDescent="0.4">
      <c r="A1208">
        <v>15.249632101500801</v>
      </c>
      <c r="B1208">
        <v>15.9507318697835</v>
      </c>
      <c r="C1208" s="3">
        <f t="shared" si="61"/>
        <v>44331</v>
      </c>
      <c r="D1208" s="4">
        <f t="shared" si="62"/>
        <v>5.9911704360192175</v>
      </c>
      <c r="E1208" s="5">
        <f t="shared" si="63"/>
        <v>44331.249632101499</v>
      </c>
    </row>
    <row r="1209" spans="1:5" x14ac:dyDescent="0.4">
      <c r="A1209">
        <v>15.2579918607194</v>
      </c>
      <c r="B1209">
        <v>15.893410609976801</v>
      </c>
      <c r="C1209" s="3">
        <f t="shared" si="61"/>
        <v>44331</v>
      </c>
      <c r="D1209" s="4">
        <f t="shared" si="62"/>
        <v>6.1918046572656067</v>
      </c>
      <c r="E1209" s="5">
        <f t="shared" si="63"/>
        <v>44331.257991860723</v>
      </c>
    </row>
    <row r="1210" spans="1:5" x14ac:dyDescent="0.4">
      <c r="A1210">
        <v>15.284399505293701</v>
      </c>
      <c r="B1210">
        <v>15.809706969723401</v>
      </c>
      <c r="C1210" s="3">
        <f t="shared" si="61"/>
        <v>44331</v>
      </c>
      <c r="D1210" s="4">
        <f t="shared" si="62"/>
        <v>6.8255881270488317</v>
      </c>
      <c r="E1210" s="5">
        <f t="shared" si="63"/>
        <v>44331.284399505297</v>
      </c>
    </row>
    <row r="1211" spans="1:5" x14ac:dyDescent="0.4">
      <c r="A1211">
        <v>15.2874222806575</v>
      </c>
      <c r="B1211">
        <v>15.797459805517899</v>
      </c>
      <c r="C1211" s="3">
        <f t="shared" si="61"/>
        <v>44331</v>
      </c>
      <c r="D1211" s="4">
        <f t="shared" si="62"/>
        <v>6.8981347357799905</v>
      </c>
      <c r="E1211" s="5">
        <f t="shared" si="63"/>
        <v>44331.287422280657</v>
      </c>
    </row>
    <row r="1212" spans="1:5" x14ac:dyDescent="0.4">
      <c r="A1212">
        <v>15.3165714795021</v>
      </c>
      <c r="B1212">
        <v>15.799159052350101</v>
      </c>
      <c r="C1212" s="3">
        <f t="shared" si="61"/>
        <v>44331</v>
      </c>
      <c r="D1212" s="4">
        <f t="shared" si="62"/>
        <v>7.5977155080503849</v>
      </c>
      <c r="E1212" s="5">
        <f t="shared" si="63"/>
        <v>44331.316571479503</v>
      </c>
    </row>
    <row r="1213" spans="1:5" x14ac:dyDescent="0.4">
      <c r="A1213">
        <v>15.3365157962225</v>
      </c>
      <c r="B1213">
        <v>15.7538458034911</v>
      </c>
      <c r="C1213" s="3">
        <f t="shared" si="61"/>
        <v>44331</v>
      </c>
      <c r="D1213" s="4">
        <f t="shared" si="62"/>
        <v>8.0763791093399959</v>
      </c>
      <c r="E1213" s="5">
        <f t="shared" si="63"/>
        <v>44331.336515796225</v>
      </c>
    </row>
    <row r="1214" spans="1:5" x14ac:dyDescent="0.4">
      <c r="A1214">
        <v>15.3538395994316</v>
      </c>
      <c r="B1214">
        <v>15.7073997234106</v>
      </c>
      <c r="C1214" s="3">
        <f t="shared" si="61"/>
        <v>44331</v>
      </c>
      <c r="D1214" s="4">
        <f t="shared" si="62"/>
        <v>8.4921503863583894</v>
      </c>
      <c r="E1214" s="5">
        <f t="shared" si="63"/>
        <v>44331.353839599433</v>
      </c>
    </row>
    <row r="1215" spans="1:5" x14ac:dyDescent="0.4">
      <c r="A1215">
        <v>15.383073943070899</v>
      </c>
      <c r="B1215">
        <v>15.706266892189101</v>
      </c>
      <c r="C1215" s="3">
        <f t="shared" si="61"/>
        <v>44331</v>
      </c>
      <c r="D1215" s="4">
        <f t="shared" si="62"/>
        <v>9.1937746337015938</v>
      </c>
      <c r="E1215" s="5">
        <f t="shared" si="63"/>
        <v>44331.38307394307</v>
      </c>
    </row>
    <row r="1216" spans="1:5" x14ac:dyDescent="0.4">
      <c r="A1216">
        <v>15.409912555457099</v>
      </c>
      <c r="B1216">
        <v>15.696524543684401</v>
      </c>
      <c r="C1216" s="3">
        <f t="shared" si="61"/>
        <v>44331</v>
      </c>
      <c r="D1216" s="4">
        <f t="shared" si="62"/>
        <v>9.8379013309703964</v>
      </c>
      <c r="E1216" s="5">
        <f t="shared" si="63"/>
        <v>44331.409912555457</v>
      </c>
    </row>
    <row r="1217" spans="1:5" x14ac:dyDescent="0.4">
      <c r="A1217">
        <v>15.437999633804999</v>
      </c>
      <c r="B1217">
        <v>15.6084657967351</v>
      </c>
      <c r="C1217" s="3">
        <f t="shared" si="61"/>
        <v>44331</v>
      </c>
      <c r="D1217" s="4">
        <f t="shared" si="62"/>
        <v>10.51199121131998</v>
      </c>
      <c r="E1217" s="5">
        <f t="shared" si="63"/>
        <v>44331.437999633803</v>
      </c>
    </row>
    <row r="1218" spans="1:5" x14ac:dyDescent="0.4">
      <c r="A1218">
        <v>15.4684785510726</v>
      </c>
      <c r="B1218">
        <v>15.602726118546199</v>
      </c>
      <c r="C1218" s="3">
        <f t="shared" si="61"/>
        <v>44331</v>
      </c>
      <c r="D1218" s="4">
        <f t="shared" si="62"/>
        <v>11.243485225742404</v>
      </c>
      <c r="E1218" s="5">
        <f t="shared" si="63"/>
        <v>44331.468478551069</v>
      </c>
    </row>
    <row r="1219" spans="1:5" x14ac:dyDescent="0.4">
      <c r="A1219">
        <v>15.4976515904597</v>
      </c>
      <c r="B1219">
        <v>15.603632383523401</v>
      </c>
      <c r="C1219" s="3">
        <f t="shared" si="61"/>
        <v>44331</v>
      </c>
      <c r="D1219" s="4">
        <f t="shared" si="62"/>
        <v>11.943638171032831</v>
      </c>
      <c r="E1219" s="5">
        <f t="shared" si="63"/>
        <v>44331.497651590456</v>
      </c>
    </row>
    <row r="1220" spans="1:5" x14ac:dyDescent="0.4">
      <c r="A1220">
        <v>15.5268723109319</v>
      </c>
      <c r="B1220">
        <v>15.6029526847905</v>
      </c>
      <c r="C1220" s="3">
        <f t="shared" si="61"/>
        <v>44331</v>
      </c>
      <c r="D1220" s="4">
        <f t="shared" si="62"/>
        <v>12.644935462365595</v>
      </c>
      <c r="E1220" s="5">
        <f t="shared" si="63"/>
        <v>44331.526872310933</v>
      </c>
    </row>
    <row r="1221" spans="1:5" x14ac:dyDescent="0.4">
      <c r="A1221">
        <v>15.5560521619025</v>
      </c>
      <c r="B1221">
        <v>15.603632383523401</v>
      </c>
      <c r="C1221" s="3">
        <f t="shared" si="61"/>
        <v>44331</v>
      </c>
      <c r="D1221" s="4">
        <f t="shared" si="62"/>
        <v>13.345251885659991</v>
      </c>
      <c r="E1221" s="5">
        <f t="shared" si="63"/>
        <v>44331.556052161905</v>
      </c>
    </row>
    <row r="1222" spans="1:5" x14ac:dyDescent="0.4">
      <c r="A1222">
        <v>15.5852592592076</v>
      </c>
      <c r="B1222">
        <v>15.6034058172791</v>
      </c>
      <c r="C1222" s="3">
        <f t="shared" si="61"/>
        <v>44331</v>
      </c>
      <c r="D1222" s="4">
        <f t="shared" si="62"/>
        <v>14.046222220982372</v>
      </c>
      <c r="E1222" s="5">
        <f t="shared" si="63"/>
        <v>44331.585259259205</v>
      </c>
    </row>
    <row r="1223" spans="1:5" x14ac:dyDescent="0.4">
      <c r="A1223">
        <v>15.607121523247301</v>
      </c>
      <c r="B1223">
        <v>15.6267421404415</v>
      </c>
      <c r="C1223" s="3">
        <f t="shared" si="61"/>
        <v>44331</v>
      </c>
      <c r="D1223" s="4">
        <f t="shared" si="62"/>
        <v>14.57091655793522</v>
      </c>
      <c r="E1223" s="5">
        <f t="shared" si="63"/>
        <v>44331.607121523244</v>
      </c>
    </row>
    <row r="1224" spans="1:5" x14ac:dyDescent="0.4">
      <c r="A1224">
        <v>15.624779959014701</v>
      </c>
      <c r="B1224">
        <v>15.7016096971675</v>
      </c>
      <c r="C1224" s="3">
        <f t="shared" si="61"/>
        <v>44331</v>
      </c>
      <c r="D1224" s="4">
        <f t="shared" si="62"/>
        <v>14.994719016352803</v>
      </c>
      <c r="E1224" s="5">
        <f t="shared" si="63"/>
        <v>44331.624779959013</v>
      </c>
    </row>
    <row r="1225" spans="1:5" x14ac:dyDescent="0.4">
      <c r="A1225">
        <v>15.6537721130157</v>
      </c>
      <c r="B1225">
        <v>15.708532554632001</v>
      </c>
      <c r="C1225" s="3">
        <f t="shared" ref="C1225:C1288" si="64">DATE(2021,5,A1225)</f>
        <v>44331</v>
      </c>
      <c r="D1225" s="4">
        <f t="shared" ref="D1225:D1288" si="65">(A1225*24)-(LEFT(A1225,2)*24)</f>
        <v>15.690530712376813</v>
      </c>
      <c r="E1225" s="5">
        <f t="shared" ref="E1225:E1288" si="66">C1225+D1225/24</f>
        <v>44331.653772113015</v>
      </c>
    </row>
    <row r="1226" spans="1:5" x14ac:dyDescent="0.4">
      <c r="A1226">
        <v>15.6718507856479</v>
      </c>
      <c r="B1226">
        <v>15.7694222327864</v>
      </c>
      <c r="C1226" s="3">
        <f t="shared" si="64"/>
        <v>44331</v>
      </c>
      <c r="D1226" s="4">
        <f t="shared" si="65"/>
        <v>16.124418855549607</v>
      </c>
      <c r="E1226" s="5">
        <f t="shared" si="66"/>
        <v>44331.671850785649</v>
      </c>
    </row>
    <row r="1227" spans="1:5" x14ac:dyDescent="0.4">
      <c r="A1227">
        <v>15.690791123602899</v>
      </c>
      <c r="B1227">
        <v>15.8016512810373</v>
      </c>
      <c r="C1227" s="3">
        <f t="shared" si="64"/>
        <v>44331</v>
      </c>
      <c r="D1227" s="4">
        <f t="shared" si="65"/>
        <v>16.578986966469586</v>
      </c>
      <c r="E1227" s="5">
        <f t="shared" si="66"/>
        <v>44331.690791123605</v>
      </c>
    </row>
    <row r="1228" spans="1:5" x14ac:dyDescent="0.4">
      <c r="A1228">
        <v>15.7107675520745</v>
      </c>
      <c r="B1228">
        <v>15.8435660362319</v>
      </c>
      <c r="C1228" s="3">
        <f t="shared" si="64"/>
        <v>44331</v>
      </c>
      <c r="D1228" s="4">
        <f t="shared" si="65"/>
        <v>17.058421249788012</v>
      </c>
      <c r="E1228" s="5">
        <f t="shared" si="66"/>
        <v>44331.710767552075</v>
      </c>
    </row>
    <row r="1229" spans="1:5" x14ac:dyDescent="0.4">
      <c r="A1229">
        <v>15.7170079357166</v>
      </c>
      <c r="B1229">
        <v>15.900887296038601</v>
      </c>
      <c r="C1229" s="3">
        <f t="shared" si="64"/>
        <v>44331</v>
      </c>
      <c r="D1229" s="4">
        <f t="shared" si="65"/>
        <v>17.208190457198384</v>
      </c>
      <c r="E1229" s="5">
        <f t="shared" si="66"/>
        <v>44331.717007935717</v>
      </c>
    </row>
    <row r="1230" spans="1:5" x14ac:dyDescent="0.4">
      <c r="A1230">
        <v>15.7273800313412</v>
      </c>
      <c r="B1230">
        <v>15.953224098470701</v>
      </c>
      <c r="C1230" s="3">
        <f t="shared" si="64"/>
        <v>44331</v>
      </c>
      <c r="D1230" s="4">
        <f t="shared" si="65"/>
        <v>17.457120752188814</v>
      </c>
      <c r="E1230" s="5">
        <f t="shared" si="66"/>
        <v>44331.727380031341</v>
      </c>
    </row>
    <row r="1231" spans="1:5" x14ac:dyDescent="0.4">
      <c r="A1231">
        <v>15.735972422357101</v>
      </c>
      <c r="B1231">
        <v>16.005893198061202</v>
      </c>
      <c r="C1231" s="3">
        <f t="shared" si="64"/>
        <v>44331</v>
      </c>
      <c r="D1231" s="4">
        <f t="shared" si="65"/>
        <v>17.663338136570417</v>
      </c>
      <c r="E1231" s="5">
        <f t="shared" si="66"/>
        <v>44331.735972422357</v>
      </c>
    </row>
    <row r="1232" spans="1:5" x14ac:dyDescent="0.4">
      <c r="A1232">
        <v>15.745076282209601</v>
      </c>
      <c r="B1232">
        <v>16.0709819039431</v>
      </c>
      <c r="C1232" s="3">
        <f t="shared" si="64"/>
        <v>44331</v>
      </c>
      <c r="D1232" s="4">
        <f t="shared" si="65"/>
        <v>17.881830773030401</v>
      </c>
      <c r="E1232" s="5">
        <f t="shared" si="66"/>
        <v>44331.745076282212</v>
      </c>
    </row>
    <row r="1233" spans="1:5" x14ac:dyDescent="0.4">
      <c r="A1233">
        <v>15.7640643012497</v>
      </c>
      <c r="B1233">
        <v>16.101624988484001</v>
      </c>
      <c r="C1233" s="3">
        <f t="shared" si="64"/>
        <v>44331</v>
      </c>
      <c r="D1233" s="4">
        <f t="shared" si="65"/>
        <v>18.337543229992775</v>
      </c>
      <c r="E1233" s="5">
        <f t="shared" si="66"/>
        <v>44331.764064301249</v>
      </c>
    </row>
    <row r="1234" spans="1:5" x14ac:dyDescent="0.4">
      <c r="A1234">
        <v>15.791723417532101</v>
      </c>
      <c r="B1234">
        <v>16.108739168554902</v>
      </c>
      <c r="C1234" s="3">
        <f t="shared" si="64"/>
        <v>44331</v>
      </c>
      <c r="D1234" s="4">
        <f t="shared" si="65"/>
        <v>19.001362020770443</v>
      </c>
      <c r="E1234" s="5">
        <f t="shared" si="66"/>
        <v>44331.791723417533</v>
      </c>
    </row>
    <row r="1235" spans="1:5" x14ac:dyDescent="0.4">
      <c r="A1235">
        <v>15.816144047491999</v>
      </c>
      <c r="B1235">
        <v>16.194139538237899</v>
      </c>
      <c r="C1235" s="3">
        <f t="shared" si="64"/>
        <v>44331</v>
      </c>
      <c r="D1235" s="4">
        <f t="shared" si="65"/>
        <v>19.587457139807952</v>
      </c>
      <c r="E1235" s="5">
        <f t="shared" si="66"/>
        <v>44331.816144047494</v>
      </c>
    </row>
    <row r="1236" spans="1:5" x14ac:dyDescent="0.4">
      <c r="A1236">
        <v>15.845918128039701</v>
      </c>
      <c r="B1236">
        <v>16.204486063394</v>
      </c>
      <c r="C1236" s="3">
        <f t="shared" si="64"/>
        <v>44331</v>
      </c>
      <c r="D1236" s="4">
        <f t="shared" si="65"/>
        <v>20.302035072952833</v>
      </c>
      <c r="E1236" s="5">
        <f t="shared" si="66"/>
        <v>44331.845918128041</v>
      </c>
    </row>
    <row r="1237" spans="1:5" x14ac:dyDescent="0.4">
      <c r="A1237">
        <v>15.875111602177499</v>
      </c>
      <c r="B1237">
        <v>16.204712629638301</v>
      </c>
      <c r="C1237" s="3">
        <f t="shared" si="64"/>
        <v>44331</v>
      </c>
      <c r="D1237" s="4">
        <f t="shared" si="65"/>
        <v>21.00267845226</v>
      </c>
      <c r="E1237" s="5">
        <f t="shared" si="66"/>
        <v>44331.875111602174</v>
      </c>
    </row>
    <row r="1238" spans="1:5" x14ac:dyDescent="0.4">
      <c r="A1238">
        <v>15.904311887899</v>
      </c>
      <c r="B1238">
        <v>16.204712629638301</v>
      </c>
      <c r="C1238" s="3">
        <f t="shared" si="64"/>
        <v>44331</v>
      </c>
      <c r="D1238" s="4">
        <f t="shared" si="65"/>
        <v>21.703485309576024</v>
      </c>
      <c r="E1238" s="5">
        <f t="shared" si="66"/>
        <v>44331.904311887898</v>
      </c>
    </row>
    <row r="1239" spans="1:5" x14ac:dyDescent="0.4">
      <c r="A1239">
        <v>15.933505362036801</v>
      </c>
      <c r="B1239">
        <v>16.204939195882599</v>
      </c>
      <c r="C1239" s="3">
        <f t="shared" si="64"/>
        <v>44331</v>
      </c>
      <c r="D1239" s="4">
        <f t="shared" si="65"/>
        <v>22.404128688883247</v>
      </c>
      <c r="E1239" s="5">
        <f t="shared" si="66"/>
        <v>44331.933505362038</v>
      </c>
    </row>
    <row r="1240" spans="1:5" x14ac:dyDescent="0.4">
      <c r="A1240">
        <v>15.9627056477583</v>
      </c>
      <c r="B1240">
        <v>16.204939195882599</v>
      </c>
      <c r="C1240" s="3">
        <f t="shared" si="64"/>
        <v>44331</v>
      </c>
      <c r="D1240" s="4">
        <f t="shared" si="65"/>
        <v>23.104935546199215</v>
      </c>
      <c r="E1240" s="5">
        <f t="shared" si="66"/>
        <v>44331.962705647755</v>
      </c>
    </row>
    <row r="1241" spans="1:5" x14ac:dyDescent="0.4">
      <c r="A1241">
        <v>15.991912745063299</v>
      </c>
      <c r="B1241">
        <v>16.204712629638301</v>
      </c>
      <c r="C1241" s="3">
        <f t="shared" si="64"/>
        <v>44331</v>
      </c>
      <c r="D1241" s="4">
        <f t="shared" si="65"/>
        <v>23.805905881519152</v>
      </c>
      <c r="E1241" s="5">
        <f t="shared" si="66"/>
        <v>44331.991912745063</v>
      </c>
    </row>
    <row r="1242" spans="1:5" x14ac:dyDescent="0.4">
      <c r="A1242">
        <v>16.021113030784701</v>
      </c>
      <c r="B1242">
        <v>16.204712629638301</v>
      </c>
      <c r="C1242" s="3">
        <f t="shared" si="64"/>
        <v>44332</v>
      </c>
      <c r="D1242" s="4">
        <f t="shared" si="65"/>
        <v>0.506712738832789</v>
      </c>
      <c r="E1242" s="5">
        <f t="shared" si="66"/>
        <v>44332.021113030787</v>
      </c>
    </row>
    <row r="1243" spans="1:5" x14ac:dyDescent="0.4">
      <c r="A1243">
        <v>16.044057201349599</v>
      </c>
      <c r="B1243">
        <v>16.1920626809985</v>
      </c>
      <c r="C1243" s="3">
        <f t="shared" si="64"/>
        <v>44332</v>
      </c>
      <c r="D1243" s="4">
        <f t="shared" si="65"/>
        <v>1.0573728323903424</v>
      </c>
      <c r="E1243" s="5">
        <f t="shared" si="66"/>
        <v>44332.044057201347</v>
      </c>
    </row>
    <row r="1244" spans="1:5" x14ac:dyDescent="0.4">
      <c r="A1244">
        <v>16.065049092217901</v>
      </c>
      <c r="B1244">
        <v>16.1085091166761</v>
      </c>
      <c r="C1244" s="3">
        <f t="shared" si="64"/>
        <v>44332</v>
      </c>
      <c r="D1244" s="4">
        <f t="shared" si="65"/>
        <v>1.5611782132295957</v>
      </c>
      <c r="E1244" s="5">
        <f t="shared" si="66"/>
        <v>44332.06504909222</v>
      </c>
    </row>
    <row r="1245" spans="1:5" x14ac:dyDescent="0.4">
      <c r="A1245">
        <v>16.095885729902299</v>
      </c>
      <c r="B1245">
        <v>16.101624988484001</v>
      </c>
      <c r="C1245" s="3">
        <f t="shared" si="64"/>
        <v>44332</v>
      </c>
      <c r="D1245" s="4">
        <f t="shared" si="65"/>
        <v>2.3012575176551877</v>
      </c>
      <c r="E1245" s="5">
        <f t="shared" si="66"/>
        <v>44332.095885729905</v>
      </c>
    </row>
    <row r="1246" spans="1:5" x14ac:dyDescent="0.4">
      <c r="A1246">
        <v>16.116866137139301</v>
      </c>
      <c r="B1246">
        <v>16.065997446568598</v>
      </c>
      <c r="C1246" s="3">
        <f t="shared" si="64"/>
        <v>44332</v>
      </c>
      <c r="D1246" s="4">
        <f t="shared" si="65"/>
        <v>2.8047872913432457</v>
      </c>
      <c r="E1246" s="5">
        <f t="shared" si="66"/>
        <v>44332.116866137141</v>
      </c>
    </row>
    <row r="1247" spans="1:5" x14ac:dyDescent="0.4">
      <c r="A1247">
        <v>16.1305401479041</v>
      </c>
      <c r="B1247">
        <v>16.008506262078701</v>
      </c>
      <c r="C1247" s="3">
        <f t="shared" si="64"/>
        <v>44332</v>
      </c>
      <c r="D1247" s="4">
        <f t="shared" si="65"/>
        <v>3.1329635496983883</v>
      </c>
      <c r="E1247" s="5">
        <f t="shared" si="66"/>
        <v>44332.130540147904</v>
      </c>
    </row>
    <row r="1248" spans="1:5" x14ac:dyDescent="0.4">
      <c r="A1248">
        <v>16.159788114710601</v>
      </c>
      <c r="B1248">
        <v>16.006920298368701</v>
      </c>
      <c r="C1248" s="3">
        <f t="shared" si="64"/>
        <v>44332</v>
      </c>
      <c r="D1248" s="4">
        <f t="shared" si="65"/>
        <v>3.8349147530544201</v>
      </c>
      <c r="E1248" s="5">
        <f t="shared" si="66"/>
        <v>44332.15978811471</v>
      </c>
    </row>
    <row r="1249" spans="1:5" x14ac:dyDescent="0.4">
      <c r="A1249">
        <v>16.180674862673399</v>
      </c>
      <c r="B1249">
        <v>15.9744080423123</v>
      </c>
      <c r="C1249" s="3">
        <f t="shared" si="64"/>
        <v>44332</v>
      </c>
      <c r="D1249" s="4">
        <f t="shared" si="65"/>
        <v>4.3361967041615799</v>
      </c>
      <c r="E1249" s="5">
        <f t="shared" si="66"/>
        <v>44332.180674862677</v>
      </c>
    </row>
    <row r="1250" spans="1:5" x14ac:dyDescent="0.4">
      <c r="A1250">
        <v>16.196634402999798</v>
      </c>
      <c r="B1250">
        <v>15.9071178677567</v>
      </c>
      <c r="C1250" s="3">
        <f t="shared" si="64"/>
        <v>44332</v>
      </c>
      <c r="D1250" s="4">
        <f t="shared" si="65"/>
        <v>4.7192256719951615</v>
      </c>
      <c r="E1250" s="5">
        <f t="shared" si="66"/>
        <v>44332.196634403001</v>
      </c>
    </row>
    <row r="1251" spans="1:5" x14ac:dyDescent="0.4">
      <c r="A1251">
        <v>16.220361419134701</v>
      </c>
      <c r="B1251">
        <v>15.8905030098417</v>
      </c>
      <c r="C1251" s="3">
        <f t="shared" si="64"/>
        <v>44332</v>
      </c>
      <c r="D1251" s="4">
        <f t="shared" si="65"/>
        <v>5.2886740592327897</v>
      </c>
      <c r="E1251" s="5">
        <f t="shared" si="66"/>
        <v>44332.220361419131</v>
      </c>
    </row>
    <row r="1252" spans="1:5" x14ac:dyDescent="0.4">
      <c r="A1252">
        <v>16.241353310002999</v>
      </c>
      <c r="B1252">
        <v>15.806949445519299</v>
      </c>
      <c r="C1252" s="3">
        <f t="shared" si="64"/>
        <v>44332</v>
      </c>
      <c r="D1252" s="4">
        <f t="shared" si="65"/>
        <v>5.7924794400719861</v>
      </c>
      <c r="E1252" s="5">
        <f t="shared" si="66"/>
        <v>44332.241353310004</v>
      </c>
    </row>
    <row r="1253" spans="1:5" x14ac:dyDescent="0.4">
      <c r="A1253">
        <v>16.272142266602302</v>
      </c>
      <c r="B1253">
        <v>15.8016512810373</v>
      </c>
      <c r="C1253" s="3">
        <f t="shared" si="64"/>
        <v>44332</v>
      </c>
      <c r="D1253" s="4">
        <f t="shared" si="65"/>
        <v>6.5314143984552402</v>
      </c>
      <c r="E1253" s="5">
        <f t="shared" si="66"/>
        <v>44332.2721422666</v>
      </c>
    </row>
    <row r="1254" spans="1:5" x14ac:dyDescent="0.4">
      <c r="A1254">
        <v>16.301642262001302</v>
      </c>
      <c r="B1254">
        <v>15.791682366288301</v>
      </c>
      <c r="C1254" s="3">
        <f t="shared" si="64"/>
        <v>44332</v>
      </c>
      <c r="D1254" s="4">
        <f t="shared" si="65"/>
        <v>7.2394142880312415</v>
      </c>
      <c r="E1254" s="5">
        <f t="shared" si="66"/>
        <v>44332.301642261998</v>
      </c>
    </row>
    <row r="1255" spans="1:5" x14ac:dyDescent="0.4">
      <c r="A1255">
        <v>16.3273372581586</v>
      </c>
      <c r="B1255">
        <v>15.7096087442924</v>
      </c>
      <c r="C1255" s="3">
        <f t="shared" si="64"/>
        <v>44332</v>
      </c>
      <c r="D1255" s="4">
        <f t="shared" si="65"/>
        <v>7.8560941958064063</v>
      </c>
      <c r="E1255" s="5">
        <f t="shared" si="66"/>
        <v>44332.327337258161</v>
      </c>
    </row>
    <row r="1256" spans="1:5" x14ac:dyDescent="0.4">
      <c r="A1256">
        <v>16.357301657595102</v>
      </c>
      <c r="B1256">
        <v>15.706266892189101</v>
      </c>
      <c r="C1256" s="3">
        <f t="shared" si="64"/>
        <v>44332</v>
      </c>
      <c r="D1256" s="4">
        <f t="shared" si="65"/>
        <v>8.5752397822824378</v>
      </c>
      <c r="E1256" s="5">
        <f t="shared" si="66"/>
        <v>44332.357301657597</v>
      </c>
    </row>
    <row r="1257" spans="1:5" x14ac:dyDescent="0.4">
      <c r="A1257">
        <v>16.386515566483698</v>
      </c>
      <c r="B1257">
        <v>15.705813759700501</v>
      </c>
      <c r="C1257" s="3">
        <f t="shared" si="64"/>
        <v>44332</v>
      </c>
      <c r="D1257" s="4">
        <f t="shared" si="65"/>
        <v>9.2763735956087885</v>
      </c>
      <c r="E1257" s="5">
        <f t="shared" si="66"/>
        <v>44332.386515566483</v>
      </c>
    </row>
    <row r="1258" spans="1:5" x14ac:dyDescent="0.4">
      <c r="A1258">
        <v>16.415702229038001</v>
      </c>
      <c r="B1258">
        <v>15.706266892189101</v>
      </c>
      <c r="C1258" s="3">
        <f t="shared" si="64"/>
        <v>44332</v>
      </c>
      <c r="D1258" s="4">
        <f t="shared" si="65"/>
        <v>9.9768534969119855</v>
      </c>
      <c r="E1258" s="5">
        <f t="shared" si="66"/>
        <v>44332.415702229038</v>
      </c>
    </row>
    <row r="1259" spans="1:5" x14ac:dyDescent="0.4">
      <c r="A1259">
        <v>16.444916137926601</v>
      </c>
      <c r="B1259">
        <v>15.705813759700501</v>
      </c>
      <c r="C1259" s="3">
        <f t="shared" si="64"/>
        <v>44332</v>
      </c>
      <c r="D1259" s="4">
        <f t="shared" si="65"/>
        <v>10.67798731023845</v>
      </c>
      <c r="E1259" s="5">
        <f t="shared" si="66"/>
        <v>44332.444916137923</v>
      </c>
    </row>
    <row r="1260" spans="1:5" x14ac:dyDescent="0.4">
      <c r="A1260">
        <v>16.4740959888973</v>
      </c>
      <c r="B1260">
        <v>15.7064934584334</v>
      </c>
      <c r="C1260" s="3">
        <f t="shared" si="64"/>
        <v>44332</v>
      </c>
      <c r="D1260" s="4">
        <f t="shared" si="65"/>
        <v>11.378303733535176</v>
      </c>
      <c r="E1260" s="5">
        <f t="shared" si="66"/>
        <v>44332.474095988895</v>
      </c>
    </row>
    <row r="1261" spans="1:5" x14ac:dyDescent="0.4">
      <c r="A1261">
        <v>16.498771193684401</v>
      </c>
      <c r="B1261">
        <v>15.7245621164159</v>
      </c>
      <c r="C1261" s="3">
        <f t="shared" si="64"/>
        <v>44332</v>
      </c>
      <c r="D1261" s="4">
        <f t="shared" si="65"/>
        <v>11.970508648425607</v>
      </c>
      <c r="E1261" s="5">
        <f t="shared" si="66"/>
        <v>44332.498771193685</v>
      </c>
    </row>
    <row r="1262" spans="1:5" x14ac:dyDescent="0.4">
      <c r="A1262">
        <v>16.513924875019299</v>
      </c>
      <c r="B1262">
        <v>15.7944464744687</v>
      </c>
      <c r="C1262" s="3">
        <f t="shared" si="64"/>
        <v>44332</v>
      </c>
      <c r="D1262" s="4">
        <f t="shared" si="65"/>
        <v>12.334197000463178</v>
      </c>
      <c r="E1262" s="5">
        <f t="shared" si="66"/>
        <v>44332.51392487502</v>
      </c>
    </row>
    <row r="1263" spans="1:5" x14ac:dyDescent="0.4">
      <c r="A1263">
        <v>16.5429153639665</v>
      </c>
      <c r="B1263">
        <v>15.801424714793001</v>
      </c>
      <c r="C1263" s="3">
        <f t="shared" si="64"/>
        <v>44332</v>
      </c>
      <c r="D1263" s="4">
        <f t="shared" si="65"/>
        <v>13.029968735196007</v>
      </c>
      <c r="E1263" s="5">
        <f t="shared" si="66"/>
        <v>44332.542915363963</v>
      </c>
    </row>
    <row r="1264" spans="1:5" x14ac:dyDescent="0.4">
      <c r="A1264">
        <v>16.563124748596501</v>
      </c>
      <c r="B1264">
        <v>15.835590904432699</v>
      </c>
      <c r="C1264" s="3">
        <f t="shared" si="64"/>
        <v>44332</v>
      </c>
      <c r="D1264" s="4">
        <f t="shared" si="65"/>
        <v>13.514993966316013</v>
      </c>
      <c r="E1264" s="5">
        <f t="shared" si="66"/>
        <v>44332.563124748594</v>
      </c>
    </row>
    <row r="1265" spans="1:5" x14ac:dyDescent="0.4">
      <c r="A1265">
        <v>16.571449006490202</v>
      </c>
      <c r="B1265">
        <v>15.911894639407199</v>
      </c>
      <c r="C1265" s="3">
        <f t="shared" si="64"/>
        <v>44332</v>
      </c>
      <c r="D1265" s="4">
        <f t="shared" si="65"/>
        <v>13.714776155764866</v>
      </c>
      <c r="E1265" s="5">
        <f t="shared" si="66"/>
        <v>44332.571449006493</v>
      </c>
    </row>
    <row r="1266" spans="1:5" x14ac:dyDescent="0.4">
      <c r="A1266">
        <v>16.5866180427202</v>
      </c>
      <c r="B1266">
        <v>15.9959842814102</v>
      </c>
      <c r="C1266" s="3">
        <f t="shared" si="64"/>
        <v>44332</v>
      </c>
      <c r="D1266" s="4">
        <f t="shared" si="65"/>
        <v>14.07883302528478</v>
      </c>
      <c r="E1266" s="5">
        <f t="shared" si="66"/>
        <v>44332.586618042718</v>
      </c>
    </row>
    <row r="1267" spans="1:5" x14ac:dyDescent="0.4">
      <c r="A1267">
        <v>16.6057672512183</v>
      </c>
      <c r="B1267">
        <v>16.0850353045962</v>
      </c>
      <c r="C1267" s="3">
        <f t="shared" si="64"/>
        <v>44332</v>
      </c>
      <c r="D1267" s="4">
        <f t="shared" si="65"/>
        <v>14.53841402923922</v>
      </c>
      <c r="E1267" s="5">
        <f t="shared" si="66"/>
        <v>44332.605767251218</v>
      </c>
    </row>
    <row r="1268" spans="1:5" x14ac:dyDescent="0.4">
      <c r="A1268">
        <v>16.6247298349403</v>
      </c>
      <c r="B1268">
        <v>16.111619077260102</v>
      </c>
      <c r="C1268" s="3">
        <f t="shared" si="64"/>
        <v>44332</v>
      </c>
      <c r="D1268" s="4">
        <f t="shared" si="65"/>
        <v>14.993516038567236</v>
      </c>
      <c r="E1268" s="5">
        <f t="shared" si="66"/>
        <v>44332.624729834941</v>
      </c>
    </row>
    <row r="1269" spans="1:5" x14ac:dyDescent="0.4">
      <c r="A1269">
        <v>16.648747686564999</v>
      </c>
      <c r="B1269">
        <v>16.1934366019414</v>
      </c>
      <c r="C1269" s="3">
        <f t="shared" si="64"/>
        <v>44332</v>
      </c>
      <c r="D1269" s="4">
        <f t="shared" si="65"/>
        <v>15.569944477559943</v>
      </c>
      <c r="E1269" s="5">
        <f t="shared" si="66"/>
        <v>44332.648747686566</v>
      </c>
    </row>
    <row r="1270" spans="1:5" x14ac:dyDescent="0.4">
      <c r="A1270">
        <v>16.6734992596834</v>
      </c>
      <c r="B1270">
        <v>16.225945123389401</v>
      </c>
      <c r="C1270" s="3">
        <f t="shared" si="64"/>
        <v>44332</v>
      </c>
      <c r="D1270" s="4">
        <f t="shared" si="65"/>
        <v>16.163982232401622</v>
      </c>
      <c r="E1270" s="5">
        <f t="shared" si="66"/>
        <v>44332.673499259683</v>
      </c>
    </row>
    <row r="1271" spans="1:5" x14ac:dyDescent="0.4">
      <c r="A1271">
        <v>16.686283304617401</v>
      </c>
      <c r="B1271">
        <v>16.3157840336868</v>
      </c>
      <c r="C1271" s="3">
        <f t="shared" si="64"/>
        <v>44332</v>
      </c>
      <c r="D1271" s="4">
        <f t="shared" si="65"/>
        <v>16.470799310817597</v>
      </c>
      <c r="E1271" s="5">
        <f t="shared" si="66"/>
        <v>44332.686283304618</v>
      </c>
    </row>
    <row r="1272" spans="1:5" x14ac:dyDescent="0.4">
      <c r="A1272">
        <v>16.698987466614899</v>
      </c>
      <c r="B1272">
        <v>16.393563985600601</v>
      </c>
      <c r="C1272" s="3">
        <f t="shared" si="64"/>
        <v>44332</v>
      </c>
      <c r="D1272" s="4">
        <f t="shared" si="65"/>
        <v>16.775699198757593</v>
      </c>
      <c r="E1272" s="5">
        <f t="shared" si="66"/>
        <v>44332.698987466618</v>
      </c>
    </row>
    <row r="1273" spans="1:5" x14ac:dyDescent="0.4">
      <c r="A1273">
        <v>16.710705599631002</v>
      </c>
      <c r="B1273">
        <v>16.454106681747501</v>
      </c>
      <c r="C1273" s="3">
        <f t="shared" si="64"/>
        <v>44332</v>
      </c>
      <c r="D1273" s="4">
        <f t="shared" si="65"/>
        <v>17.056934391144068</v>
      </c>
      <c r="E1273" s="5">
        <f t="shared" si="66"/>
        <v>44332.710705599631</v>
      </c>
    </row>
    <row r="1274" spans="1:5" x14ac:dyDescent="0.4">
      <c r="A1274">
        <v>16.7262423244219</v>
      </c>
      <c r="B1274">
        <v>16.502420674642</v>
      </c>
      <c r="C1274" s="3">
        <f t="shared" si="64"/>
        <v>44332</v>
      </c>
      <c r="D1274" s="4">
        <f t="shared" si="65"/>
        <v>17.429815786125573</v>
      </c>
      <c r="E1274" s="5">
        <f t="shared" si="66"/>
        <v>44332.726242324425</v>
      </c>
    </row>
    <row r="1275" spans="1:5" x14ac:dyDescent="0.4">
      <c r="A1275">
        <v>16.747984250485001</v>
      </c>
      <c r="B1275">
        <v>16.529759668120299</v>
      </c>
      <c r="C1275" s="3">
        <f t="shared" si="64"/>
        <v>44332</v>
      </c>
      <c r="D1275" s="4">
        <f t="shared" si="65"/>
        <v>17.951622011639984</v>
      </c>
      <c r="E1275" s="5">
        <f t="shared" si="66"/>
        <v>44332.747984250484</v>
      </c>
    </row>
    <row r="1276" spans="1:5" x14ac:dyDescent="0.4">
      <c r="A1276">
        <v>16.763272687648399</v>
      </c>
      <c r="B1276">
        <v>16.595161790640098</v>
      </c>
      <c r="C1276" s="3">
        <f t="shared" si="64"/>
        <v>44332</v>
      </c>
      <c r="D1276" s="4">
        <f t="shared" si="65"/>
        <v>18.318544503561611</v>
      </c>
      <c r="E1276" s="5">
        <f t="shared" si="66"/>
        <v>44332.763272687647</v>
      </c>
    </row>
    <row r="1277" spans="1:5" x14ac:dyDescent="0.4">
      <c r="A1277">
        <v>16.792277707973899</v>
      </c>
      <c r="B1277">
        <v>16.601656689643299</v>
      </c>
      <c r="C1277" s="3">
        <f t="shared" si="64"/>
        <v>44332</v>
      </c>
      <c r="D1277" s="4">
        <f t="shared" si="65"/>
        <v>19.014664991373593</v>
      </c>
      <c r="E1277" s="5">
        <f t="shared" si="66"/>
        <v>44332.792277707973</v>
      </c>
    </row>
    <row r="1278" spans="1:5" x14ac:dyDescent="0.4">
      <c r="A1278">
        <v>16.8104865629427</v>
      </c>
      <c r="B1278">
        <v>16.649386645108098</v>
      </c>
      <c r="C1278" s="3">
        <f t="shared" si="64"/>
        <v>44332</v>
      </c>
      <c r="D1278" s="4">
        <f t="shared" si="65"/>
        <v>19.451677510624791</v>
      </c>
      <c r="E1278" s="5">
        <f t="shared" si="66"/>
        <v>44332.810486562943</v>
      </c>
    </row>
    <row r="1279" spans="1:5" x14ac:dyDescent="0.4">
      <c r="A1279">
        <v>16.823844532447499</v>
      </c>
      <c r="B1279">
        <v>16.6995333071788</v>
      </c>
      <c r="C1279" s="3">
        <f t="shared" si="64"/>
        <v>44332</v>
      </c>
      <c r="D1279" s="4">
        <f t="shared" si="65"/>
        <v>19.772268778739999</v>
      </c>
      <c r="E1279" s="5">
        <f t="shared" si="66"/>
        <v>44332.823844532446</v>
      </c>
    </row>
    <row r="1280" spans="1:5" x14ac:dyDescent="0.4">
      <c r="A1280">
        <v>16.8529630791659</v>
      </c>
      <c r="B1280">
        <v>16.7022521021103</v>
      </c>
      <c r="C1280" s="3">
        <f t="shared" si="64"/>
        <v>44332</v>
      </c>
      <c r="D1280" s="4">
        <f t="shared" si="65"/>
        <v>20.47111389998156</v>
      </c>
      <c r="E1280" s="5">
        <f t="shared" si="66"/>
        <v>44332.852963079167</v>
      </c>
    </row>
    <row r="1281" spans="1:5" x14ac:dyDescent="0.4">
      <c r="A1281">
        <v>16.882156553303801</v>
      </c>
      <c r="B1281">
        <v>16.702478668354601</v>
      </c>
      <c r="C1281" s="3">
        <f t="shared" si="64"/>
        <v>44332</v>
      </c>
      <c r="D1281" s="4">
        <f t="shared" si="65"/>
        <v>21.171757279291228</v>
      </c>
      <c r="E1281" s="5">
        <f t="shared" si="66"/>
        <v>44332.882156553307</v>
      </c>
    </row>
    <row r="1282" spans="1:5" x14ac:dyDescent="0.4">
      <c r="A1282">
        <v>16.9113432158581</v>
      </c>
      <c r="B1282">
        <v>16.702931800843199</v>
      </c>
      <c r="C1282" s="3">
        <f t="shared" si="64"/>
        <v>44332</v>
      </c>
      <c r="D1282" s="4">
        <f t="shared" si="65"/>
        <v>21.872237180594425</v>
      </c>
      <c r="E1282" s="5">
        <f t="shared" si="66"/>
        <v>44332.911343215856</v>
      </c>
    </row>
    <row r="1283" spans="1:5" x14ac:dyDescent="0.4">
      <c r="A1283">
        <v>16.9405571247467</v>
      </c>
      <c r="B1283">
        <v>16.702478668354601</v>
      </c>
      <c r="C1283" s="3">
        <f t="shared" si="64"/>
        <v>44332</v>
      </c>
      <c r="D1283" s="4">
        <f t="shared" si="65"/>
        <v>22.573370993920776</v>
      </c>
      <c r="E1283" s="5">
        <f t="shared" si="66"/>
        <v>44332.940557124748</v>
      </c>
    </row>
    <row r="1284" spans="1:5" x14ac:dyDescent="0.4">
      <c r="A1284">
        <v>16.969764222051701</v>
      </c>
      <c r="B1284">
        <v>16.7022521021103</v>
      </c>
      <c r="C1284" s="3">
        <f t="shared" si="64"/>
        <v>44332</v>
      </c>
      <c r="D1284" s="4">
        <f t="shared" si="65"/>
        <v>23.274341329240826</v>
      </c>
      <c r="E1284" s="5">
        <f t="shared" si="66"/>
        <v>44332.969764222049</v>
      </c>
    </row>
    <row r="1285" spans="1:5" x14ac:dyDescent="0.4">
      <c r="A1285">
        <v>16.9989576961895</v>
      </c>
      <c r="B1285">
        <v>16.702478668354601</v>
      </c>
      <c r="C1285" s="3">
        <f t="shared" si="64"/>
        <v>44332</v>
      </c>
      <c r="D1285" s="4">
        <f t="shared" si="65"/>
        <v>23.974984708547993</v>
      </c>
      <c r="E1285" s="5">
        <f t="shared" si="66"/>
        <v>44332.998957696189</v>
      </c>
    </row>
    <row r="1286" spans="1:5" x14ac:dyDescent="0.4">
      <c r="A1286">
        <v>17.025792524362501</v>
      </c>
      <c r="B1286">
        <v>16.6928621899856</v>
      </c>
      <c r="C1286" s="3">
        <f t="shared" si="64"/>
        <v>44333</v>
      </c>
      <c r="D1286" s="4">
        <f t="shared" si="65"/>
        <v>0.6190205847000243</v>
      </c>
      <c r="E1286" s="5">
        <f t="shared" si="66"/>
        <v>44333.025792524364</v>
      </c>
    </row>
    <row r="1287" spans="1:5" x14ac:dyDescent="0.4">
      <c r="A1287">
        <v>17.053825488463101</v>
      </c>
      <c r="B1287">
        <v>16.606603385977099</v>
      </c>
      <c r="C1287" s="3">
        <f t="shared" si="64"/>
        <v>44333</v>
      </c>
      <c r="D1287" s="4">
        <f t="shared" si="65"/>
        <v>1.2918117231143924</v>
      </c>
      <c r="E1287" s="5">
        <f t="shared" si="66"/>
        <v>44333.05382548846</v>
      </c>
    </row>
    <row r="1288" spans="1:5" x14ac:dyDescent="0.4">
      <c r="A1288">
        <v>17.057935792611602</v>
      </c>
      <c r="B1288">
        <v>16.594972985436598</v>
      </c>
      <c r="C1288" s="3">
        <f t="shared" si="64"/>
        <v>44333</v>
      </c>
      <c r="D1288" s="4">
        <f t="shared" si="65"/>
        <v>1.3904590226784421</v>
      </c>
      <c r="E1288" s="5">
        <f t="shared" si="66"/>
        <v>44333.057935792611</v>
      </c>
    </row>
    <row r="1289" spans="1:5" x14ac:dyDescent="0.4">
      <c r="A1289">
        <v>17.087119049374099</v>
      </c>
      <c r="B1289">
        <v>16.595539401047301</v>
      </c>
      <c r="C1289" s="3">
        <f t="shared" ref="C1289:C1352" si="67">DATE(2021,5,A1289)</f>
        <v>44333</v>
      </c>
      <c r="D1289" s="4">
        <f t="shared" ref="D1289:D1352" si="68">(A1289*24)-(LEFT(A1289,2)*24)</f>
        <v>2.0908571849784039</v>
      </c>
      <c r="E1289" s="5">
        <f t="shared" ref="E1289:E1352" si="69">C1289+D1289/24</f>
        <v>44333.087119049371</v>
      </c>
    </row>
    <row r="1290" spans="1:5" x14ac:dyDescent="0.4">
      <c r="A1290">
        <v>17.117709141416501</v>
      </c>
      <c r="B1290">
        <v>16.5125217530335</v>
      </c>
      <c r="C1290" s="3">
        <f t="shared" si="67"/>
        <v>44333</v>
      </c>
      <c r="D1290" s="4">
        <f t="shared" si="68"/>
        <v>2.8250193939960582</v>
      </c>
      <c r="E1290" s="5">
        <f t="shared" si="69"/>
        <v>44333.117709141414</v>
      </c>
    </row>
    <row r="1291" spans="1:5" x14ac:dyDescent="0.4">
      <c r="A1291">
        <v>17.121725786290799</v>
      </c>
      <c r="B1291">
        <v>16.504006638352099</v>
      </c>
      <c r="C1291" s="3">
        <f t="shared" si="67"/>
        <v>44333</v>
      </c>
      <c r="D1291" s="4">
        <f t="shared" si="68"/>
        <v>2.9214188709792097</v>
      </c>
      <c r="E1291" s="5">
        <f t="shared" si="69"/>
        <v>44333.121725786288</v>
      </c>
    </row>
    <row r="1292" spans="1:5" x14ac:dyDescent="0.4">
      <c r="A1292">
        <v>17.150966941513701</v>
      </c>
      <c r="B1292">
        <v>16.502647240886301</v>
      </c>
      <c r="C1292" s="3">
        <f t="shared" si="67"/>
        <v>44333</v>
      </c>
      <c r="D1292" s="4">
        <f t="shared" si="68"/>
        <v>3.6232065963288278</v>
      </c>
      <c r="E1292" s="5">
        <f t="shared" si="69"/>
        <v>44333.150966941517</v>
      </c>
    </row>
    <row r="1293" spans="1:5" x14ac:dyDescent="0.4">
      <c r="A1293">
        <v>17.1724275653931</v>
      </c>
      <c r="B1293">
        <v>16.451046778748101</v>
      </c>
      <c r="C1293" s="3">
        <f t="shared" si="67"/>
        <v>44333</v>
      </c>
      <c r="D1293" s="4">
        <f t="shared" si="68"/>
        <v>4.1382615694344054</v>
      </c>
      <c r="E1293" s="5">
        <f t="shared" si="69"/>
        <v>44333.172427565391</v>
      </c>
    </row>
    <row r="1294" spans="1:5" x14ac:dyDescent="0.4">
      <c r="A1294">
        <v>17.180822112342099</v>
      </c>
      <c r="B1294">
        <v>16.3925684127652</v>
      </c>
      <c r="C1294" s="3">
        <f t="shared" si="67"/>
        <v>44333</v>
      </c>
      <c r="D1294" s="4">
        <f t="shared" si="68"/>
        <v>4.3397306962103812</v>
      </c>
      <c r="E1294" s="5">
        <f t="shared" si="69"/>
        <v>44333.180822112343</v>
      </c>
    </row>
    <row r="1295" spans="1:5" x14ac:dyDescent="0.4">
      <c r="A1295">
        <v>17.207077847790501</v>
      </c>
      <c r="B1295">
        <v>16.3139175593885</v>
      </c>
      <c r="C1295" s="3">
        <f t="shared" si="67"/>
        <v>44333</v>
      </c>
      <c r="D1295" s="4">
        <f t="shared" si="68"/>
        <v>4.9698683469720208</v>
      </c>
      <c r="E1295" s="5">
        <f t="shared" si="69"/>
        <v>44333.207077847794</v>
      </c>
    </row>
    <row r="1296" spans="1:5" x14ac:dyDescent="0.4">
      <c r="A1296">
        <v>17.236468857852199</v>
      </c>
      <c r="B1296">
        <v>16.3075737045483</v>
      </c>
      <c r="C1296" s="3">
        <f t="shared" si="67"/>
        <v>44333</v>
      </c>
      <c r="D1296" s="4">
        <f t="shared" si="68"/>
        <v>5.6752525884527358</v>
      </c>
      <c r="E1296" s="5">
        <f t="shared" si="69"/>
        <v>44333.236468857853</v>
      </c>
    </row>
    <row r="1297" spans="1:5" x14ac:dyDescent="0.4">
      <c r="A1297">
        <v>17.264572770542301</v>
      </c>
      <c r="B1297">
        <v>16.299893108866598</v>
      </c>
      <c r="C1297" s="3">
        <f t="shared" si="67"/>
        <v>44333</v>
      </c>
      <c r="D1297" s="4">
        <f t="shared" si="68"/>
        <v>6.3497464930152319</v>
      </c>
      <c r="E1297" s="5">
        <f t="shared" si="69"/>
        <v>44333.264572770546</v>
      </c>
    </row>
    <row r="1298" spans="1:5" x14ac:dyDescent="0.4">
      <c r="A1298">
        <v>17.293957163637099</v>
      </c>
      <c r="B1298">
        <v>16.212831253392199</v>
      </c>
      <c r="C1298" s="3">
        <f t="shared" si="67"/>
        <v>44333</v>
      </c>
      <c r="D1298" s="4">
        <f t="shared" si="68"/>
        <v>7.0549719272903531</v>
      </c>
      <c r="E1298" s="5">
        <f t="shared" si="69"/>
        <v>44333.293957163638</v>
      </c>
    </row>
    <row r="1299" spans="1:5" x14ac:dyDescent="0.4">
      <c r="A1299">
        <v>17.298030004075901</v>
      </c>
      <c r="B1299">
        <v>16.2024469671953</v>
      </c>
      <c r="C1299" s="3">
        <f t="shared" si="67"/>
        <v>44333</v>
      </c>
      <c r="D1299" s="4">
        <f t="shared" si="68"/>
        <v>7.152720097821657</v>
      </c>
      <c r="E1299" s="5">
        <f t="shared" si="69"/>
        <v>44333.298030004073</v>
      </c>
    </row>
    <row r="1300" spans="1:5" x14ac:dyDescent="0.4">
      <c r="A1300">
        <v>17.327155362377901</v>
      </c>
      <c r="B1300">
        <v>16.204939195882599</v>
      </c>
      <c r="C1300" s="3">
        <f t="shared" si="67"/>
        <v>44333</v>
      </c>
      <c r="D1300" s="4">
        <f t="shared" si="68"/>
        <v>7.8517286970696318</v>
      </c>
      <c r="E1300" s="5">
        <f t="shared" si="69"/>
        <v>44333.327155362378</v>
      </c>
    </row>
    <row r="1301" spans="1:5" x14ac:dyDescent="0.4">
      <c r="A1301">
        <v>17.356355648099399</v>
      </c>
      <c r="B1301">
        <v>16.204939195882599</v>
      </c>
      <c r="C1301" s="3">
        <f t="shared" si="67"/>
        <v>44333</v>
      </c>
      <c r="D1301" s="4">
        <f t="shared" si="68"/>
        <v>8.5525355543855994</v>
      </c>
      <c r="E1301" s="5">
        <f t="shared" si="69"/>
        <v>44333.356355648102</v>
      </c>
    </row>
    <row r="1302" spans="1:5" x14ac:dyDescent="0.4">
      <c r="A1302">
        <v>17.385583180155098</v>
      </c>
      <c r="B1302">
        <v>16.204032930905399</v>
      </c>
      <c r="C1302" s="3">
        <f t="shared" si="67"/>
        <v>44333</v>
      </c>
      <c r="D1302" s="4">
        <f t="shared" si="68"/>
        <v>9.2539963237223901</v>
      </c>
      <c r="E1302" s="5">
        <f t="shared" si="69"/>
        <v>44333.385583180156</v>
      </c>
    </row>
    <row r="1303" spans="1:5" x14ac:dyDescent="0.4">
      <c r="A1303">
        <v>17.4067951812338</v>
      </c>
      <c r="B1303">
        <v>16.160702136684002</v>
      </c>
      <c r="C1303" s="3">
        <f t="shared" si="67"/>
        <v>44333</v>
      </c>
      <c r="D1303" s="4">
        <f t="shared" si="68"/>
        <v>9.7630843496111765</v>
      </c>
      <c r="E1303" s="5">
        <f t="shared" si="69"/>
        <v>44333.406795181232</v>
      </c>
    </row>
    <row r="1304" spans="1:5" x14ac:dyDescent="0.4">
      <c r="A1304">
        <v>17.4257715232735</v>
      </c>
      <c r="B1304">
        <v>16.103437518438401</v>
      </c>
      <c r="C1304" s="3">
        <f t="shared" si="67"/>
        <v>44333</v>
      </c>
      <c r="D1304" s="4">
        <f t="shared" si="68"/>
        <v>10.218516558564033</v>
      </c>
      <c r="E1304" s="5">
        <f t="shared" si="69"/>
        <v>44333.425771523274</v>
      </c>
    </row>
    <row r="1305" spans="1:5" x14ac:dyDescent="0.4">
      <c r="A1305">
        <v>17.4549990553292</v>
      </c>
      <c r="B1305">
        <v>16.102531253461201</v>
      </c>
      <c r="C1305" s="3">
        <f t="shared" si="67"/>
        <v>44333</v>
      </c>
      <c r="D1305" s="4">
        <f t="shared" si="68"/>
        <v>10.919977327900824</v>
      </c>
      <c r="E1305" s="5">
        <f t="shared" si="69"/>
        <v>44333.454999055328</v>
      </c>
    </row>
    <row r="1306" spans="1:5" x14ac:dyDescent="0.4">
      <c r="A1306">
        <v>17.4818376677153</v>
      </c>
      <c r="B1306">
        <v>16.0927889049565</v>
      </c>
      <c r="C1306" s="3">
        <f t="shared" si="67"/>
        <v>44333</v>
      </c>
      <c r="D1306" s="4">
        <f t="shared" si="68"/>
        <v>11.564104025167239</v>
      </c>
      <c r="E1306" s="5">
        <f t="shared" si="69"/>
        <v>44333.481837667714</v>
      </c>
    </row>
    <row r="1307" spans="1:5" x14ac:dyDescent="0.4">
      <c r="A1307">
        <v>17.509718695659998</v>
      </c>
      <c r="B1307">
        <v>16.011583786897098</v>
      </c>
      <c r="C1307" s="3">
        <f t="shared" si="67"/>
        <v>44333</v>
      </c>
      <c r="D1307" s="4">
        <f t="shared" si="68"/>
        <v>12.233248695839961</v>
      </c>
      <c r="E1307" s="5">
        <f t="shared" si="69"/>
        <v>44333.509718695663</v>
      </c>
    </row>
    <row r="1308" spans="1:5" x14ac:dyDescent="0.4">
      <c r="A1308">
        <v>17.531308496356498</v>
      </c>
      <c r="B1308">
        <v>15.992476700294899</v>
      </c>
      <c r="C1308" s="3">
        <f t="shared" si="67"/>
        <v>44333</v>
      </c>
      <c r="D1308" s="4">
        <f t="shared" si="68"/>
        <v>12.751403912555929</v>
      </c>
      <c r="E1308" s="5">
        <f t="shared" si="69"/>
        <v>44333.531308496356</v>
      </c>
    </row>
    <row r="1309" spans="1:5" x14ac:dyDescent="0.4">
      <c r="A1309">
        <v>17.548935171764001</v>
      </c>
      <c r="B1309">
        <v>15.921240496984399</v>
      </c>
      <c r="C1309" s="3">
        <f t="shared" si="67"/>
        <v>44333</v>
      </c>
      <c r="D1309" s="4">
        <f t="shared" si="68"/>
        <v>13.174444122336013</v>
      </c>
      <c r="E1309" s="5">
        <f t="shared" si="69"/>
        <v>44333.548935171762</v>
      </c>
    </row>
    <row r="1310" spans="1:5" x14ac:dyDescent="0.4">
      <c r="A1310">
        <v>17.558457835113899</v>
      </c>
      <c r="B1310">
        <v>15.903023492056199</v>
      </c>
      <c r="C1310" s="3">
        <f t="shared" si="67"/>
        <v>44333</v>
      </c>
      <c r="D1310" s="4">
        <f t="shared" si="68"/>
        <v>13.402988042733568</v>
      </c>
      <c r="E1310" s="5">
        <f t="shared" si="69"/>
        <v>44333.558457835112</v>
      </c>
    </row>
    <row r="1311" spans="1:5" x14ac:dyDescent="0.4">
      <c r="A1311">
        <v>17.585819410304701</v>
      </c>
      <c r="B1311">
        <v>15.9011138622829</v>
      </c>
      <c r="C1311" s="3">
        <f t="shared" si="67"/>
        <v>44333</v>
      </c>
      <c r="D1311" s="4">
        <f t="shared" si="68"/>
        <v>14.059665847312829</v>
      </c>
      <c r="E1311" s="5">
        <f t="shared" si="69"/>
        <v>44333.585819410306</v>
      </c>
    </row>
    <row r="1312" spans="1:5" x14ac:dyDescent="0.4">
      <c r="A1312">
        <v>17.606056625118999</v>
      </c>
      <c r="B1312">
        <v>15.846058264919201</v>
      </c>
      <c r="C1312" s="3">
        <f t="shared" si="67"/>
        <v>44333</v>
      </c>
      <c r="D1312" s="4">
        <f t="shared" si="68"/>
        <v>14.545359002856003</v>
      </c>
      <c r="E1312" s="5">
        <f t="shared" si="69"/>
        <v>44333.606056625118</v>
      </c>
    </row>
    <row r="1313" spans="1:5" x14ac:dyDescent="0.4">
      <c r="A1313">
        <v>17.623332747243101</v>
      </c>
      <c r="B1313">
        <v>15.8011981485487</v>
      </c>
      <c r="C1313" s="3">
        <f t="shared" si="67"/>
        <v>44333</v>
      </c>
      <c r="D1313" s="4">
        <f t="shared" si="68"/>
        <v>14.959985933834446</v>
      </c>
      <c r="E1313" s="5">
        <f t="shared" si="69"/>
        <v>44333.623332747244</v>
      </c>
    </row>
    <row r="1314" spans="1:5" x14ac:dyDescent="0.4">
      <c r="A1314">
        <v>17.652526221380899</v>
      </c>
      <c r="B1314">
        <v>15.801424714793001</v>
      </c>
      <c r="C1314" s="3">
        <f t="shared" si="67"/>
        <v>44333</v>
      </c>
      <c r="D1314" s="4">
        <f t="shared" si="68"/>
        <v>15.660629313141612</v>
      </c>
      <c r="E1314" s="5">
        <f t="shared" si="69"/>
        <v>44333.652526221384</v>
      </c>
    </row>
    <row r="1315" spans="1:5" x14ac:dyDescent="0.4">
      <c r="A1315">
        <v>17.681726507102301</v>
      </c>
      <c r="B1315">
        <v>15.801424714793001</v>
      </c>
      <c r="C1315" s="3">
        <f t="shared" si="67"/>
        <v>44333</v>
      </c>
      <c r="D1315" s="4">
        <f t="shared" si="68"/>
        <v>16.361436170455249</v>
      </c>
      <c r="E1315" s="5">
        <f t="shared" si="69"/>
        <v>44333.6817265071</v>
      </c>
    </row>
    <row r="1316" spans="1:5" x14ac:dyDescent="0.4">
      <c r="A1316">
        <v>17.710947227574501</v>
      </c>
      <c r="B1316">
        <v>15.8007450160601</v>
      </c>
      <c r="C1316" s="3">
        <f t="shared" si="67"/>
        <v>44333</v>
      </c>
      <c r="D1316" s="4">
        <f t="shared" si="68"/>
        <v>17.062733461788014</v>
      </c>
      <c r="E1316" s="5">
        <f t="shared" si="69"/>
        <v>44333.710947227577</v>
      </c>
    </row>
    <row r="1317" spans="1:5" x14ac:dyDescent="0.4">
      <c r="A1317">
        <v>17.740106643794501</v>
      </c>
      <c r="B1317">
        <v>15.8021044135259</v>
      </c>
      <c r="C1317" s="3">
        <f t="shared" si="67"/>
        <v>44333</v>
      </c>
      <c r="D1317" s="4">
        <f t="shared" si="68"/>
        <v>17.762559451068</v>
      </c>
      <c r="E1317" s="5">
        <f t="shared" si="69"/>
        <v>44333.740106643796</v>
      </c>
    </row>
    <row r="1318" spans="1:5" x14ac:dyDescent="0.4">
      <c r="A1318">
        <v>17.769334175850201</v>
      </c>
      <c r="B1318">
        <v>15.8011981485487</v>
      </c>
      <c r="C1318" s="3">
        <f t="shared" si="67"/>
        <v>44333</v>
      </c>
      <c r="D1318" s="4">
        <f t="shared" si="68"/>
        <v>18.464020220404791</v>
      </c>
      <c r="E1318" s="5">
        <f t="shared" si="69"/>
        <v>44333.76933417585</v>
      </c>
    </row>
    <row r="1319" spans="1:5" x14ac:dyDescent="0.4">
      <c r="A1319">
        <v>17.798534461571698</v>
      </c>
      <c r="B1319">
        <v>15.8011981485487</v>
      </c>
      <c r="C1319" s="3">
        <f t="shared" si="67"/>
        <v>44333</v>
      </c>
      <c r="D1319" s="4">
        <f t="shared" si="68"/>
        <v>19.164827077720759</v>
      </c>
      <c r="E1319" s="5">
        <f t="shared" si="69"/>
        <v>44333.798534461574</v>
      </c>
    </row>
    <row r="1320" spans="1:5" x14ac:dyDescent="0.4">
      <c r="A1320">
        <v>17.8277279357095</v>
      </c>
      <c r="B1320">
        <v>15.801424714793001</v>
      </c>
      <c r="C1320" s="3">
        <f t="shared" si="67"/>
        <v>44333</v>
      </c>
      <c r="D1320" s="4">
        <f t="shared" si="68"/>
        <v>19.865470457027982</v>
      </c>
      <c r="E1320" s="5">
        <f t="shared" si="69"/>
        <v>44333.827727935706</v>
      </c>
    </row>
    <row r="1321" spans="1:5" x14ac:dyDescent="0.4">
      <c r="A1321">
        <v>17.8569486561817</v>
      </c>
      <c r="B1321">
        <v>15.8007450160601</v>
      </c>
      <c r="C1321" s="3">
        <f t="shared" si="67"/>
        <v>44333</v>
      </c>
      <c r="D1321" s="4">
        <f t="shared" si="68"/>
        <v>20.566767748360803</v>
      </c>
      <c r="E1321" s="5">
        <f t="shared" si="69"/>
        <v>44333.856948656183</v>
      </c>
    </row>
    <row r="1322" spans="1:5" x14ac:dyDescent="0.4">
      <c r="A1322">
        <v>17.886114883985201</v>
      </c>
      <c r="B1322">
        <v>15.801877847281601</v>
      </c>
      <c r="C1322" s="3">
        <f t="shared" si="67"/>
        <v>44333</v>
      </c>
      <c r="D1322" s="4">
        <f t="shared" si="68"/>
        <v>21.266757215644816</v>
      </c>
      <c r="E1322" s="5">
        <f t="shared" si="69"/>
        <v>44333.886114883986</v>
      </c>
    </row>
    <row r="1323" spans="1:5" x14ac:dyDescent="0.4">
      <c r="A1323">
        <v>17.910368986944601</v>
      </c>
      <c r="B1323">
        <v>15.789805103121299</v>
      </c>
      <c r="C1323" s="3">
        <f t="shared" si="67"/>
        <v>44333</v>
      </c>
      <c r="D1323" s="4">
        <f t="shared" si="68"/>
        <v>21.84885568667039</v>
      </c>
      <c r="E1323" s="5">
        <f t="shared" si="69"/>
        <v>44333.910368986944</v>
      </c>
    </row>
    <row r="1324" spans="1:5" x14ac:dyDescent="0.4">
      <c r="A1324">
        <v>17.936635426310101</v>
      </c>
      <c r="B1324">
        <v>15.710798217075</v>
      </c>
      <c r="C1324" s="3">
        <f t="shared" si="67"/>
        <v>44333</v>
      </c>
      <c r="D1324" s="4">
        <f t="shared" si="68"/>
        <v>22.479250231442393</v>
      </c>
      <c r="E1324" s="5">
        <f t="shared" si="69"/>
        <v>44333.936635426311</v>
      </c>
    </row>
    <row r="1325" spans="1:5" x14ac:dyDescent="0.4">
      <c r="A1325">
        <v>17.965992378453901</v>
      </c>
      <c r="B1325">
        <v>15.7055871934562</v>
      </c>
      <c r="C1325" s="3">
        <f t="shared" si="67"/>
        <v>44333</v>
      </c>
      <c r="D1325" s="4">
        <f t="shared" si="68"/>
        <v>23.183817082893597</v>
      </c>
      <c r="E1325" s="5">
        <f t="shared" si="69"/>
        <v>44333.965992378457</v>
      </c>
    </row>
    <row r="1326" spans="1:5" x14ac:dyDescent="0.4">
      <c r="A1326">
        <v>17.995192664175299</v>
      </c>
      <c r="B1326">
        <v>15.7055871934562</v>
      </c>
      <c r="C1326" s="3">
        <f t="shared" si="67"/>
        <v>44333</v>
      </c>
      <c r="D1326" s="4">
        <f t="shared" si="68"/>
        <v>23.884623940207177</v>
      </c>
      <c r="E1326" s="5">
        <f t="shared" si="69"/>
        <v>44333.995192664173</v>
      </c>
    </row>
    <row r="1327" spans="1:5" x14ac:dyDescent="0.4">
      <c r="A1327">
        <v>18.024372515145998</v>
      </c>
      <c r="B1327">
        <v>15.706266892189101</v>
      </c>
      <c r="C1327" s="3">
        <f t="shared" si="67"/>
        <v>44334</v>
      </c>
      <c r="D1327" s="4">
        <f t="shared" si="68"/>
        <v>0.58494036350396073</v>
      </c>
      <c r="E1327" s="5">
        <f t="shared" si="69"/>
        <v>44334.024372515145</v>
      </c>
    </row>
    <row r="1328" spans="1:5" x14ac:dyDescent="0.4">
      <c r="A1328">
        <v>18.0535728008674</v>
      </c>
      <c r="B1328">
        <v>15.706266892189101</v>
      </c>
      <c r="C1328" s="3">
        <f t="shared" si="67"/>
        <v>44334</v>
      </c>
      <c r="D1328" s="4">
        <f t="shared" si="68"/>
        <v>1.2857472208175977</v>
      </c>
      <c r="E1328" s="5">
        <f t="shared" si="69"/>
        <v>44334.053572800869</v>
      </c>
    </row>
    <row r="1329" spans="1:5" x14ac:dyDescent="0.4">
      <c r="A1329">
        <v>18.082779898172401</v>
      </c>
      <c r="B1329">
        <v>15.7060403259448</v>
      </c>
      <c r="C1329" s="3">
        <f t="shared" si="67"/>
        <v>44334</v>
      </c>
      <c r="D1329" s="4">
        <f t="shared" si="68"/>
        <v>1.9867175561375916</v>
      </c>
      <c r="E1329" s="5">
        <f t="shared" si="69"/>
        <v>44334.08277989817</v>
      </c>
    </row>
    <row r="1330" spans="1:5" x14ac:dyDescent="0.4">
      <c r="A1330">
        <v>18.111973372310299</v>
      </c>
      <c r="B1330">
        <v>15.706266892189101</v>
      </c>
      <c r="C1330" s="3">
        <f t="shared" si="67"/>
        <v>44334</v>
      </c>
      <c r="D1330" s="4">
        <f t="shared" si="68"/>
        <v>2.6873609354471455</v>
      </c>
      <c r="E1330" s="5">
        <f t="shared" si="69"/>
        <v>44334.11197337231</v>
      </c>
    </row>
    <row r="1331" spans="1:5" x14ac:dyDescent="0.4">
      <c r="A1331">
        <v>18.141187281198899</v>
      </c>
      <c r="B1331">
        <v>15.705813759700501</v>
      </c>
      <c r="C1331" s="3">
        <f t="shared" si="67"/>
        <v>44334</v>
      </c>
      <c r="D1331" s="4">
        <f t="shared" si="68"/>
        <v>3.3884947487736099</v>
      </c>
      <c r="E1331" s="5">
        <f t="shared" si="69"/>
        <v>44334.141187281202</v>
      </c>
    </row>
    <row r="1332" spans="1:5" x14ac:dyDescent="0.4">
      <c r="A1332">
        <v>18.170380755336701</v>
      </c>
      <c r="B1332">
        <v>15.7060403259448</v>
      </c>
      <c r="C1332" s="3">
        <f t="shared" si="67"/>
        <v>44334</v>
      </c>
      <c r="D1332" s="4">
        <f t="shared" si="68"/>
        <v>4.0891381280808332</v>
      </c>
      <c r="E1332" s="5">
        <f t="shared" si="69"/>
        <v>44334.170380755335</v>
      </c>
    </row>
    <row r="1333" spans="1:5" x14ac:dyDescent="0.4">
      <c r="A1333">
        <v>18.199574229474599</v>
      </c>
      <c r="B1333">
        <v>15.706266892189101</v>
      </c>
      <c r="C1333" s="3">
        <f t="shared" si="67"/>
        <v>44334</v>
      </c>
      <c r="D1333" s="4">
        <f t="shared" si="68"/>
        <v>4.7897815073903871</v>
      </c>
      <c r="E1333" s="5">
        <f t="shared" si="69"/>
        <v>44334.199574229475</v>
      </c>
    </row>
    <row r="1334" spans="1:5" x14ac:dyDescent="0.4">
      <c r="A1334">
        <v>18.2287813267796</v>
      </c>
      <c r="B1334">
        <v>15.7060403259448</v>
      </c>
      <c r="C1334" s="3">
        <f t="shared" si="67"/>
        <v>44334</v>
      </c>
      <c r="D1334" s="4">
        <f t="shared" si="68"/>
        <v>5.4907518427104378</v>
      </c>
      <c r="E1334" s="5">
        <f t="shared" si="69"/>
        <v>44334.228781326783</v>
      </c>
    </row>
    <row r="1335" spans="1:5" x14ac:dyDescent="0.4">
      <c r="A1335">
        <v>18.257974800917498</v>
      </c>
      <c r="B1335">
        <v>15.706266892189101</v>
      </c>
      <c r="C1335" s="3">
        <f t="shared" si="67"/>
        <v>44334</v>
      </c>
      <c r="D1335" s="4">
        <f t="shared" si="68"/>
        <v>6.1913952220199917</v>
      </c>
      <c r="E1335" s="5">
        <f t="shared" si="69"/>
        <v>44334.257974800916</v>
      </c>
    </row>
    <row r="1336" spans="1:5" x14ac:dyDescent="0.4">
      <c r="A1336">
        <v>18.287188709805999</v>
      </c>
      <c r="B1336">
        <v>15.705813759700501</v>
      </c>
      <c r="C1336" s="3">
        <f t="shared" si="67"/>
        <v>44334</v>
      </c>
      <c r="D1336" s="4">
        <f t="shared" si="68"/>
        <v>6.892529035343955</v>
      </c>
      <c r="E1336" s="5">
        <f t="shared" si="69"/>
        <v>44334.287188709808</v>
      </c>
    </row>
    <row r="1337" spans="1:5" x14ac:dyDescent="0.4">
      <c r="A1337">
        <v>18.310069305590901</v>
      </c>
      <c r="B1337">
        <v>15.695278429340799</v>
      </c>
      <c r="C1337" s="3">
        <f t="shared" si="67"/>
        <v>44334</v>
      </c>
      <c r="D1337" s="4">
        <f t="shared" si="68"/>
        <v>7.4416633341816123</v>
      </c>
      <c r="E1337" s="5">
        <f t="shared" si="69"/>
        <v>44334.310069305589</v>
      </c>
    </row>
    <row r="1338" spans="1:5" x14ac:dyDescent="0.4">
      <c r="A1338">
        <v>18.3351841007897</v>
      </c>
      <c r="B1338">
        <v>15.6104293708523</v>
      </c>
      <c r="C1338" s="3">
        <f t="shared" si="67"/>
        <v>44334</v>
      </c>
      <c r="D1338" s="4">
        <f t="shared" si="68"/>
        <v>8.0444184189527732</v>
      </c>
      <c r="E1338" s="5">
        <f t="shared" si="69"/>
        <v>44334.33518410079</v>
      </c>
    </row>
    <row r="1339" spans="1:5" x14ac:dyDescent="0.4">
      <c r="A1339">
        <v>18.364609168769299</v>
      </c>
      <c r="B1339">
        <v>15.6029526847905</v>
      </c>
      <c r="C1339" s="3">
        <f t="shared" si="67"/>
        <v>44334</v>
      </c>
      <c r="D1339" s="4">
        <f t="shared" si="68"/>
        <v>8.7506200504631693</v>
      </c>
      <c r="E1339" s="5">
        <f t="shared" si="69"/>
        <v>44334.36460916877</v>
      </c>
    </row>
    <row r="1340" spans="1:5" x14ac:dyDescent="0.4">
      <c r="A1340">
        <v>18.295948750674501</v>
      </c>
      <c r="B1340">
        <v>15.502771939183701</v>
      </c>
      <c r="C1340" s="3">
        <f t="shared" si="67"/>
        <v>44334</v>
      </c>
      <c r="D1340" s="4">
        <f t="shared" si="68"/>
        <v>7.1027700161880603</v>
      </c>
      <c r="E1340" s="5">
        <f t="shared" si="69"/>
        <v>44334.295948750674</v>
      </c>
    </row>
    <row r="1341" spans="1:5" x14ac:dyDescent="0.4">
      <c r="A1341">
        <v>18.325279096976899</v>
      </c>
      <c r="B1341">
        <v>15.5019793561111</v>
      </c>
      <c r="C1341" s="3">
        <f t="shared" si="67"/>
        <v>44334</v>
      </c>
      <c r="D1341" s="4">
        <f t="shared" si="68"/>
        <v>7.8066983274455879</v>
      </c>
      <c r="E1341" s="5">
        <f t="shared" si="69"/>
        <v>44334.325279096978</v>
      </c>
    </row>
    <row r="1342" spans="1:5" x14ac:dyDescent="0.4">
      <c r="A1342">
        <v>18.3496960959245</v>
      </c>
      <c r="B1342">
        <v>15.4985016956902</v>
      </c>
      <c r="C1342" s="3">
        <f t="shared" si="67"/>
        <v>44334</v>
      </c>
      <c r="D1342" s="4">
        <f t="shared" si="68"/>
        <v>8.3927063021880031</v>
      </c>
      <c r="E1342" s="5">
        <f t="shared" si="69"/>
        <v>44334.349696095924</v>
      </c>
    </row>
    <row r="1343" spans="1:5" x14ac:dyDescent="0.4">
      <c r="A1343">
        <v>18.367137061355798</v>
      </c>
      <c r="B1343">
        <v>15.4596780652618</v>
      </c>
      <c r="C1343" s="3">
        <f t="shared" si="67"/>
        <v>44334</v>
      </c>
      <c r="D1343" s="4">
        <f t="shared" si="68"/>
        <v>8.8112894725391584</v>
      </c>
      <c r="E1343" s="5">
        <f t="shared" si="69"/>
        <v>44334.367137061359</v>
      </c>
    </row>
    <row r="1344" spans="1:5" x14ac:dyDescent="0.4">
      <c r="A1344">
        <v>18.386805963307499</v>
      </c>
      <c r="B1344">
        <v>15.402519761167</v>
      </c>
      <c r="C1344" s="3">
        <f t="shared" si="67"/>
        <v>44334</v>
      </c>
      <c r="D1344" s="4">
        <f t="shared" si="68"/>
        <v>9.2833431193799925</v>
      </c>
      <c r="E1344" s="5">
        <f t="shared" si="69"/>
        <v>44334.38680596331</v>
      </c>
    </row>
    <row r="1345" spans="1:5" x14ac:dyDescent="0.4">
      <c r="A1345">
        <v>18.372497365188799</v>
      </c>
      <c r="B1345">
        <v>15.434270116475499</v>
      </c>
      <c r="C1345" s="3">
        <f t="shared" si="67"/>
        <v>44334</v>
      </c>
      <c r="D1345" s="4">
        <f t="shared" si="68"/>
        <v>8.9399367645311827</v>
      </c>
      <c r="E1345" s="5">
        <f t="shared" si="69"/>
        <v>44334.372497365192</v>
      </c>
    </row>
    <row r="1346" spans="1:5" x14ac:dyDescent="0.4">
      <c r="A1346">
        <v>18.417536852815399</v>
      </c>
      <c r="B1346">
        <v>15.399170008972</v>
      </c>
      <c r="C1346" s="3">
        <f t="shared" si="67"/>
        <v>44334</v>
      </c>
      <c r="D1346" s="4">
        <f t="shared" si="68"/>
        <v>10.020884467569545</v>
      </c>
      <c r="E1346" s="5">
        <f t="shared" si="69"/>
        <v>44334.417536852816</v>
      </c>
    </row>
    <row r="1347" spans="1:5" x14ac:dyDescent="0.4">
      <c r="A1347">
        <v>18.4389245819557</v>
      </c>
      <c r="B1347">
        <v>15.380298983432599</v>
      </c>
      <c r="C1347" s="3">
        <f t="shared" si="67"/>
        <v>44334</v>
      </c>
      <c r="D1347" s="4">
        <f t="shared" si="68"/>
        <v>10.534189966936765</v>
      </c>
      <c r="E1347" s="5">
        <f t="shared" si="69"/>
        <v>44334.438924581955</v>
      </c>
    </row>
    <row r="1348" spans="1:5" x14ac:dyDescent="0.4">
      <c r="A1348">
        <v>18.445704162453598</v>
      </c>
      <c r="B1348">
        <v>15.3524830917874</v>
      </c>
      <c r="C1348" s="3">
        <f t="shared" si="67"/>
        <v>44334</v>
      </c>
      <c r="D1348" s="4">
        <f t="shared" si="68"/>
        <v>10.696899898886386</v>
      </c>
      <c r="E1348" s="5">
        <f t="shared" si="69"/>
        <v>44334.445704162456</v>
      </c>
    </row>
    <row r="1349" spans="1:5" x14ac:dyDescent="0.4">
      <c r="A1349">
        <v>18.466064627569899</v>
      </c>
      <c r="B1349">
        <v>15.301729468599</v>
      </c>
      <c r="C1349" s="3">
        <f t="shared" si="67"/>
        <v>44334</v>
      </c>
      <c r="D1349" s="4">
        <f t="shared" si="68"/>
        <v>11.185551061677586</v>
      </c>
      <c r="E1349" s="5">
        <f t="shared" si="69"/>
        <v>44334.466064627573</v>
      </c>
    </row>
    <row r="1350" spans="1:5" x14ac:dyDescent="0.4">
      <c r="A1350">
        <v>18.453072996209801</v>
      </c>
      <c r="B1350">
        <v>15.329649150884601</v>
      </c>
      <c r="C1350" s="3">
        <f t="shared" si="67"/>
        <v>44334</v>
      </c>
      <c r="D1350" s="4">
        <f t="shared" si="68"/>
        <v>10.873751909035263</v>
      </c>
      <c r="E1350" s="5">
        <f t="shared" si="69"/>
        <v>44334.453072996206</v>
      </c>
    </row>
    <row r="1351" spans="1:5" x14ac:dyDescent="0.4">
      <c r="A1351">
        <v>18.495894946333799</v>
      </c>
      <c r="B1351">
        <v>15.3005500295028</v>
      </c>
      <c r="C1351" s="3">
        <f t="shared" si="67"/>
        <v>44334</v>
      </c>
      <c r="D1351" s="4">
        <f t="shared" si="68"/>
        <v>11.901478712011169</v>
      </c>
      <c r="E1351" s="5">
        <f t="shared" si="69"/>
        <v>44334.495894946333</v>
      </c>
    </row>
    <row r="1352" spans="1:5" x14ac:dyDescent="0.4">
      <c r="A1352">
        <v>18.525141360458601</v>
      </c>
      <c r="B1352">
        <v>15.3003235771963</v>
      </c>
      <c r="C1352" s="3">
        <f t="shared" si="67"/>
        <v>44334</v>
      </c>
      <c r="D1352" s="4">
        <f t="shared" si="68"/>
        <v>12.603392651006402</v>
      </c>
      <c r="E1352" s="5">
        <f t="shared" si="69"/>
        <v>44334.525141360456</v>
      </c>
    </row>
    <row r="1353" spans="1:5" x14ac:dyDescent="0.4">
      <c r="A1353">
        <v>18.550155476897899</v>
      </c>
      <c r="B1353">
        <v>15.292818300753201</v>
      </c>
      <c r="C1353" s="3">
        <f t="shared" ref="C1353:C1416" si="70">DATE(2021,5,A1353)</f>
        <v>44334</v>
      </c>
      <c r="D1353" s="4">
        <f t="shared" ref="D1353:D1416" si="71">(A1353*24)-(LEFT(A1353,2)*24)</f>
        <v>13.203731445549579</v>
      </c>
      <c r="E1353" s="5">
        <f t="shared" ref="E1353:E1416" si="72">C1353+D1353/24</f>
        <v>44334.5501554769</v>
      </c>
    </row>
    <row r="1354" spans="1:5" x14ac:dyDescent="0.4">
      <c r="A1354">
        <v>18.563433523875101</v>
      </c>
      <c r="B1354">
        <v>15.256995702557701</v>
      </c>
      <c r="C1354" s="3">
        <f t="shared" si="70"/>
        <v>44334</v>
      </c>
      <c r="D1354" s="4">
        <f t="shared" si="71"/>
        <v>13.522404573002405</v>
      </c>
      <c r="E1354" s="5">
        <f t="shared" si="72"/>
        <v>44334.563433523872</v>
      </c>
    </row>
    <row r="1355" spans="1:5" x14ac:dyDescent="0.4">
      <c r="A1355">
        <v>18.5841325154408</v>
      </c>
      <c r="B1355">
        <v>15.203958685279</v>
      </c>
      <c r="C1355" s="3">
        <f t="shared" si="70"/>
        <v>44334</v>
      </c>
      <c r="D1355" s="4">
        <f t="shared" si="71"/>
        <v>14.019180370579193</v>
      </c>
      <c r="E1355" s="5">
        <f t="shared" si="72"/>
        <v>44334.58413251544</v>
      </c>
    </row>
    <row r="1356" spans="1:5" x14ac:dyDescent="0.4">
      <c r="A1356">
        <v>18.5707715824995</v>
      </c>
      <c r="B1356">
        <v>15.2343693429358</v>
      </c>
      <c r="C1356" s="3">
        <f t="shared" si="70"/>
        <v>44334</v>
      </c>
      <c r="D1356" s="4">
        <f t="shared" si="71"/>
        <v>13.698517979987969</v>
      </c>
      <c r="E1356" s="5">
        <f t="shared" si="72"/>
        <v>44334.570771582497</v>
      </c>
    </row>
    <row r="1357" spans="1:5" x14ac:dyDescent="0.4">
      <c r="A1357">
        <v>18.614105518906499</v>
      </c>
      <c r="B1357">
        <v>15.2018168238803</v>
      </c>
      <c r="C1357" s="3">
        <f t="shared" si="70"/>
        <v>44334</v>
      </c>
      <c r="D1357" s="4">
        <f t="shared" si="71"/>
        <v>14.738532453755965</v>
      </c>
      <c r="E1357" s="5">
        <f t="shared" si="72"/>
        <v>44334.614105518907</v>
      </c>
    </row>
    <row r="1358" spans="1:5" x14ac:dyDescent="0.4">
      <c r="A1358">
        <v>18.643335146595799</v>
      </c>
      <c r="B1358">
        <v>15.201703597727001</v>
      </c>
      <c r="C1358" s="3">
        <f t="shared" si="70"/>
        <v>44334</v>
      </c>
      <c r="D1358" s="4">
        <f t="shared" si="71"/>
        <v>15.440043518299149</v>
      </c>
      <c r="E1358" s="5">
        <f t="shared" si="72"/>
        <v>44334.643335146597</v>
      </c>
    </row>
    <row r="1359" spans="1:5" x14ac:dyDescent="0.4">
      <c r="A1359">
        <v>18.668210175426601</v>
      </c>
      <c r="B1359">
        <v>15.195136480839301</v>
      </c>
      <c r="C1359" s="3">
        <f t="shared" si="70"/>
        <v>44334</v>
      </c>
      <c r="D1359" s="4">
        <f t="shared" si="71"/>
        <v>16.037044210238435</v>
      </c>
      <c r="E1359" s="5">
        <f t="shared" si="72"/>
        <v>44334.668210175427</v>
      </c>
    </row>
    <row r="1360" spans="1:5" x14ac:dyDescent="0.4">
      <c r="A1360">
        <v>18.6832293448795</v>
      </c>
      <c r="B1360">
        <v>15.156526362585501</v>
      </c>
      <c r="C1360" s="3">
        <f t="shared" si="70"/>
        <v>44334</v>
      </c>
      <c r="D1360" s="4">
        <f t="shared" si="71"/>
        <v>16.397504277107998</v>
      </c>
      <c r="E1360" s="5">
        <f t="shared" si="72"/>
        <v>44334.683229344882</v>
      </c>
    </row>
    <row r="1361" spans="1:5" x14ac:dyDescent="0.4">
      <c r="A1361">
        <v>18.691890734169899</v>
      </c>
      <c r="B1361">
        <v>15.1249740078835</v>
      </c>
      <c r="C1361" s="3">
        <f t="shared" si="70"/>
        <v>44334</v>
      </c>
      <c r="D1361" s="4">
        <f t="shared" si="71"/>
        <v>16.605377620077547</v>
      </c>
      <c r="E1361" s="5">
        <f t="shared" si="72"/>
        <v>44334.691890734168</v>
      </c>
    </row>
    <row r="1362" spans="1:5" x14ac:dyDescent="0.4">
      <c r="A1362">
        <v>18.705742176631102</v>
      </c>
      <c r="B1362">
        <v>15.103196844411</v>
      </c>
      <c r="C1362" s="3">
        <f t="shared" si="70"/>
        <v>44334</v>
      </c>
      <c r="D1362" s="4">
        <f t="shared" si="71"/>
        <v>16.93781223914641</v>
      </c>
      <c r="E1362" s="5">
        <f t="shared" si="72"/>
        <v>44334.705742176629</v>
      </c>
    </row>
    <row r="1363" spans="1:5" x14ac:dyDescent="0.4">
      <c r="A1363">
        <v>18.734988590755901</v>
      </c>
      <c r="B1363">
        <v>15.102970392104501</v>
      </c>
      <c r="C1363" s="3">
        <f t="shared" si="70"/>
        <v>44334</v>
      </c>
      <c r="D1363" s="4">
        <f t="shared" si="71"/>
        <v>17.639726178141586</v>
      </c>
      <c r="E1363" s="5">
        <f t="shared" si="72"/>
        <v>44334.734988590753</v>
      </c>
    </row>
    <row r="1364" spans="1:5" x14ac:dyDescent="0.4">
      <c r="A1364">
        <v>18.7642350048807</v>
      </c>
      <c r="B1364">
        <v>15.102743939798</v>
      </c>
      <c r="C1364" s="3">
        <f t="shared" si="70"/>
        <v>44334</v>
      </c>
      <c r="D1364" s="4">
        <f t="shared" si="71"/>
        <v>18.341640117136762</v>
      </c>
      <c r="E1364" s="5">
        <f t="shared" si="72"/>
        <v>44334.764235004877</v>
      </c>
    </row>
    <row r="1365" spans="1:5" x14ac:dyDescent="0.4">
      <c r="A1365">
        <v>18.793397486827999</v>
      </c>
      <c r="B1365">
        <v>15.103083618257701</v>
      </c>
      <c r="C1365" s="3">
        <f t="shared" si="70"/>
        <v>44334</v>
      </c>
      <c r="D1365" s="4">
        <f t="shared" si="71"/>
        <v>19.041539683871974</v>
      </c>
      <c r="E1365" s="5">
        <f t="shared" si="72"/>
        <v>44334.793397486828</v>
      </c>
    </row>
    <row r="1366" spans="1:5" x14ac:dyDescent="0.4">
      <c r="A1366">
        <v>18.822677473823799</v>
      </c>
      <c r="B1366">
        <v>15.1026307136448</v>
      </c>
      <c r="C1366" s="3">
        <f t="shared" si="70"/>
        <v>44334</v>
      </c>
      <c r="D1366" s="4">
        <f t="shared" si="71"/>
        <v>19.744259371771136</v>
      </c>
      <c r="E1366" s="5">
        <f t="shared" si="72"/>
        <v>44334.822677473821</v>
      </c>
    </row>
    <row r="1367" spans="1:5" x14ac:dyDescent="0.4">
      <c r="A1367">
        <v>18.851789596464599</v>
      </c>
      <c r="B1367">
        <v>15.1033100705642</v>
      </c>
      <c r="C1367" s="3">
        <f t="shared" si="70"/>
        <v>44334</v>
      </c>
      <c r="D1367" s="4">
        <f t="shared" si="71"/>
        <v>20.44295031515037</v>
      </c>
      <c r="E1367" s="5">
        <f t="shared" si="72"/>
        <v>44334.851789596461</v>
      </c>
    </row>
    <row r="1368" spans="1:5" x14ac:dyDescent="0.4">
      <c r="A1368">
        <v>18.8810527970249</v>
      </c>
      <c r="B1368">
        <v>15.102970392104501</v>
      </c>
      <c r="C1368" s="3">
        <f t="shared" si="70"/>
        <v>44334</v>
      </c>
      <c r="D1368" s="4">
        <f t="shared" si="71"/>
        <v>21.145267128597595</v>
      </c>
      <c r="E1368" s="5">
        <f t="shared" si="72"/>
        <v>44334.881052797027</v>
      </c>
    </row>
    <row r="1369" spans="1:5" x14ac:dyDescent="0.4">
      <c r="A1369">
        <v>18.910416716198299</v>
      </c>
      <c r="B1369">
        <v>15.101951356725399</v>
      </c>
      <c r="C1369" s="3">
        <f t="shared" si="70"/>
        <v>44334</v>
      </c>
      <c r="D1369" s="4">
        <f t="shared" si="71"/>
        <v>21.850001188759165</v>
      </c>
      <c r="E1369" s="5">
        <f t="shared" si="72"/>
        <v>44334.9104167162</v>
      </c>
    </row>
    <row r="1370" spans="1:5" x14ac:dyDescent="0.4">
      <c r="A1370">
        <v>18.939428120225902</v>
      </c>
      <c r="B1370">
        <v>15.1033100705642</v>
      </c>
      <c r="C1370" s="3">
        <f t="shared" si="70"/>
        <v>44334</v>
      </c>
      <c r="D1370" s="4">
        <f t="shared" si="71"/>
        <v>22.546274885421667</v>
      </c>
      <c r="E1370" s="5">
        <f t="shared" si="72"/>
        <v>44334.939428120226</v>
      </c>
    </row>
    <row r="1371" spans="1:5" x14ac:dyDescent="0.4">
      <c r="A1371">
        <v>18.968741680092801</v>
      </c>
      <c r="B1371">
        <v>15.1026307136448</v>
      </c>
      <c r="C1371" s="3">
        <f t="shared" si="70"/>
        <v>44334</v>
      </c>
      <c r="D1371" s="4">
        <f t="shared" si="71"/>
        <v>23.249800322227202</v>
      </c>
      <c r="E1371" s="5">
        <f t="shared" si="72"/>
        <v>44334.968741680095</v>
      </c>
    </row>
    <row r="1372" spans="1:5" x14ac:dyDescent="0.4">
      <c r="A1372">
        <v>18.997870589169001</v>
      </c>
      <c r="B1372">
        <v>15.103196844411</v>
      </c>
      <c r="C1372" s="3">
        <f t="shared" si="70"/>
        <v>44334</v>
      </c>
      <c r="D1372" s="4">
        <f t="shared" si="71"/>
        <v>23.948894140056041</v>
      </c>
      <c r="E1372" s="5">
        <f t="shared" si="72"/>
        <v>44334.99787058917</v>
      </c>
    </row>
    <row r="1373" spans="1:5" x14ac:dyDescent="0.4">
      <c r="A1373">
        <v>19.027117003293899</v>
      </c>
      <c r="B1373">
        <v>15.102970392104501</v>
      </c>
      <c r="C1373" s="3">
        <f t="shared" si="70"/>
        <v>44335</v>
      </c>
      <c r="D1373" s="4">
        <f t="shared" si="71"/>
        <v>0.65080807905360416</v>
      </c>
      <c r="E1373" s="5">
        <f t="shared" si="72"/>
        <v>44335.027117003294</v>
      </c>
    </row>
    <row r="1374" spans="1:5" x14ac:dyDescent="0.4">
      <c r="A1374">
        <v>19.056329844547601</v>
      </c>
      <c r="B1374">
        <v>15.102970392104501</v>
      </c>
      <c r="C1374" s="3">
        <f t="shared" si="70"/>
        <v>44335</v>
      </c>
      <c r="D1374" s="4">
        <f t="shared" si="71"/>
        <v>1.3519162691424071</v>
      </c>
      <c r="E1374" s="5">
        <f t="shared" si="72"/>
        <v>44335.056329844549</v>
      </c>
    </row>
    <row r="1375" spans="1:5" x14ac:dyDescent="0.4">
      <c r="A1375">
        <v>19.085475540059399</v>
      </c>
      <c r="B1375">
        <v>15.1034232967175</v>
      </c>
      <c r="C1375" s="3">
        <f t="shared" si="70"/>
        <v>44335</v>
      </c>
      <c r="D1375" s="4">
        <f t="shared" si="71"/>
        <v>2.0514129614255694</v>
      </c>
      <c r="E1375" s="5">
        <f t="shared" si="72"/>
        <v>44335.085475540058</v>
      </c>
    </row>
    <row r="1376" spans="1:5" x14ac:dyDescent="0.4">
      <c r="A1376">
        <v>19.114822672797299</v>
      </c>
      <c r="B1376">
        <v>15.1025174874916</v>
      </c>
      <c r="C1376" s="3">
        <f t="shared" si="70"/>
        <v>44335</v>
      </c>
      <c r="D1376" s="4">
        <f t="shared" si="71"/>
        <v>2.7557441471351467</v>
      </c>
      <c r="E1376" s="5">
        <f t="shared" si="72"/>
        <v>44335.114822672796</v>
      </c>
    </row>
    <row r="1377" spans="1:5" x14ac:dyDescent="0.4">
      <c r="A1377">
        <v>19.139263652367099</v>
      </c>
      <c r="B1377">
        <v>15.098878075423199</v>
      </c>
      <c r="C1377" s="3">
        <f t="shared" si="70"/>
        <v>44335</v>
      </c>
      <c r="D1377" s="4">
        <f t="shared" si="71"/>
        <v>3.3423276568103688</v>
      </c>
      <c r="E1377" s="5">
        <f t="shared" si="72"/>
        <v>44335.139263652367</v>
      </c>
    </row>
    <row r="1378" spans="1:5" x14ac:dyDescent="0.4">
      <c r="A1378">
        <v>19.155373270081299</v>
      </c>
      <c r="B1378">
        <v>15.0618692984795</v>
      </c>
      <c r="C1378" s="3">
        <f t="shared" si="70"/>
        <v>44335</v>
      </c>
      <c r="D1378" s="4">
        <f t="shared" si="71"/>
        <v>3.7289584819511674</v>
      </c>
      <c r="E1378" s="5">
        <f t="shared" si="72"/>
        <v>44335.155373270078</v>
      </c>
    </row>
    <row r="1379" spans="1:5" x14ac:dyDescent="0.4">
      <c r="A1379">
        <v>19.166455032969999</v>
      </c>
      <c r="B1379">
        <v>15.0229478083044</v>
      </c>
      <c r="C1379" s="3">
        <f t="shared" si="70"/>
        <v>44335</v>
      </c>
      <c r="D1379" s="4">
        <f t="shared" si="71"/>
        <v>3.9949207912799807</v>
      </c>
      <c r="E1379" s="5">
        <f t="shared" si="72"/>
        <v>44335.166455032973</v>
      </c>
    </row>
    <row r="1380" spans="1:5" x14ac:dyDescent="0.4">
      <c r="A1380">
        <v>19.180573659529699</v>
      </c>
      <c r="B1380">
        <v>14.9993684618928</v>
      </c>
      <c r="C1380" s="3">
        <f t="shared" si="70"/>
        <v>44335</v>
      </c>
      <c r="D1380" s="4">
        <f t="shared" si="71"/>
        <v>4.3337678287127801</v>
      </c>
      <c r="E1380" s="5">
        <f t="shared" si="72"/>
        <v>44335.180573659527</v>
      </c>
    </row>
    <row r="1381" spans="1:5" x14ac:dyDescent="0.4">
      <c r="A1381">
        <v>19.209668995735001</v>
      </c>
      <c r="B1381">
        <v>15.0001610449655</v>
      </c>
      <c r="C1381" s="3">
        <f t="shared" si="70"/>
        <v>44335</v>
      </c>
      <c r="D1381" s="4">
        <f t="shared" si="71"/>
        <v>5.0320558976400207</v>
      </c>
      <c r="E1381" s="5">
        <f t="shared" si="72"/>
        <v>44335.209668995732</v>
      </c>
    </row>
    <row r="1382" spans="1:5" x14ac:dyDescent="0.4">
      <c r="A1382">
        <v>19.238865050553201</v>
      </c>
      <c r="B1382">
        <v>15.0002742711187</v>
      </c>
      <c r="C1382" s="3">
        <f t="shared" si="70"/>
        <v>44335</v>
      </c>
      <c r="D1382" s="4">
        <f t="shared" si="71"/>
        <v>5.7327612132768309</v>
      </c>
      <c r="E1382" s="5">
        <f t="shared" si="72"/>
        <v>44335.238865050553</v>
      </c>
    </row>
    <row r="1383" spans="1:5" x14ac:dyDescent="0.4">
      <c r="A1383">
        <v>19.2681114646781</v>
      </c>
      <c r="B1383">
        <v>15.000047818812201</v>
      </c>
      <c r="C1383" s="3">
        <f t="shared" si="70"/>
        <v>44335</v>
      </c>
      <c r="D1383" s="4">
        <f t="shared" si="71"/>
        <v>6.4346751522743943</v>
      </c>
      <c r="E1383" s="5">
        <f t="shared" si="72"/>
        <v>44335.268111464677</v>
      </c>
    </row>
    <row r="1384" spans="1:5" x14ac:dyDescent="0.4">
      <c r="A1384">
        <v>19.289723012958401</v>
      </c>
      <c r="B1384">
        <v>14.979667111229601</v>
      </c>
      <c r="C1384" s="3">
        <f t="shared" si="70"/>
        <v>44335</v>
      </c>
      <c r="D1384" s="4">
        <f t="shared" si="71"/>
        <v>6.9533523110015949</v>
      </c>
      <c r="E1384" s="5">
        <f t="shared" si="72"/>
        <v>44335.28972301296</v>
      </c>
    </row>
    <row r="1385" spans="1:5" x14ac:dyDescent="0.4">
      <c r="A1385">
        <v>19.300158498080101</v>
      </c>
      <c r="B1385">
        <v>14.945104827954101</v>
      </c>
      <c r="C1385" s="3">
        <f t="shared" si="70"/>
        <v>44335</v>
      </c>
      <c r="D1385" s="4">
        <f t="shared" si="71"/>
        <v>7.2038039539224314</v>
      </c>
      <c r="E1385" s="5">
        <f t="shared" si="72"/>
        <v>44335.300158498081</v>
      </c>
    </row>
    <row r="1386" spans="1:5" x14ac:dyDescent="0.4">
      <c r="A1386">
        <v>19.318243288418898</v>
      </c>
      <c r="B1386">
        <v>14.9030408765414</v>
      </c>
      <c r="C1386" s="3">
        <f t="shared" si="70"/>
        <v>44335</v>
      </c>
      <c r="D1386" s="4">
        <f t="shared" si="71"/>
        <v>7.637838922053561</v>
      </c>
      <c r="E1386" s="5">
        <f t="shared" si="72"/>
        <v>44335.31824328842</v>
      </c>
    </row>
    <row r="1387" spans="1:5" x14ac:dyDescent="0.4">
      <c r="A1387">
        <v>19.349377067570298</v>
      </c>
      <c r="B1387">
        <v>14.8997294470444</v>
      </c>
      <c r="C1387" s="3">
        <f t="shared" si="70"/>
        <v>44335</v>
      </c>
      <c r="D1387" s="4">
        <f t="shared" si="71"/>
        <v>8.3850496216871306</v>
      </c>
      <c r="E1387" s="5">
        <f t="shared" si="72"/>
        <v>44335.34937706757</v>
      </c>
    </row>
    <row r="1388" spans="1:5" x14ac:dyDescent="0.4">
      <c r="A1388">
        <v>19.3712517679133</v>
      </c>
      <c r="B1388">
        <v>14.866825926913799</v>
      </c>
      <c r="C1388" s="3">
        <f t="shared" si="70"/>
        <v>44335</v>
      </c>
      <c r="D1388" s="4">
        <f t="shared" si="71"/>
        <v>8.9100424299192014</v>
      </c>
      <c r="E1388" s="5">
        <f t="shared" si="72"/>
        <v>44335.371251767916</v>
      </c>
    </row>
    <row r="1389" spans="1:5" x14ac:dyDescent="0.4">
      <c r="A1389">
        <v>19.380560340121701</v>
      </c>
      <c r="B1389">
        <v>14.8326995643282</v>
      </c>
      <c r="C1389" s="3">
        <f t="shared" si="70"/>
        <v>44335</v>
      </c>
      <c r="D1389" s="4">
        <f t="shared" si="71"/>
        <v>9.1334481629207858</v>
      </c>
      <c r="E1389" s="5">
        <f t="shared" si="72"/>
        <v>44335.38056034012</v>
      </c>
    </row>
    <row r="1390" spans="1:5" x14ac:dyDescent="0.4">
      <c r="A1390">
        <v>19.398136231818199</v>
      </c>
      <c r="B1390">
        <v>14.803713669099601</v>
      </c>
      <c r="C1390" s="3">
        <f t="shared" si="70"/>
        <v>44335</v>
      </c>
      <c r="D1390" s="4">
        <f t="shared" si="71"/>
        <v>9.5552695636367844</v>
      </c>
      <c r="E1390" s="5">
        <f t="shared" si="72"/>
        <v>44335.398136231815</v>
      </c>
    </row>
    <row r="1391" spans="1:5" x14ac:dyDescent="0.4">
      <c r="A1391">
        <v>19.427550510298101</v>
      </c>
      <c r="B1391">
        <v>14.8023549552607</v>
      </c>
      <c r="C1391" s="3">
        <f t="shared" si="70"/>
        <v>44335</v>
      </c>
      <c r="D1391" s="4">
        <f t="shared" si="71"/>
        <v>10.26121224715439</v>
      </c>
      <c r="E1391" s="5">
        <f t="shared" si="72"/>
        <v>44335.4275505103</v>
      </c>
    </row>
    <row r="1392" spans="1:5" x14ac:dyDescent="0.4">
      <c r="A1392">
        <v>19.453243507570999</v>
      </c>
      <c r="B1392">
        <v>14.7992270827776</v>
      </c>
      <c r="C1392" s="3">
        <f t="shared" si="70"/>
        <v>44335</v>
      </c>
      <c r="D1392" s="4">
        <f t="shared" si="71"/>
        <v>10.877844181703949</v>
      </c>
      <c r="E1392" s="5">
        <f t="shared" si="72"/>
        <v>44335.453243507574</v>
      </c>
    </row>
    <row r="1393" spans="1:5" x14ac:dyDescent="0.4">
      <c r="A1393">
        <v>19.4706183323304</v>
      </c>
      <c r="B1393">
        <v>14.762640882012899</v>
      </c>
      <c r="C1393" s="3">
        <f t="shared" si="70"/>
        <v>44335</v>
      </c>
      <c r="D1393" s="4">
        <f t="shared" si="71"/>
        <v>11.294839975929563</v>
      </c>
      <c r="E1393" s="5">
        <f t="shared" si="72"/>
        <v>44335.470618332329</v>
      </c>
    </row>
    <row r="1394" spans="1:5" x14ac:dyDescent="0.4">
      <c r="A1394">
        <v>19.481376956335598</v>
      </c>
      <c r="B1394">
        <v>14.725898995287601</v>
      </c>
      <c r="C1394" s="3">
        <f t="shared" si="70"/>
        <v>44335</v>
      </c>
      <c r="D1394" s="4">
        <f t="shared" si="71"/>
        <v>11.553046952054387</v>
      </c>
      <c r="E1394" s="5">
        <f t="shared" si="72"/>
        <v>44335.481376956333</v>
      </c>
    </row>
    <row r="1395" spans="1:5" x14ac:dyDescent="0.4">
      <c r="A1395">
        <v>19.4963950396074</v>
      </c>
      <c r="B1395">
        <v>14.7034179425624</v>
      </c>
      <c r="C1395" s="3">
        <f t="shared" si="70"/>
        <v>44335</v>
      </c>
      <c r="D1395" s="4">
        <f t="shared" si="71"/>
        <v>11.913480950577593</v>
      </c>
      <c r="E1395" s="5">
        <f t="shared" si="72"/>
        <v>44335.496395039605</v>
      </c>
    </row>
    <row r="1396" spans="1:5" x14ac:dyDescent="0.4">
      <c r="A1396">
        <v>19.524565739447301</v>
      </c>
      <c r="B1396">
        <v>14.703282071178499</v>
      </c>
      <c r="C1396" s="3">
        <f t="shared" si="70"/>
        <v>44335</v>
      </c>
      <c r="D1396" s="4">
        <f t="shared" si="71"/>
        <v>12.589577746735245</v>
      </c>
      <c r="E1396" s="5">
        <f t="shared" si="72"/>
        <v>44335.524565739448</v>
      </c>
    </row>
    <row r="1397" spans="1:5" x14ac:dyDescent="0.4">
      <c r="A1397">
        <v>19.553795367136601</v>
      </c>
      <c r="B1397">
        <v>14.703168845025299</v>
      </c>
      <c r="C1397" s="3">
        <f t="shared" si="70"/>
        <v>44335</v>
      </c>
      <c r="D1397" s="4">
        <f t="shared" si="71"/>
        <v>13.291088811278428</v>
      </c>
      <c r="E1397" s="5">
        <f t="shared" si="72"/>
        <v>44335.553795367137</v>
      </c>
    </row>
    <row r="1398" spans="1:5" x14ac:dyDescent="0.4">
      <c r="A1398">
        <v>19.582941062648398</v>
      </c>
      <c r="B1398">
        <v>14.7036217496382</v>
      </c>
      <c r="C1398" s="3">
        <f t="shared" si="70"/>
        <v>44335</v>
      </c>
      <c r="D1398" s="4">
        <f t="shared" si="71"/>
        <v>13.990585503561533</v>
      </c>
      <c r="E1398" s="5">
        <f t="shared" si="72"/>
        <v>44335.582941062647</v>
      </c>
    </row>
    <row r="1399" spans="1:5" x14ac:dyDescent="0.4">
      <c r="A1399">
        <v>19.604060208820499</v>
      </c>
      <c r="B1399">
        <v>14.6865623425506</v>
      </c>
      <c r="C1399" s="3">
        <f t="shared" si="70"/>
        <v>44335</v>
      </c>
      <c r="D1399" s="4">
        <f t="shared" si="71"/>
        <v>14.49744501169198</v>
      </c>
      <c r="E1399" s="5">
        <f t="shared" si="72"/>
        <v>44335.604060208818</v>
      </c>
    </row>
    <row r="1400" spans="1:5" x14ac:dyDescent="0.4">
      <c r="A1400">
        <v>19.610532038000802</v>
      </c>
      <c r="B1400">
        <v>14.660822263714699</v>
      </c>
      <c r="C1400" s="3">
        <f t="shared" si="70"/>
        <v>44335</v>
      </c>
      <c r="D1400" s="4">
        <f t="shared" si="71"/>
        <v>14.652768912019269</v>
      </c>
      <c r="E1400" s="5">
        <f t="shared" si="72"/>
        <v>44335.610532038001</v>
      </c>
    </row>
    <row r="1401" spans="1:5" x14ac:dyDescent="0.4">
      <c r="A1401">
        <v>19.620890585293001</v>
      </c>
      <c r="B1401">
        <v>14.6267789336415</v>
      </c>
      <c r="C1401" s="3">
        <f t="shared" si="70"/>
        <v>44335</v>
      </c>
      <c r="D1401" s="4">
        <f t="shared" si="71"/>
        <v>14.90137404703205</v>
      </c>
      <c r="E1401" s="5">
        <f t="shared" si="72"/>
        <v>44335.620890585291</v>
      </c>
    </row>
    <row r="1402" spans="1:5" x14ac:dyDescent="0.4">
      <c r="A1402">
        <v>19.637985265838299</v>
      </c>
      <c r="B1402">
        <v>14.601038854805701</v>
      </c>
      <c r="C1402" s="3">
        <f t="shared" si="70"/>
        <v>44335</v>
      </c>
      <c r="D1402" s="4">
        <f t="shared" si="71"/>
        <v>15.311646380119214</v>
      </c>
      <c r="E1402" s="5">
        <f t="shared" si="72"/>
        <v>44335.637985265836</v>
      </c>
    </row>
    <row r="1403" spans="1:5" x14ac:dyDescent="0.4">
      <c r="A1403">
        <v>19.667130961350001</v>
      </c>
      <c r="B1403">
        <v>14.6014917594186</v>
      </c>
      <c r="C1403" s="3">
        <f t="shared" si="70"/>
        <v>44335</v>
      </c>
      <c r="D1403" s="4">
        <f t="shared" si="71"/>
        <v>16.011143072400046</v>
      </c>
      <c r="E1403" s="5">
        <f t="shared" si="72"/>
        <v>44335.667130961352</v>
      </c>
    </row>
    <row r="1404" spans="1:5" x14ac:dyDescent="0.4">
      <c r="A1404">
        <v>19.696394161910401</v>
      </c>
      <c r="B1404">
        <v>14.601152080958901</v>
      </c>
      <c r="C1404" s="3">
        <f t="shared" si="70"/>
        <v>44335</v>
      </c>
      <c r="D1404" s="4">
        <f t="shared" si="71"/>
        <v>16.713459885849602</v>
      </c>
      <c r="E1404" s="5">
        <f t="shared" si="72"/>
        <v>44335.696394161911</v>
      </c>
    </row>
    <row r="1405" spans="1:5" x14ac:dyDescent="0.4">
      <c r="A1405">
        <v>19.725556643857601</v>
      </c>
      <c r="B1405">
        <v>14.6014917594186</v>
      </c>
      <c r="C1405" s="3">
        <f t="shared" si="70"/>
        <v>44335</v>
      </c>
      <c r="D1405" s="4">
        <f t="shared" si="71"/>
        <v>17.413359452582426</v>
      </c>
      <c r="E1405" s="5">
        <f t="shared" si="72"/>
        <v>44335.725556643854</v>
      </c>
    </row>
    <row r="1406" spans="1:5" x14ac:dyDescent="0.4">
      <c r="A1406">
        <v>19.739731110001401</v>
      </c>
      <c r="B1406">
        <v>14.627692291277601</v>
      </c>
      <c r="C1406" s="3">
        <f t="shared" si="70"/>
        <v>44335</v>
      </c>
      <c r="D1406" s="4">
        <f t="shared" si="71"/>
        <v>17.753546640033619</v>
      </c>
      <c r="E1406" s="5">
        <f t="shared" si="72"/>
        <v>44335.739731109999</v>
      </c>
    </row>
    <row r="1407" spans="1:5" x14ac:dyDescent="0.4">
      <c r="A1407">
        <v>19.739969526757498</v>
      </c>
      <c r="B1407">
        <v>14.6654928425357</v>
      </c>
      <c r="C1407" s="3">
        <f t="shared" si="70"/>
        <v>44335</v>
      </c>
      <c r="D1407" s="4">
        <f t="shared" si="71"/>
        <v>17.759268642179961</v>
      </c>
      <c r="E1407" s="5">
        <f t="shared" si="72"/>
        <v>44335.73996952676</v>
      </c>
    </row>
    <row r="1408" spans="1:5" x14ac:dyDescent="0.4">
      <c r="A1408">
        <v>19.747863841774201</v>
      </c>
      <c r="B1408">
        <v>14.7018101311864</v>
      </c>
      <c r="C1408" s="3">
        <f t="shared" si="70"/>
        <v>44335</v>
      </c>
      <c r="D1408" s="4">
        <f t="shared" si="71"/>
        <v>17.9487322025808</v>
      </c>
      <c r="E1408" s="5">
        <f t="shared" si="72"/>
        <v>44335.747863841774</v>
      </c>
    </row>
    <row r="1409" spans="1:5" x14ac:dyDescent="0.4">
      <c r="A1409">
        <v>19.776573089962799</v>
      </c>
      <c r="B1409">
        <v>14.705206915783601</v>
      </c>
      <c r="C1409" s="3">
        <f t="shared" si="70"/>
        <v>44335</v>
      </c>
      <c r="D1409" s="4">
        <f t="shared" si="71"/>
        <v>18.637754159107203</v>
      </c>
      <c r="E1409" s="5">
        <f t="shared" si="72"/>
        <v>44335.776573089963</v>
      </c>
    </row>
    <row r="1410" spans="1:5" x14ac:dyDescent="0.4">
      <c r="A1410">
        <v>19.7873623245268</v>
      </c>
      <c r="B1410">
        <v>14.7399107317506</v>
      </c>
      <c r="C1410" s="3">
        <f t="shared" si="70"/>
        <v>44335</v>
      </c>
      <c r="D1410" s="4">
        <f t="shared" si="71"/>
        <v>18.896695788643228</v>
      </c>
      <c r="E1410" s="5">
        <f t="shared" si="72"/>
        <v>44335.787362324525</v>
      </c>
    </row>
    <row r="1411" spans="1:5" x14ac:dyDescent="0.4">
      <c r="A1411">
        <v>19.793567259510102</v>
      </c>
      <c r="B1411">
        <v>14.795890612881299</v>
      </c>
      <c r="C1411" s="3">
        <f t="shared" si="70"/>
        <v>44335</v>
      </c>
      <c r="D1411" s="4">
        <f t="shared" si="71"/>
        <v>19.045614228242471</v>
      </c>
      <c r="E1411" s="5">
        <f t="shared" si="72"/>
        <v>44335.793567259512</v>
      </c>
    </row>
    <row r="1412" spans="1:5" x14ac:dyDescent="0.4">
      <c r="A1412">
        <v>19.786417346951399</v>
      </c>
      <c r="B1412">
        <v>14.764197741619901</v>
      </c>
      <c r="C1412" s="3">
        <f t="shared" si="70"/>
        <v>44335</v>
      </c>
      <c r="D1412" s="4">
        <f t="shared" si="71"/>
        <v>18.874016326833612</v>
      </c>
      <c r="E1412" s="5">
        <f t="shared" si="72"/>
        <v>44335.78641734695</v>
      </c>
    </row>
    <row r="1413" spans="1:5" x14ac:dyDescent="0.4">
      <c r="A1413">
        <v>19.823201364338399</v>
      </c>
      <c r="B1413">
        <v>14.802694633720501</v>
      </c>
      <c r="C1413" s="3">
        <f t="shared" si="70"/>
        <v>44335</v>
      </c>
      <c r="D1413" s="4">
        <f t="shared" si="71"/>
        <v>19.756832744121539</v>
      </c>
      <c r="E1413" s="5">
        <f t="shared" si="72"/>
        <v>44335.823201364336</v>
      </c>
    </row>
    <row r="1414" spans="1:5" x14ac:dyDescent="0.4">
      <c r="A1414">
        <v>19.852430992027699</v>
      </c>
      <c r="B1414">
        <v>14.8025814075672</v>
      </c>
      <c r="C1414" s="3">
        <f t="shared" si="70"/>
        <v>44335</v>
      </c>
      <c r="D1414" s="4">
        <f t="shared" si="71"/>
        <v>20.458343808664779</v>
      </c>
      <c r="E1414" s="5">
        <f t="shared" si="72"/>
        <v>44335.852430992025</v>
      </c>
    </row>
    <row r="1415" spans="1:5" x14ac:dyDescent="0.4">
      <c r="A1415">
        <v>19.8741947467275</v>
      </c>
      <c r="B1415">
        <v>14.8118821272974</v>
      </c>
      <c r="C1415" s="3">
        <f t="shared" si="70"/>
        <v>44335</v>
      </c>
      <c r="D1415" s="4">
        <f t="shared" si="71"/>
        <v>20.980673921460038</v>
      </c>
      <c r="E1415" s="5">
        <f t="shared" si="72"/>
        <v>44335.874194746728</v>
      </c>
    </row>
    <row r="1416" spans="1:5" x14ac:dyDescent="0.4">
      <c r="A1416">
        <v>19.877115642931098</v>
      </c>
      <c r="B1416">
        <v>14.8546201475949</v>
      </c>
      <c r="C1416" s="3">
        <f t="shared" si="70"/>
        <v>44335</v>
      </c>
      <c r="D1416" s="4">
        <f t="shared" si="71"/>
        <v>21.050775430346334</v>
      </c>
      <c r="E1416" s="5">
        <f t="shared" si="72"/>
        <v>44335.877115642928</v>
      </c>
    </row>
    <row r="1417" spans="1:5" x14ac:dyDescent="0.4">
      <c r="A1417">
        <v>19.885296940165901</v>
      </c>
      <c r="B1417">
        <v>14.897361133339199</v>
      </c>
      <c r="C1417" s="3">
        <f t="shared" ref="C1417:C1480" si="73">DATE(2021,5,A1417)</f>
        <v>44335</v>
      </c>
      <c r="D1417" s="4">
        <f t="shared" ref="D1417:D1480" si="74">(A1417*24)-(LEFT(A1417,2)*24)</f>
        <v>21.247126563981624</v>
      </c>
      <c r="E1417" s="5">
        <f t="shared" ref="E1417:E1480" si="75">C1417+D1417/24</f>
        <v>44335.885296940163</v>
      </c>
    </row>
    <row r="1418" spans="1:5" x14ac:dyDescent="0.4">
      <c r="A1418">
        <v>19.914825679095799</v>
      </c>
      <c r="B1418">
        <v>14.901201387036499</v>
      </c>
      <c r="C1418" s="3">
        <f t="shared" si="73"/>
        <v>44335</v>
      </c>
      <c r="D1418" s="4">
        <f t="shared" si="74"/>
        <v>21.955816298299169</v>
      </c>
      <c r="E1418" s="5">
        <f t="shared" si="75"/>
        <v>44335.914825679094</v>
      </c>
    </row>
    <row r="1419" spans="1:5" x14ac:dyDescent="0.4">
      <c r="A1419">
        <v>19.944038520349601</v>
      </c>
      <c r="B1419">
        <v>14.901201387036499</v>
      </c>
      <c r="C1419" s="3">
        <f t="shared" si="73"/>
        <v>44335</v>
      </c>
      <c r="D1419" s="4">
        <f t="shared" si="74"/>
        <v>22.656924488390416</v>
      </c>
      <c r="E1419" s="5">
        <f t="shared" si="75"/>
        <v>44335.944038520349</v>
      </c>
    </row>
    <row r="1420" spans="1:5" x14ac:dyDescent="0.4">
      <c r="A1420">
        <v>19.973251361603399</v>
      </c>
      <c r="B1420">
        <v>14.901201387036499</v>
      </c>
      <c r="C1420" s="3">
        <f t="shared" si="73"/>
        <v>44335</v>
      </c>
      <c r="D1420" s="4">
        <f t="shared" si="74"/>
        <v>23.35803267848155</v>
      </c>
      <c r="E1420" s="5">
        <f t="shared" si="75"/>
        <v>44335.973251361604</v>
      </c>
    </row>
    <row r="1421" spans="1:5" x14ac:dyDescent="0.4">
      <c r="A1421">
        <v>20.002464202857102</v>
      </c>
      <c r="B1421">
        <v>14.901201387036499</v>
      </c>
      <c r="C1421" s="3">
        <f t="shared" si="73"/>
        <v>44336</v>
      </c>
      <c r="D1421" s="4">
        <f t="shared" si="74"/>
        <v>5.9140868570466409E-2</v>
      </c>
      <c r="E1421" s="5">
        <f t="shared" si="75"/>
        <v>44336.002464202858</v>
      </c>
    </row>
    <row r="1422" spans="1:5" x14ac:dyDescent="0.4">
      <c r="A1422">
        <v>20.0316770441109</v>
      </c>
      <c r="B1422">
        <v>14.901201387036499</v>
      </c>
      <c r="C1422" s="3">
        <f t="shared" si="73"/>
        <v>44336</v>
      </c>
      <c r="D1422" s="4">
        <f t="shared" si="74"/>
        <v>0.76024905866159997</v>
      </c>
      <c r="E1422" s="5">
        <f t="shared" si="75"/>
        <v>44336.031677044113</v>
      </c>
    </row>
    <row r="1423" spans="1:5" x14ac:dyDescent="0.4">
      <c r="A1423">
        <v>20.061359905559002</v>
      </c>
      <c r="B1423">
        <v>14.8980310547459</v>
      </c>
      <c r="C1423" s="3">
        <f t="shared" si="73"/>
        <v>44336</v>
      </c>
      <c r="D1423" s="4">
        <f t="shared" si="74"/>
        <v>1.4726377334160361</v>
      </c>
      <c r="E1423" s="5">
        <f t="shared" si="75"/>
        <v>44336.061359905558</v>
      </c>
    </row>
    <row r="1424" spans="1:5" x14ac:dyDescent="0.4">
      <c r="A1424">
        <v>20.0813128058955</v>
      </c>
      <c r="B1424">
        <v>14.861968524939901</v>
      </c>
      <c r="C1424" s="3">
        <f t="shared" si="73"/>
        <v>44336</v>
      </c>
      <c r="D1424" s="4">
        <f t="shared" si="74"/>
        <v>1.9515073414920039</v>
      </c>
      <c r="E1424" s="5">
        <f t="shared" si="75"/>
        <v>44336.081312805894</v>
      </c>
    </row>
    <row r="1425" spans="1:5" x14ac:dyDescent="0.4">
      <c r="A1425">
        <v>20.089881869790599</v>
      </c>
      <c r="B1425">
        <v>14.8310389140807</v>
      </c>
      <c r="C1425" s="3">
        <f t="shared" si="73"/>
        <v>44336</v>
      </c>
      <c r="D1425" s="4">
        <f t="shared" si="74"/>
        <v>2.1571648749743417</v>
      </c>
      <c r="E1425" s="5">
        <f t="shared" si="75"/>
        <v>44336.08988186979</v>
      </c>
    </row>
    <row r="1426" spans="1:5" x14ac:dyDescent="0.4">
      <c r="A1426">
        <v>20.107228346868499</v>
      </c>
      <c r="B1426">
        <v>14.803600442946401</v>
      </c>
      <c r="C1426" s="3">
        <f t="shared" si="73"/>
        <v>44336</v>
      </c>
      <c r="D1426" s="4">
        <f t="shared" si="74"/>
        <v>2.573480324844013</v>
      </c>
      <c r="E1426" s="5">
        <f t="shared" si="75"/>
        <v>44336.107228346867</v>
      </c>
    </row>
    <row r="1427" spans="1:5" x14ac:dyDescent="0.4">
      <c r="A1427">
        <v>20.136592266041902</v>
      </c>
      <c r="B1427">
        <v>14.8025814075672</v>
      </c>
      <c r="C1427" s="3">
        <f t="shared" si="73"/>
        <v>44336</v>
      </c>
      <c r="D1427" s="4">
        <f t="shared" si="74"/>
        <v>3.27821438500564</v>
      </c>
      <c r="E1427" s="5">
        <f t="shared" si="75"/>
        <v>44336.136592266041</v>
      </c>
    </row>
    <row r="1428" spans="1:5" x14ac:dyDescent="0.4">
      <c r="A1428">
        <v>20.165821893731199</v>
      </c>
      <c r="B1428">
        <v>14.802468181414</v>
      </c>
      <c r="C1428" s="3">
        <f t="shared" si="73"/>
        <v>44336</v>
      </c>
      <c r="D1428" s="4">
        <f t="shared" si="74"/>
        <v>3.9797254495487664</v>
      </c>
      <c r="E1428" s="5">
        <f t="shared" si="75"/>
        <v>44336.16582189373</v>
      </c>
    </row>
    <row r="1429" spans="1:5" x14ac:dyDescent="0.4">
      <c r="A1429">
        <v>20.194950802807401</v>
      </c>
      <c r="B1429">
        <v>14.8030343121802</v>
      </c>
      <c r="C1429" s="3">
        <f t="shared" si="73"/>
        <v>44336</v>
      </c>
      <c r="D1429" s="4">
        <f t="shared" si="74"/>
        <v>4.6788192673776621</v>
      </c>
      <c r="E1429" s="5">
        <f t="shared" si="75"/>
        <v>44336.194950802805</v>
      </c>
    </row>
    <row r="1430" spans="1:5" x14ac:dyDescent="0.4">
      <c r="A1430">
        <v>20.224264362674301</v>
      </c>
      <c r="B1430">
        <v>14.8023549552607</v>
      </c>
      <c r="C1430" s="3">
        <f t="shared" si="73"/>
        <v>44336</v>
      </c>
      <c r="D1430" s="4">
        <f t="shared" si="74"/>
        <v>5.3823447041831969</v>
      </c>
      <c r="E1430" s="5">
        <f t="shared" si="75"/>
        <v>44336.224264362674</v>
      </c>
    </row>
    <row r="1431" spans="1:5" x14ac:dyDescent="0.4">
      <c r="A1431">
        <v>20.248942750403401</v>
      </c>
      <c r="B1431">
        <v>14.797114201882399</v>
      </c>
      <c r="C1431" s="3">
        <f t="shared" si="73"/>
        <v>44336</v>
      </c>
      <c r="D1431" s="4">
        <f t="shared" si="74"/>
        <v>5.9746260096816286</v>
      </c>
      <c r="E1431" s="5">
        <f t="shared" si="75"/>
        <v>44336.248942750404</v>
      </c>
    </row>
    <row r="1432" spans="1:5" x14ac:dyDescent="0.4">
      <c r="A1432">
        <v>20.2617283952723</v>
      </c>
      <c r="B1432">
        <v>14.764612904181799</v>
      </c>
      <c r="C1432" s="3">
        <f t="shared" si="73"/>
        <v>44336</v>
      </c>
      <c r="D1432" s="4">
        <f t="shared" si="74"/>
        <v>6.2814814865351991</v>
      </c>
      <c r="E1432" s="5">
        <f t="shared" si="75"/>
        <v>44336.261728395271</v>
      </c>
    </row>
    <row r="1433" spans="1:5" x14ac:dyDescent="0.4">
      <c r="A1433">
        <v>20.271890751099502</v>
      </c>
      <c r="B1433">
        <v>14.7318929047746</v>
      </c>
      <c r="C1433" s="3">
        <f t="shared" si="73"/>
        <v>44336</v>
      </c>
      <c r="D1433" s="4">
        <f t="shared" si="74"/>
        <v>6.5253780263880117</v>
      </c>
      <c r="E1433" s="5">
        <f t="shared" si="75"/>
        <v>44336.271890751101</v>
      </c>
    </row>
    <row r="1434" spans="1:5" x14ac:dyDescent="0.4">
      <c r="A1434">
        <v>20.291949245521099</v>
      </c>
      <c r="B1434">
        <v>14.704074654251199</v>
      </c>
      <c r="C1434" s="3">
        <f t="shared" si="73"/>
        <v>44336</v>
      </c>
      <c r="D1434" s="4">
        <f t="shared" si="74"/>
        <v>7.0067818925064103</v>
      </c>
      <c r="E1434" s="5">
        <f t="shared" si="75"/>
        <v>44336.291949245518</v>
      </c>
    </row>
    <row r="1435" spans="1:5" x14ac:dyDescent="0.4">
      <c r="A1435">
        <v>20.321296378258999</v>
      </c>
      <c r="B1435">
        <v>14.703168845025299</v>
      </c>
      <c r="C1435" s="3">
        <f t="shared" si="73"/>
        <v>44336</v>
      </c>
      <c r="D1435" s="4">
        <f t="shared" si="74"/>
        <v>7.7111130782159876</v>
      </c>
      <c r="E1435" s="5">
        <f t="shared" si="75"/>
        <v>44336.321296378257</v>
      </c>
    </row>
    <row r="1436" spans="1:5" x14ac:dyDescent="0.4">
      <c r="A1436">
        <v>20.350509219512801</v>
      </c>
      <c r="B1436">
        <v>14.703168845025299</v>
      </c>
      <c r="C1436" s="3">
        <f t="shared" si="73"/>
        <v>44336</v>
      </c>
      <c r="D1436" s="4">
        <f t="shared" si="74"/>
        <v>8.4122212683072348</v>
      </c>
      <c r="E1436" s="5">
        <f t="shared" si="75"/>
        <v>44336.350509219512</v>
      </c>
    </row>
    <row r="1437" spans="1:5" x14ac:dyDescent="0.4">
      <c r="A1437">
        <v>20.371534970565701</v>
      </c>
      <c r="B1437">
        <v>14.695695918911699</v>
      </c>
      <c r="C1437" s="3">
        <f t="shared" si="73"/>
        <v>44336</v>
      </c>
      <c r="D1437" s="4">
        <f t="shared" si="74"/>
        <v>8.9168392935767997</v>
      </c>
      <c r="E1437" s="5">
        <f t="shared" si="75"/>
        <v>44336.371534970567</v>
      </c>
    </row>
    <row r="1438" spans="1:5" x14ac:dyDescent="0.4">
      <c r="A1438">
        <v>20.3794577566937</v>
      </c>
      <c r="B1438">
        <v>14.6691255149521</v>
      </c>
      <c r="C1438" s="3">
        <f t="shared" si="73"/>
        <v>44336</v>
      </c>
      <c r="D1438" s="4">
        <f t="shared" si="74"/>
        <v>9.1069861606488303</v>
      </c>
      <c r="E1438" s="5">
        <f t="shared" si="75"/>
        <v>44336.379457756695</v>
      </c>
    </row>
    <row r="1439" spans="1:5" x14ac:dyDescent="0.4">
      <c r="A1439">
        <v>20.3894623899706</v>
      </c>
      <c r="B1439">
        <v>14.637469369609599</v>
      </c>
      <c r="C1439" s="3">
        <f t="shared" si="73"/>
        <v>44336</v>
      </c>
      <c r="D1439" s="4">
        <f t="shared" si="74"/>
        <v>9.3470973592943665</v>
      </c>
      <c r="E1439" s="5">
        <f t="shared" si="75"/>
        <v>44336.389462389969</v>
      </c>
    </row>
    <row r="1440" spans="1:5" x14ac:dyDescent="0.4">
      <c r="A1440">
        <v>20.409804752068201</v>
      </c>
      <c r="B1440">
        <v>14.6017653892889</v>
      </c>
      <c r="C1440" s="3">
        <f t="shared" si="73"/>
        <v>44336</v>
      </c>
      <c r="D1440" s="4">
        <f t="shared" si="74"/>
        <v>9.8353140496368496</v>
      </c>
      <c r="E1440" s="5">
        <f t="shared" si="75"/>
        <v>44336.409804752067</v>
      </c>
    </row>
    <row r="1441" spans="1:5" x14ac:dyDescent="0.4">
      <c r="A1441">
        <v>20.439943398154899</v>
      </c>
      <c r="B1441">
        <v>14.6014917594186</v>
      </c>
      <c r="C1441" s="3">
        <f t="shared" si="73"/>
        <v>44336</v>
      </c>
      <c r="D1441" s="4">
        <f t="shared" si="74"/>
        <v>10.5586415557176</v>
      </c>
      <c r="E1441" s="5">
        <f t="shared" si="75"/>
        <v>44336.439943398153</v>
      </c>
    </row>
    <row r="1442" spans="1:5" x14ac:dyDescent="0.4">
      <c r="A1442">
        <v>20.469156239408701</v>
      </c>
      <c r="B1442">
        <v>14.6014917594186</v>
      </c>
      <c r="C1442" s="3">
        <f t="shared" si="73"/>
        <v>44336</v>
      </c>
      <c r="D1442" s="4">
        <f t="shared" si="74"/>
        <v>11.25974974580879</v>
      </c>
      <c r="E1442" s="5">
        <f t="shared" si="75"/>
        <v>44336.469156239407</v>
      </c>
    </row>
    <row r="1443" spans="1:5" x14ac:dyDescent="0.4">
      <c r="A1443">
        <v>20.4984362264045</v>
      </c>
      <c r="B1443">
        <v>14.601038854805701</v>
      </c>
      <c r="C1443" s="3">
        <f t="shared" si="73"/>
        <v>44336</v>
      </c>
      <c r="D1443" s="4">
        <f t="shared" si="74"/>
        <v>11.962469433708009</v>
      </c>
      <c r="E1443" s="5">
        <f t="shared" si="75"/>
        <v>44336.498436226408</v>
      </c>
    </row>
    <row r="1444" spans="1:5" x14ac:dyDescent="0.4">
      <c r="A1444">
        <v>20.5252915115348</v>
      </c>
      <c r="B1444">
        <v>14.604401671556801</v>
      </c>
      <c r="C1444" s="3">
        <f t="shared" si="73"/>
        <v>44336</v>
      </c>
      <c r="D1444" s="4">
        <f t="shared" si="74"/>
        <v>12.606996276835162</v>
      </c>
      <c r="E1444" s="5">
        <f t="shared" si="75"/>
        <v>44336.525291511534</v>
      </c>
    </row>
    <row r="1445" spans="1:5" x14ac:dyDescent="0.4">
      <c r="A1445">
        <v>20.5316706532594</v>
      </c>
      <c r="B1445">
        <v>14.645565039566099</v>
      </c>
      <c r="C1445" s="3">
        <f t="shared" si="73"/>
        <v>44336</v>
      </c>
      <c r="D1445" s="4">
        <f t="shared" si="74"/>
        <v>12.760095678225639</v>
      </c>
      <c r="E1445" s="5">
        <f t="shared" si="75"/>
        <v>44336.531670653261</v>
      </c>
    </row>
    <row r="1446" spans="1:5" x14ac:dyDescent="0.4">
      <c r="A1446">
        <v>20.531230206814801</v>
      </c>
      <c r="B1446">
        <v>14.6843619809727</v>
      </c>
      <c r="C1446" s="3">
        <f t="shared" si="73"/>
        <v>44336</v>
      </c>
      <c r="D1446" s="4">
        <f t="shared" si="74"/>
        <v>12.749524963555245</v>
      </c>
      <c r="E1446" s="5">
        <f t="shared" si="75"/>
        <v>44336.531230206812</v>
      </c>
    </row>
    <row r="1447" spans="1:5" x14ac:dyDescent="0.4">
      <c r="A1447">
        <v>20.546981610459</v>
      </c>
      <c r="B1447">
        <v>14.703508523485</v>
      </c>
      <c r="C1447" s="3">
        <f t="shared" si="73"/>
        <v>44336</v>
      </c>
      <c r="D1447" s="4">
        <f t="shared" si="74"/>
        <v>13.127558651015988</v>
      </c>
      <c r="E1447" s="5">
        <f t="shared" si="75"/>
        <v>44336.54698161046</v>
      </c>
    </row>
    <row r="1448" spans="1:5" x14ac:dyDescent="0.4">
      <c r="A1448">
        <v>20.573554883472799</v>
      </c>
      <c r="B1448">
        <v>14.708773539610499</v>
      </c>
      <c r="C1448" s="3">
        <f t="shared" si="73"/>
        <v>44336</v>
      </c>
      <c r="D1448" s="4">
        <f t="shared" si="74"/>
        <v>13.765317203347195</v>
      </c>
      <c r="E1448" s="5">
        <f t="shared" si="75"/>
        <v>44336.573554883471</v>
      </c>
    </row>
    <row r="1449" spans="1:5" x14ac:dyDescent="0.4">
      <c r="A1449">
        <v>20.579435468062801</v>
      </c>
      <c r="B1449">
        <v>14.753299724370899</v>
      </c>
      <c r="C1449" s="3">
        <f t="shared" si="73"/>
        <v>44336</v>
      </c>
      <c r="D1449" s="4">
        <f t="shared" si="74"/>
        <v>13.906451233507255</v>
      </c>
      <c r="E1449" s="5">
        <f t="shared" si="75"/>
        <v>44336.579435468062</v>
      </c>
    </row>
    <row r="1450" spans="1:5" x14ac:dyDescent="0.4">
      <c r="A1450">
        <v>20.587960179562</v>
      </c>
      <c r="B1450">
        <v>14.797306955928899</v>
      </c>
      <c r="C1450" s="3">
        <f t="shared" si="73"/>
        <v>44336</v>
      </c>
      <c r="D1450" s="4">
        <f t="shared" si="74"/>
        <v>14.111044309487966</v>
      </c>
      <c r="E1450" s="5">
        <f t="shared" si="75"/>
        <v>44336.58796017956</v>
      </c>
    </row>
    <row r="1451" spans="1:5" x14ac:dyDescent="0.4">
      <c r="A1451">
        <v>20.618026125571401</v>
      </c>
      <c r="B1451">
        <v>14.804987463323499</v>
      </c>
      <c r="C1451" s="3">
        <f t="shared" si="73"/>
        <v>44336</v>
      </c>
      <c r="D1451" s="4">
        <f t="shared" si="74"/>
        <v>14.832627013713591</v>
      </c>
      <c r="E1451" s="5">
        <f t="shared" si="75"/>
        <v>44336.618026125572</v>
      </c>
    </row>
    <row r="1452" spans="1:5" x14ac:dyDescent="0.4">
      <c r="A1452">
        <v>20.629862331763899</v>
      </c>
      <c r="B1452">
        <v>14.843078628374901</v>
      </c>
      <c r="C1452" s="3">
        <f t="shared" si="73"/>
        <v>44336</v>
      </c>
      <c r="D1452" s="4">
        <f t="shared" si="74"/>
        <v>15.116695962333552</v>
      </c>
      <c r="E1452" s="5">
        <f t="shared" si="75"/>
        <v>44336.629862331763</v>
      </c>
    </row>
    <row r="1453" spans="1:5" x14ac:dyDescent="0.4">
      <c r="A1453">
        <v>20.630140674912401</v>
      </c>
      <c r="B1453">
        <v>14.892381300773099</v>
      </c>
      <c r="C1453" s="3">
        <f t="shared" si="73"/>
        <v>44336</v>
      </c>
      <c r="D1453" s="4">
        <f t="shared" si="74"/>
        <v>15.123376197897642</v>
      </c>
      <c r="E1453" s="5">
        <f t="shared" si="75"/>
        <v>44336.630140674912</v>
      </c>
    </row>
    <row r="1454" spans="1:5" x14ac:dyDescent="0.4">
      <c r="A1454">
        <v>20.630461541682401</v>
      </c>
      <c r="B1454">
        <v>14.9286021161198</v>
      </c>
      <c r="C1454" s="3">
        <f t="shared" si="73"/>
        <v>44336</v>
      </c>
      <c r="D1454" s="4">
        <f t="shared" si="74"/>
        <v>15.131077000377616</v>
      </c>
      <c r="E1454" s="5">
        <f t="shared" si="75"/>
        <v>44336.630461541681</v>
      </c>
    </row>
    <row r="1455" spans="1:5" x14ac:dyDescent="0.4">
      <c r="A1455">
        <v>20.6320343319458</v>
      </c>
      <c r="B1455">
        <v>14.9609847959455</v>
      </c>
      <c r="C1455" s="3">
        <f t="shared" si="73"/>
        <v>44336</v>
      </c>
      <c r="D1455" s="4">
        <f t="shared" si="74"/>
        <v>15.168823966699165</v>
      </c>
      <c r="E1455" s="5">
        <f t="shared" si="75"/>
        <v>44336.632034331946</v>
      </c>
    </row>
    <row r="1456" spans="1:5" x14ac:dyDescent="0.4">
      <c r="A1456">
        <v>20.641551450929501</v>
      </c>
      <c r="B1456">
        <v>14.997103938828101</v>
      </c>
      <c r="C1456" s="3">
        <f t="shared" si="73"/>
        <v>44336</v>
      </c>
      <c r="D1456" s="4">
        <f t="shared" si="74"/>
        <v>15.397234822308064</v>
      </c>
      <c r="E1456" s="5">
        <f t="shared" si="75"/>
        <v>44336.641551450928</v>
      </c>
    </row>
    <row r="1457" spans="1:5" x14ac:dyDescent="0.4">
      <c r="A1457">
        <v>20.659703709826399</v>
      </c>
      <c r="B1457">
        <v>15.010804303369699</v>
      </c>
      <c r="C1457" s="3">
        <f t="shared" si="73"/>
        <v>44336</v>
      </c>
      <c r="D1457" s="4">
        <f t="shared" si="74"/>
        <v>15.832889035833546</v>
      </c>
      <c r="E1457" s="5">
        <f t="shared" si="75"/>
        <v>44336.659703709825</v>
      </c>
    </row>
    <row r="1458" spans="1:5" x14ac:dyDescent="0.4">
      <c r="A1458">
        <v>20.660122432648699</v>
      </c>
      <c r="B1458">
        <v>15.050971281230501</v>
      </c>
      <c r="C1458" s="3">
        <f t="shared" si="73"/>
        <v>44336</v>
      </c>
      <c r="D1458" s="4">
        <f t="shared" si="74"/>
        <v>15.842938383568764</v>
      </c>
      <c r="E1458" s="5">
        <f t="shared" si="75"/>
        <v>44336.660122432651</v>
      </c>
    </row>
    <row r="1459" spans="1:5" x14ac:dyDescent="0.4">
      <c r="A1459">
        <v>20.6659654082173</v>
      </c>
      <c r="B1459">
        <v>15.094407664266001</v>
      </c>
      <c r="C1459" s="3">
        <f t="shared" si="73"/>
        <v>44336</v>
      </c>
      <c r="D1459" s="4">
        <f t="shared" si="74"/>
        <v>15.983169797215169</v>
      </c>
      <c r="E1459" s="5">
        <f t="shared" si="75"/>
        <v>44336.665965408218</v>
      </c>
    </row>
    <row r="1460" spans="1:5" x14ac:dyDescent="0.4">
      <c r="A1460">
        <v>20.6785219529194</v>
      </c>
      <c r="B1460">
        <v>15.105995147912401</v>
      </c>
      <c r="C1460" s="3">
        <f t="shared" si="73"/>
        <v>44336</v>
      </c>
      <c r="D1460" s="4">
        <f t="shared" si="74"/>
        <v>16.284526870065633</v>
      </c>
      <c r="E1460" s="5">
        <f t="shared" si="75"/>
        <v>44336.678521952919</v>
      </c>
    </row>
    <row r="1461" spans="1:5" x14ac:dyDescent="0.4">
      <c r="A1461">
        <v>20.687771716178499</v>
      </c>
      <c r="B1461">
        <v>15.1403350226727</v>
      </c>
      <c r="C1461" s="3">
        <f t="shared" si="73"/>
        <v>44336</v>
      </c>
      <c r="D1461" s="4">
        <f t="shared" si="74"/>
        <v>16.506521188283955</v>
      </c>
      <c r="E1461" s="5">
        <f t="shared" si="75"/>
        <v>44336.687771716177</v>
      </c>
    </row>
    <row r="1462" spans="1:5" x14ac:dyDescent="0.4">
      <c r="A1462">
        <v>20.691119161821099</v>
      </c>
      <c r="B1462">
        <v>15.2001561736328</v>
      </c>
      <c r="C1462" s="3">
        <f t="shared" si="73"/>
        <v>44336</v>
      </c>
      <c r="D1462" s="4">
        <f t="shared" si="74"/>
        <v>16.586859883706381</v>
      </c>
      <c r="E1462" s="5">
        <f t="shared" si="75"/>
        <v>44336.69111916182</v>
      </c>
    </row>
    <row r="1463" spans="1:5" x14ac:dyDescent="0.4">
      <c r="A1463">
        <v>20.6875276874866</v>
      </c>
      <c r="B1463">
        <v>15.170641889689101</v>
      </c>
      <c r="C1463" s="3">
        <f t="shared" si="73"/>
        <v>44336</v>
      </c>
      <c r="D1463" s="4">
        <f t="shared" si="74"/>
        <v>16.500664499678408</v>
      </c>
      <c r="E1463" s="5">
        <f t="shared" si="75"/>
        <v>44336.687527687485</v>
      </c>
    </row>
    <row r="1464" spans="1:5" x14ac:dyDescent="0.4">
      <c r="A1464">
        <v>20.711188694969799</v>
      </c>
      <c r="B1464">
        <v>15.2080895527696</v>
      </c>
      <c r="C1464" s="3">
        <f t="shared" si="73"/>
        <v>44336</v>
      </c>
      <c r="D1464" s="4">
        <f t="shared" si="74"/>
        <v>17.068528679275175</v>
      </c>
      <c r="E1464" s="5">
        <f t="shared" si="75"/>
        <v>44336.711188694971</v>
      </c>
    </row>
    <row r="1465" spans="1:5" x14ac:dyDescent="0.4">
      <c r="A1465">
        <v>20.714059471673</v>
      </c>
      <c r="B1465">
        <v>15.2424650128923</v>
      </c>
      <c r="C1465" s="3">
        <f t="shared" si="73"/>
        <v>44336</v>
      </c>
      <c r="D1465" s="4">
        <f t="shared" si="74"/>
        <v>17.137427320152028</v>
      </c>
      <c r="E1465" s="5">
        <f t="shared" si="75"/>
        <v>44336.714059471677</v>
      </c>
    </row>
    <row r="1466" spans="1:5" x14ac:dyDescent="0.4">
      <c r="A1466">
        <v>20.7188904633541</v>
      </c>
      <c r="B1466">
        <v>15.296459210521901</v>
      </c>
      <c r="C1466" s="3">
        <f t="shared" si="73"/>
        <v>44336</v>
      </c>
      <c r="D1466" s="4">
        <f t="shared" si="74"/>
        <v>17.2533711204984</v>
      </c>
      <c r="E1466" s="5">
        <f t="shared" si="75"/>
        <v>44336.718890463351</v>
      </c>
    </row>
    <row r="1467" spans="1:5" x14ac:dyDescent="0.4">
      <c r="A1467">
        <v>20.714534675913502</v>
      </c>
      <c r="B1467">
        <v>15.2661292789188</v>
      </c>
      <c r="C1467" s="3">
        <f t="shared" si="73"/>
        <v>44336</v>
      </c>
      <c r="D1467" s="4">
        <f t="shared" si="74"/>
        <v>17.148832221924067</v>
      </c>
      <c r="E1467" s="5">
        <f t="shared" si="75"/>
        <v>44336.714534675913</v>
      </c>
    </row>
    <row r="1468" spans="1:5" x14ac:dyDescent="0.4">
      <c r="A1468">
        <v>20.739147540119198</v>
      </c>
      <c r="B1468">
        <v>15.3090986040721</v>
      </c>
      <c r="C1468" s="3">
        <f t="shared" si="73"/>
        <v>44336</v>
      </c>
      <c r="D1468" s="4">
        <f t="shared" si="74"/>
        <v>17.739540962860758</v>
      </c>
      <c r="E1468" s="5">
        <f t="shared" si="75"/>
        <v>44336.739147540116</v>
      </c>
    </row>
    <row r="1469" spans="1:5" x14ac:dyDescent="0.4">
      <c r="A1469">
        <v>20.744209884721901</v>
      </c>
      <c r="B1469">
        <v>15.397358390520299</v>
      </c>
      <c r="C1469" s="3">
        <f t="shared" si="73"/>
        <v>44336</v>
      </c>
      <c r="D1469" s="4">
        <f t="shared" si="74"/>
        <v>17.861037233325646</v>
      </c>
      <c r="E1469" s="5">
        <f t="shared" si="75"/>
        <v>44336.744209884724</v>
      </c>
    </row>
    <row r="1470" spans="1:5" x14ac:dyDescent="0.4">
      <c r="A1470">
        <v>20.741128191393599</v>
      </c>
      <c r="B1470">
        <v>15.3500751489286</v>
      </c>
      <c r="C1470" s="3">
        <f t="shared" si="73"/>
        <v>44336</v>
      </c>
      <c r="D1470" s="4">
        <f t="shared" si="74"/>
        <v>17.787076593446386</v>
      </c>
      <c r="E1470" s="5">
        <f t="shared" si="75"/>
        <v>44336.741128191396</v>
      </c>
    </row>
    <row r="1471" spans="1:5" x14ac:dyDescent="0.4">
      <c r="A1471">
        <v>20.742843271383901</v>
      </c>
      <c r="B1471">
        <v>15.370750244509599</v>
      </c>
      <c r="C1471" s="3">
        <f t="shared" si="73"/>
        <v>44336</v>
      </c>
      <c r="D1471" s="4">
        <f t="shared" si="74"/>
        <v>17.828238513213591</v>
      </c>
      <c r="E1471" s="5">
        <f t="shared" si="75"/>
        <v>44336.742843271386</v>
      </c>
    </row>
    <row r="1472" spans="1:5" x14ac:dyDescent="0.4">
      <c r="A1472">
        <v>20.765342608158001</v>
      </c>
      <c r="B1472">
        <v>15.407076968673101</v>
      </c>
      <c r="C1472" s="3">
        <f t="shared" si="73"/>
        <v>44336</v>
      </c>
      <c r="D1472" s="4">
        <f t="shared" si="74"/>
        <v>18.36822259579202</v>
      </c>
      <c r="E1472" s="5">
        <f t="shared" si="75"/>
        <v>44336.76534260816</v>
      </c>
    </row>
    <row r="1473" spans="1:5" x14ac:dyDescent="0.4">
      <c r="A1473">
        <v>20.7681241369791</v>
      </c>
      <c r="B1473">
        <v>15.442054414510499</v>
      </c>
      <c r="C1473" s="3">
        <f t="shared" si="73"/>
        <v>44336</v>
      </c>
      <c r="D1473" s="4">
        <f t="shared" si="74"/>
        <v>18.434979287498436</v>
      </c>
      <c r="E1473" s="5">
        <f t="shared" si="75"/>
        <v>44336.768124136979</v>
      </c>
    </row>
    <row r="1474" spans="1:5" x14ac:dyDescent="0.4">
      <c r="A1474">
        <v>20.7713249152557</v>
      </c>
      <c r="B1474">
        <v>15.5010735468852</v>
      </c>
      <c r="C1474" s="3">
        <f t="shared" si="73"/>
        <v>44336</v>
      </c>
      <c r="D1474" s="4">
        <f t="shared" si="74"/>
        <v>18.511797966136783</v>
      </c>
      <c r="E1474" s="5">
        <f t="shared" si="75"/>
        <v>44336.771324915258</v>
      </c>
    </row>
    <row r="1475" spans="1:5" x14ac:dyDescent="0.4">
      <c r="A1475">
        <v>20.767906900754902</v>
      </c>
      <c r="B1475">
        <v>15.470389259358001</v>
      </c>
      <c r="C1475" s="3">
        <f t="shared" si="73"/>
        <v>44336</v>
      </c>
      <c r="D1475" s="4">
        <f t="shared" si="74"/>
        <v>18.429765618117642</v>
      </c>
      <c r="E1475" s="5">
        <f t="shared" si="75"/>
        <v>44336.767906900757</v>
      </c>
    </row>
    <row r="1476" spans="1:5" x14ac:dyDescent="0.4">
      <c r="A1476">
        <v>20.800302746412399</v>
      </c>
      <c r="B1476">
        <v>15.502658713030501</v>
      </c>
      <c r="C1476" s="3">
        <f t="shared" si="73"/>
        <v>44336</v>
      </c>
      <c r="D1476" s="4">
        <f t="shared" si="74"/>
        <v>19.207265913897572</v>
      </c>
      <c r="E1476" s="5">
        <f t="shared" si="75"/>
        <v>44336.800302746415</v>
      </c>
    </row>
    <row r="1477" spans="1:5" x14ac:dyDescent="0.4">
      <c r="A1477">
        <v>20.829599519843701</v>
      </c>
      <c r="B1477">
        <v>15.5020925822643</v>
      </c>
      <c r="C1477" s="3">
        <f t="shared" si="73"/>
        <v>44336</v>
      </c>
      <c r="D1477" s="4">
        <f t="shared" si="74"/>
        <v>19.910388476248841</v>
      </c>
      <c r="E1477" s="5">
        <f t="shared" si="75"/>
        <v>44336.829599519842</v>
      </c>
    </row>
    <row r="1478" spans="1:5" x14ac:dyDescent="0.4">
      <c r="A1478">
        <v>20.858829147533001</v>
      </c>
      <c r="B1478">
        <v>15.5019793561111</v>
      </c>
      <c r="C1478" s="3">
        <f t="shared" si="73"/>
        <v>44336</v>
      </c>
      <c r="D1478" s="4">
        <f t="shared" si="74"/>
        <v>20.611899540792024</v>
      </c>
      <c r="E1478" s="5">
        <f t="shared" si="75"/>
        <v>44336.858829147532</v>
      </c>
    </row>
    <row r="1479" spans="1:5" x14ac:dyDescent="0.4">
      <c r="A1479">
        <v>20.888041988786799</v>
      </c>
      <c r="B1479">
        <v>15.5019793561111</v>
      </c>
      <c r="C1479" s="3">
        <f t="shared" si="73"/>
        <v>44336</v>
      </c>
      <c r="D1479" s="4">
        <f t="shared" si="74"/>
        <v>21.313007730883214</v>
      </c>
      <c r="E1479" s="5">
        <f t="shared" si="75"/>
        <v>44336.888041988786</v>
      </c>
    </row>
    <row r="1480" spans="1:5" x14ac:dyDescent="0.4">
      <c r="A1480">
        <v>20.917204470734099</v>
      </c>
      <c r="B1480">
        <v>15.5023190345708</v>
      </c>
      <c r="C1480" s="3">
        <f t="shared" si="73"/>
        <v>44336</v>
      </c>
      <c r="D1480" s="4">
        <f t="shared" si="74"/>
        <v>22.012907297618369</v>
      </c>
      <c r="E1480" s="5">
        <f t="shared" si="75"/>
        <v>44336.917204470737</v>
      </c>
    </row>
    <row r="1481" spans="1:5" x14ac:dyDescent="0.4">
      <c r="A1481">
        <v>20.946366952681299</v>
      </c>
      <c r="B1481">
        <v>15.502658713030501</v>
      </c>
      <c r="C1481" s="3">
        <f t="shared" ref="C1481:C1544" si="76">DATE(2021,5,A1481)</f>
        <v>44336</v>
      </c>
      <c r="D1481" s="4">
        <f t="shared" ref="D1481:D1544" si="77">(A1481*24)-(LEFT(A1481,2)*24)</f>
        <v>22.712806864351137</v>
      </c>
      <c r="E1481" s="5">
        <f t="shared" ref="E1481:E1544" si="78">C1481+D1481/24</f>
        <v>44336.946366952681</v>
      </c>
    </row>
    <row r="1482" spans="1:5" x14ac:dyDescent="0.4">
      <c r="A1482">
        <v>20.975613366806201</v>
      </c>
      <c r="B1482">
        <v>15.502432260723999</v>
      </c>
      <c r="C1482" s="3">
        <f t="shared" si="76"/>
        <v>44336</v>
      </c>
      <c r="D1482" s="4">
        <f t="shared" si="77"/>
        <v>23.414720803348814</v>
      </c>
      <c r="E1482" s="5">
        <f t="shared" si="78"/>
        <v>44336.975613366805</v>
      </c>
    </row>
    <row r="1483" spans="1:5" x14ac:dyDescent="0.4">
      <c r="A1483">
        <v>21.0048262080599</v>
      </c>
      <c r="B1483">
        <v>15.502432260723999</v>
      </c>
      <c r="C1483" s="3">
        <f t="shared" si="76"/>
        <v>44337</v>
      </c>
      <c r="D1483" s="4">
        <f t="shared" si="77"/>
        <v>0.1158289934376171</v>
      </c>
      <c r="E1483" s="5">
        <f t="shared" si="78"/>
        <v>44337.00482620806</v>
      </c>
    </row>
    <row r="1484" spans="1:5" x14ac:dyDescent="0.4">
      <c r="A1484">
        <v>21.025027695757601</v>
      </c>
      <c r="B1484">
        <v>15.491562550013301</v>
      </c>
      <c r="C1484" s="3">
        <f t="shared" si="76"/>
        <v>44337</v>
      </c>
      <c r="D1484" s="4">
        <f t="shared" si="77"/>
        <v>0.6006646981824133</v>
      </c>
      <c r="E1484" s="5">
        <f t="shared" si="78"/>
        <v>44337.025027695759</v>
      </c>
    </row>
    <row r="1485" spans="1:5" x14ac:dyDescent="0.4">
      <c r="A1485">
        <v>21.034909228507399</v>
      </c>
      <c r="B1485">
        <v>15.460736729794601</v>
      </c>
      <c r="C1485" s="3">
        <f t="shared" si="76"/>
        <v>44337</v>
      </c>
      <c r="D1485" s="4">
        <f t="shared" si="77"/>
        <v>0.83782148417753888</v>
      </c>
      <c r="E1485" s="5">
        <f t="shared" si="78"/>
        <v>44337.034909228511</v>
      </c>
    </row>
    <row r="1486" spans="1:5" x14ac:dyDescent="0.4">
      <c r="A1486">
        <v>21.0559479301815</v>
      </c>
      <c r="B1486">
        <v>15.401504209669501</v>
      </c>
      <c r="C1486" s="3">
        <f t="shared" si="76"/>
        <v>44337</v>
      </c>
      <c r="D1486" s="4">
        <f t="shared" si="77"/>
        <v>1.3427503243559613</v>
      </c>
      <c r="E1486" s="5">
        <f t="shared" si="78"/>
        <v>44337.055947930181</v>
      </c>
    </row>
    <row r="1487" spans="1:5" x14ac:dyDescent="0.4">
      <c r="A1487">
        <v>21.042908952464799</v>
      </c>
      <c r="B1487">
        <v>15.4336473726327</v>
      </c>
      <c r="C1487" s="3">
        <f t="shared" si="76"/>
        <v>44337</v>
      </c>
      <c r="D1487" s="4">
        <f t="shared" si="77"/>
        <v>1.0298148591551808</v>
      </c>
      <c r="E1487" s="5">
        <f t="shared" si="78"/>
        <v>44337.042908952462</v>
      </c>
    </row>
    <row r="1488" spans="1:5" x14ac:dyDescent="0.4">
      <c r="A1488">
        <v>21.079487730991801</v>
      </c>
      <c r="B1488">
        <v>15.3929199253134</v>
      </c>
      <c r="C1488" s="3">
        <f t="shared" si="76"/>
        <v>44337</v>
      </c>
      <c r="D1488" s="4">
        <f t="shared" si="77"/>
        <v>1.9077055438032176</v>
      </c>
      <c r="E1488" s="5">
        <f t="shared" si="78"/>
        <v>44337.079487730989</v>
      </c>
    </row>
    <row r="1489" spans="1:5" x14ac:dyDescent="0.4">
      <c r="A1489">
        <v>21.0905217019112</v>
      </c>
      <c r="B1489">
        <v>15.363277318395999</v>
      </c>
      <c r="C1489" s="3">
        <f t="shared" si="76"/>
        <v>44337</v>
      </c>
      <c r="D1489" s="4">
        <f t="shared" si="77"/>
        <v>2.172520845868803</v>
      </c>
      <c r="E1489" s="5">
        <f t="shared" si="78"/>
        <v>44337.09052170191</v>
      </c>
    </row>
    <row r="1490" spans="1:5" x14ac:dyDescent="0.4">
      <c r="A1490">
        <v>21.0988753398839</v>
      </c>
      <c r="B1490">
        <v>15.333800776503301</v>
      </c>
      <c r="C1490" s="3">
        <f t="shared" si="76"/>
        <v>44337</v>
      </c>
      <c r="D1490" s="4">
        <f t="shared" si="77"/>
        <v>2.3730081572135759</v>
      </c>
      <c r="E1490" s="5">
        <f t="shared" si="78"/>
        <v>44337.098875339885</v>
      </c>
    </row>
    <row r="1491" spans="1:5" x14ac:dyDescent="0.4">
      <c r="A1491">
        <v>21.113825717865801</v>
      </c>
      <c r="B1491">
        <v>15.3016256779585</v>
      </c>
      <c r="C1491" s="3">
        <f t="shared" si="76"/>
        <v>44337</v>
      </c>
      <c r="D1491" s="4">
        <f t="shared" si="77"/>
        <v>2.7318172287792208</v>
      </c>
      <c r="E1491" s="5">
        <f t="shared" si="78"/>
        <v>44337.113825717868</v>
      </c>
    </row>
    <row r="1492" spans="1:5" x14ac:dyDescent="0.4">
      <c r="A1492">
        <v>21.143640649063801</v>
      </c>
      <c r="B1492">
        <v>15.3005500295028</v>
      </c>
      <c r="C1492" s="3">
        <f t="shared" si="76"/>
        <v>44337</v>
      </c>
      <c r="D1492" s="4">
        <f t="shared" si="77"/>
        <v>3.4473755775312611</v>
      </c>
      <c r="E1492" s="5">
        <f t="shared" si="78"/>
        <v>44337.143640649061</v>
      </c>
    </row>
    <row r="1493" spans="1:5" x14ac:dyDescent="0.4">
      <c r="A1493">
        <v>21.172836703882101</v>
      </c>
      <c r="B1493">
        <v>15.300663255656</v>
      </c>
      <c r="C1493" s="3">
        <f t="shared" si="76"/>
        <v>44337</v>
      </c>
      <c r="D1493" s="4">
        <f t="shared" si="77"/>
        <v>4.1480808931704587</v>
      </c>
      <c r="E1493" s="5">
        <f t="shared" si="78"/>
        <v>44337.172836703881</v>
      </c>
    </row>
    <row r="1494" spans="1:5" x14ac:dyDescent="0.4">
      <c r="A1494">
        <v>21.2020831180069</v>
      </c>
      <c r="B1494">
        <v>15.3004368033495</v>
      </c>
      <c r="C1494" s="3">
        <f t="shared" si="76"/>
        <v>44337</v>
      </c>
      <c r="D1494" s="4">
        <f t="shared" si="77"/>
        <v>4.8499948321656348</v>
      </c>
      <c r="E1494" s="5">
        <f t="shared" si="78"/>
        <v>44337.202083118005</v>
      </c>
    </row>
    <row r="1495" spans="1:5" x14ac:dyDescent="0.4">
      <c r="A1495">
        <v>21.231765979454899</v>
      </c>
      <c r="B1495">
        <v>15.297266471058901</v>
      </c>
      <c r="C1495" s="3">
        <f t="shared" si="76"/>
        <v>44337</v>
      </c>
      <c r="D1495" s="4">
        <f t="shared" si="77"/>
        <v>5.5623835069175698</v>
      </c>
      <c r="E1495" s="5">
        <f t="shared" si="78"/>
        <v>44337.231765979457</v>
      </c>
    </row>
    <row r="1496" spans="1:5" x14ac:dyDescent="0.4">
      <c r="A1496">
        <v>21.251357971428</v>
      </c>
      <c r="B1496">
        <v>15.2636383035476</v>
      </c>
      <c r="C1496" s="3">
        <f t="shared" si="76"/>
        <v>44337</v>
      </c>
      <c r="D1496" s="4">
        <f t="shared" si="77"/>
        <v>6.0325913142719969</v>
      </c>
      <c r="E1496" s="5">
        <f t="shared" si="78"/>
        <v>44337.251357971429</v>
      </c>
    </row>
    <row r="1497" spans="1:5" x14ac:dyDescent="0.4">
      <c r="A1497">
        <v>21.259834709927802</v>
      </c>
      <c r="B1497">
        <v>15.2333314365312</v>
      </c>
      <c r="C1497" s="3">
        <f t="shared" si="76"/>
        <v>44337</v>
      </c>
      <c r="D1497" s="4">
        <f t="shared" si="77"/>
        <v>6.2360330382672373</v>
      </c>
      <c r="E1497" s="5">
        <f t="shared" si="78"/>
        <v>44337.259834709927</v>
      </c>
    </row>
    <row r="1498" spans="1:5" x14ac:dyDescent="0.4">
      <c r="A1498">
        <v>21.274911562181199</v>
      </c>
      <c r="B1498">
        <v>15.203288763872299</v>
      </c>
      <c r="C1498" s="3">
        <f t="shared" si="76"/>
        <v>44337</v>
      </c>
      <c r="D1498" s="4">
        <f t="shared" si="77"/>
        <v>6.5978774923487435</v>
      </c>
      <c r="E1498" s="5">
        <f t="shared" si="78"/>
        <v>44337.274911562185</v>
      </c>
    </row>
    <row r="1499" spans="1:5" x14ac:dyDescent="0.4">
      <c r="A1499">
        <v>21.297624399374701</v>
      </c>
      <c r="B1499">
        <v>15.193392798079399</v>
      </c>
      <c r="C1499" s="3">
        <f t="shared" si="76"/>
        <v>44337</v>
      </c>
      <c r="D1499" s="4">
        <f t="shared" si="77"/>
        <v>7.1429855849928572</v>
      </c>
      <c r="E1499" s="5">
        <f t="shared" si="78"/>
        <v>44337.297624399376</v>
      </c>
    </row>
    <row r="1500" spans="1:5" x14ac:dyDescent="0.4">
      <c r="A1500">
        <v>21.309360043298302</v>
      </c>
      <c r="B1500">
        <v>15.159017337956699</v>
      </c>
      <c r="C1500" s="3">
        <f t="shared" si="76"/>
        <v>44337</v>
      </c>
      <c r="D1500" s="4">
        <f t="shared" si="77"/>
        <v>7.424641039159269</v>
      </c>
      <c r="E1500" s="5">
        <f t="shared" si="78"/>
        <v>44337.309360043299</v>
      </c>
    </row>
    <row r="1501" spans="1:5" x14ac:dyDescent="0.4">
      <c r="A1501">
        <v>21.3180829828522</v>
      </c>
      <c r="B1501">
        <v>15.1270498206929</v>
      </c>
      <c r="C1501" s="3">
        <f t="shared" si="76"/>
        <v>44337</v>
      </c>
      <c r="D1501" s="4">
        <f t="shared" si="77"/>
        <v>7.6339915884527727</v>
      </c>
      <c r="E1501" s="5">
        <f t="shared" si="78"/>
        <v>44337.318082982849</v>
      </c>
    </row>
    <row r="1502" spans="1:5" x14ac:dyDescent="0.4">
      <c r="A1502">
        <v>21.332191817324599</v>
      </c>
      <c r="B1502">
        <v>15.1035365228707</v>
      </c>
      <c r="C1502" s="3">
        <f t="shared" si="76"/>
        <v>44337</v>
      </c>
      <c r="D1502" s="4">
        <f t="shared" si="77"/>
        <v>7.9726036157903764</v>
      </c>
      <c r="E1502" s="5">
        <f t="shared" si="78"/>
        <v>44337.332191817324</v>
      </c>
    </row>
    <row r="1503" spans="1:5" x14ac:dyDescent="0.4">
      <c r="A1503">
        <v>21.353255337857501</v>
      </c>
      <c r="B1503">
        <v>15.095808837912299</v>
      </c>
      <c r="C1503" s="3">
        <f t="shared" si="76"/>
        <v>44337</v>
      </c>
      <c r="D1503" s="4">
        <f t="shared" si="77"/>
        <v>8.4781281085799947</v>
      </c>
      <c r="E1503" s="5">
        <f t="shared" si="78"/>
        <v>44337.353255337861</v>
      </c>
    </row>
    <row r="1504" spans="1:5" x14ac:dyDescent="0.4">
      <c r="A1504">
        <v>21.364834028609099</v>
      </c>
      <c r="B1504">
        <v>15.062492042322299</v>
      </c>
      <c r="C1504" s="3">
        <f t="shared" si="76"/>
        <v>44337</v>
      </c>
      <c r="D1504" s="4">
        <f t="shared" si="77"/>
        <v>8.756016686618409</v>
      </c>
      <c r="E1504" s="5">
        <f t="shared" si="78"/>
        <v>44337.364834028609</v>
      </c>
    </row>
    <row r="1505" spans="1:5" x14ac:dyDescent="0.4">
      <c r="A1505">
        <v>21.375700365575501</v>
      </c>
      <c r="B1505">
        <v>15.0250236211137</v>
      </c>
      <c r="C1505" s="3">
        <f t="shared" si="76"/>
        <v>44337</v>
      </c>
      <c r="D1505" s="4">
        <f t="shared" si="77"/>
        <v>9.0168087738120448</v>
      </c>
      <c r="E1505" s="5">
        <f t="shared" si="78"/>
        <v>44337.375700365577</v>
      </c>
    </row>
    <row r="1506" spans="1:5" x14ac:dyDescent="0.4">
      <c r="A1506">
        <v>21.390059597710898</v>
      </c>
      <c r="B1506">
        <v>14.999821366505801</v>
      </c>
      <c r="C1506" s="3">
        <f t="shared" si="76"/>
        <v>44337</v>
      </c>
      <c r="D1506" s="4">
        <f t="shared" si="77"/>
        <v>9.3614303450615353</v>
      </c>
      <c r="E1506" s="5">
        <f t="shared" si="78"/>
        <v>44337.39005959771</v>
      </c>
    </row>
    <row r="1507" spans="1:5" x14ac:dyDescent="0.4">
      <c r="A1507">
        <v>21.4192052932226</v>
      </c>
      <c r="B1507">
        <v>15.0002742711187</v>
      </c>
      <c r="C1507" s="3">
        <f t="shared" si="76"/>
        <v>44337</v>
      </c>
      <c r="D1507" s="4">
        <f t="shared" si="77"/>
        <v>10.060927037342367</v>
      </c>
      <c r="E1507" s="5">
        <f t="shared" si="78"/>
        <v>44337.419205293219</v>
      </c>
    </row>
    <row r="1508" spans="1:5" x14ac:dyDescent="0.4">
      <c r="A1508">
        <v>21.446376059111</v>
      </c>
      <c r="B1508">
        <v>14.9961352261837</v>
      </c>
      <c r="C1508" s="3">
        <f t="shared" si="76"/>
        <v>44337</v>
      </c>
      <c r="D1508" s="4">
        <f t="shared" si="77"/>
        <v>10.71302541866396</v>
      </c>
      <c r="E1508" s="5">
        <f t="shared" si="78"/>
        <v>44337.44637605911</v>
      </c>
    </row>
    <row r="1509" spans="1:5" x14ac:dyDescent="0.4">
      <c r="A1509">
        <v>21.463538022542402</v>
      </c>
      <c r="B1509">
        <v>14.9609847959455</v>
      </c>
      <c r="C1509" s="3">
        <f t="shared" si="76"/>
        <v>44337</v>
      </c>
      <c r="D1509" s="4">
        <f t="shared" si="77"/>
        <v>11.124912541017693</v>
      </c>
      <c r="E1509" s="5">
        <f t="shared" si="78"/>
        <v>44337.463538022545</v>
      </c>
    </row>
    <row r="1510" spans="1:5" x14ac:dyDescent="0.4">
      <c r="A1510">
        <v>21.472137861569198</v>
      </c>
      <c r="B1510">
        <v>14.929847603805401</v>
      </c>
      <c r="C1510" s="3">
        <f t="shared" si="76"/>
        <v>44337</v>
      </c>
      <c r="D1510" s="4">
        <f t="shared" si="77"/>
        <v>11.331308677660786</v>
      </c>
      <c r="E1510" s="5">
        <f t="shared" si="78"/>
        <v>44337.472137861572</v>
      </c>
    </row>
    <row r="1511" spans="1:5" x14ac:dyDescent="0.4">
      <c r="A1511">
        <v>21.486856603198401</v>
      </c>
      <c r="B1511">
        <v>14.902220422415599</v>
      </c>
      <c r="C1511" s="3">
        <f t="shared" si="76"/>
        <v>44337</v>
      </c>
      <c r="D1511" s="4">
        <f t="shared" si="77"/>
        <v>11.684558476761595</v>
      </c>
      <c r="E1511" s="5">
        <f t="shared" si="78"/>
        <v>44337.486856603202</v>
      </c>
    </row>
    <row r="1512" spans="1:5" x14ac:dyDescent="0.4">
      <c r="A1512">
        <v>21.5162205223718</v>
      </c>
      <c r="B1512">
        <v>14.901201387036499</v>
      </c>
      <c r="C1512" s="3">
        <f t="shared" si="76"/>
        <v>44337</v>
      </c>
      <c r="D1512" s="4">
        <f t="shared" si="77"/>
        <v>12.389292536923222</v>
      </c>
      <c r="E1512" s="5">
        <f t="shared" si="78"/>
        <v>44337.516220522375</v>
      </c>
    </row>
    <row r="1513" spans="1:5" x14ac:dyDescent="0.4">
      <c r="A1513">
        <v>21.545433363625602</v>
      </c>
      <c r="B1513">
        <v>14.901201387036499</v>
      </c>
      <c r="C1513" s="3">
        <f t="shared" si="76"/>
        <v>44337</v>
      </c>
      <c r="D1513" s="4">
        <f t="shared" si="77"/>
        <v>13.090400727014412</v>
      </c>
      <c r="E1513" s="5">
        <f t="shared" si="78"/>
        <v>44337.545433363623</v>
      </c>
    </row>
    <row r="1514" spans="1:5" x14ac:dyDescent="0.4">
      <c r="A1514">
        <v>21.5746462048794</v>
      </c>
      <c r="B1514">
        <v>14.901201387036499</v>
      </c>
      <c r="C1514" s="3">
        <f t="shared" si="76"/>
        <v>44337</v>
      </c>
      <c r="D1514" s="4">
        <f t="shared" si="77"/>
        <v>13.791508917105602</v>
      </c>
      <c r="E1514" s="5">
        <f t="shared" si="78"/>
        <v>44337.574646204877</v>
      </c>
    </row>
    <row r="1515" spans="1:5" x14ac:dyDescent="0.4">
      <c r="A1515">
        <v>21.591635887916301</v>
      </c>
      <c r="B1515">
        <v>14.9119956136451</v>
      </c>
      <c r="C1515" s="3">
        <f t="shared" si="76"/>
        <v>44337</v>
      </c>
      <c r="D1515" s="4">
        <f t="shared" si="77"/>
        <v>14.199261309991243</v>
      </c>
      <c r="E1515" s="5">
        <f t="shared" si="78"/>
        <v>44337.591635887919</v>
      </c>
    </row>
    <row r="1516" spans="1:5" x14ac:dyDescent="0.4">
      <c r="A1516">
        <v>21.592546469756201</v>
      </c>
      <c r="B1516">
        <v>14.941679736818701</v>
      </c>
      <c r="C1516" s="3">
        <f t="shared" si="76"/>
        <v>44337</v>
      </c>
      <c r="D1516" s="4">
        <f t="shared" si="77"/>
        <v>14.221115274148815</v>
      </c>
      <c r="E1516" s="5">
        <f t="shared" si="78"/>
        <v>44337.592546469758</v>
      </c>
    </row>
    <row r="1517" spans="1:5" x14ac:dyDescent="0.4">
      <c r="A1517">
        <v>21.599686300325999</v>
      </c>
      <c r="B1517">
        <v>14.995028126018701</v>
      </c>
      <c r="C1517" s="3">
        <f t="shared" si="76"/>
        <v>44337</v>
      </c>
      <c r="D1517" s="4">
        <f t="shared" si="77"/>
        <v>14.392471207823974</v>
      </c>
      <c r="E1517" s="5">
        <f t="shared" si="78"/>
        <v>44337.599686300324</v>
      </c>
    </row>
    <row r="1518" spans="1:5" x14ac:dyDescent="0.4">
      <c r="A1518">
        <v>21.591970793761998</v>
      </c>
      <c r="B1518">
        <v>14.9634757713167</v>
      </c>
      <c r="C1518" s="3">
        <f t="shared" si="76"/>
        <v>44337</v>
      </c>
      <c r="D1518" s="4">
        <f t="shared" si="77"/>
        <v>14.207299050287929</v>
      </c>
      <c r="E1518" s="5">
        <f t="shared" si="78"/>
        <v>44337.591970793765</v>
      </c>
    </row>
    <row r="1519" spans="1:5" x14ac:dyDescent="0.4">
      <c r="A1519">
        <v>21.629006607681699</v>
      </c>
      <c r="B1519">
        <v>15.0002742711187</v>
      </c>
      <c r="C1519" s="3">
        <f t="shared" si="76"/>
        <v>44337</v>
      </c>
      <c r="D1519" s="4">
        <f t="shared" si="77"/>
        <v>15.096158584360751</v>
      </c>
      <c r="E1519" s="5">
        <f t="shared" si="78"/>
        <v>44337.629006607684</v>
      </c>
    </row>
    <row r="1520" spans="1:5" x14ac:dyDescent="0.4">
      <c r="A1520">
        <v>21.6548437845268</v>
      </c>
      <c r="B1520">
        <v>15.005130415024199</v>
      </c>
      <c r="C1520" s="3">
        <f t="shared" si="76"/>
        <v>44337</v>
      </c>
      <c r="D1520" s="4">
        <f t="shared" si="77"/>
        <v>15.716250828643183</v>
      </c>
      <c r="E1520" s="5">
        <f t="shared" si="78"/>
        <v>44337.654843784527</v>
      </c>
    </row>
    <row r="1521" spans="1:5" x14ac:dyDescent="0.4">
      <c r="A1521">
        <v>21.661290872914901</v>
      </c>
      <c r="B1521">
        <v>15.0422528674313</v>
      </c>
      <c r="C1521" s="3">
        <f t="shared" si="76"/>
        <v>44337</v>
      </c>
      <c r="D1521" s="4">
        <f t="shared" si="77"/>
        <v>15.870980949957584</v>
      </c>
      <c r="E1521" s="5">
        <f t="shared" si="78"/>
        <v>44337.661290872915</v>
      </c>
    </row>
    <row r="1522" spans="1:5" x14ac:dyDescent="0.4">
      <c r="A1522">
        <v>21.666855690572898</v>
      </c>
      <c r="B1522">
        <v>15.0987611050189</v>
      </c>
      <c r="C1522" s="3">
        <f t="shared" si="76"/>
        <v>44337</v>
      </c>
      <c r="D1522" s="4">
        <f t="shared" si="77"/>
        <v>16.004536573749533</v>
      </c>
      <c r="E1522" s="5">
        <f t="shared" si="78"/>
        <v>44337.666855690572</v>
      </c>
    </row>
    <row r="1523" spans="1:5" x14ac:dyDescent="0.4">
      <c r="A1523">
        <v>21.6602997326418</v>
      </c>
      <c r="B1523">
        <v>15.066851249221999</v>
      </c>
      <c r="C1523" s="3">
        <f t="shared" si="76"/>
        <v>44337</v>
      </c>
      <c r="D1523" s="4">
        <f t="shared" si="77"/>
        <v>15.847193583403168</v>
      </c>
      <c r="E1523" s="5">
        <f t="shared" si="78"/>
        <v>44337.660299732641</v>
      </c>
    </row>
    <row r="1524" spans="1:5" x14ac:dyDescent="0.4">
      <c r="A1524">
        <v>21.6969995298487</v>
      </c>
      <c r="B1524">
        <v>15.1044234610711</v>
      </c>
      <c r="C1524" s="3">
        <f t="shared" si="76"/>
        <v>44337</v>
      </c>
      <c r="D1524" s="4">
        <f t="shared" si="77"/>
        <v>16.727988716368827</v>
      </c>
      <c r="E1524" s="5">
        <f t="shared" si="78"/>
        <v>44337.69699952985</v>
      </c>
    </row>
    <row r="1525" spans="1:5" x14ac:dyDescent="0.4">
      <c r="A1525">
        <v>21.709070894253902</v>
      </c>
      <c r="B1525">
        <v>15.137345852227201</v>
      </c>
      <c r="C1525" s="3">
        <f t="shared" si="76"/>
        <v>44337</v>
      </c>
      <c r="D1525" s="4">
        <f t="shared" si="77"/>
        <v>17.017701462093669</v>
      </c>
      <c r="E1525" s="5">
        <f t="shared" si="78"/>
        <v>44337.709070894256</v>
      </c>
    </row>
    <row r="1526" spans="1:5" x14ac:dyDescent="0.4">
      <c r="A1526">
        <v>21.715404595412299</v>
      </c>
      <c r="B1526">
        <v>15.1960398015783</v>
      </c>
      <c r="C1526" s="3">
        <f t="shared" si="76"/>
        <v>44337</v>
      </c>
      <c r="D1526" s="4">
        <f t="shared" si="77"/>
        <v>17.169710289895193</v>
      </c>
      <c r="E1526" s="5">
        <f t="shared" si="78"/>
        <v>44337.715404595416</v>
      </c>
    </row>
    <row r="1527" spans="1:5" x14ac:dyDescent="0.4">
      <c r="A1527">
        <v>21.708121571953999</v>
      </c>
      <c r="B1527">
        <v>15.1652447763848</v>
      </c>
      <c r="C1527" s="3">
        <f t="shared" si="76"/>
        <v>44337</v>
      </c>
      <c r="D1527" s="4">
        <f t="shared" si="77"/>
        <v>16.994917726896006</v>
      </c>
      <c r="E1527" s="5">
        <f t="shared" si="78"/>
        <v>44337.708121571952</v>
      </c>
    </row>
    <row r="1528" spans="1:5" x14ac:dyDescent="0.4">
      <c r="A1528">
        <v>21.734677614185401</v>
      </c>
      <c r="B1528">
        <v>15.2118260158264</v>
      </c>
      <c r="C1528" s="3">
        <f t="shared" si="76"/>
        <v>44337</v>
      </c>
      <c r="D1528" s="4">
        <f t="shared" si="77"/>
        <v>17.632262740449619</v>
      </c>
      <c r="E1528" s="5">
        <f t="shared" si="78"/>
        <v>44337.734677614186</v>
      </c>
    </row>
    <row r="1529" spans="1:5" x14ac:dyDescent="0.4">
      <c r="A1529">
        <v>21.7359321533804</v>
      </c>
      <c r="B1529">
        <v>15.2499379390059</v>
      </c>
      <c r="C1529" s="3">
        <f t="shared" si="76"/>
        <v>44337</v>
      </c>
      <c r="D1529" s="4">
        <f t="shared" si="77"/>
        <v>17.662371681129571</v>
      </c>
      <c r="E1529" s="5">
        <f t="shared" si="78"/>
        <v>44337.73593215338</v>
      </c>
    </row>
    <row r="1530" spans="1:5" x14ac:dyDescent="0.4">
      <c r="A1530">
        <v>21.7413100875421</v>
      </c>
      <c r="B1530">
        <v>15.2951675936628</v>
      </c>
      <c r="C1530" s="3">
        <f t="shared" si="76"/>
        <v>44337</v>
      </c>
      <c r="D1530" s="4">
        <f t="shared" si="77"/>
        <v>17.791442101010375</v>
      </c>
      <c r="E1530" s="5">
        <f t="shared" si="78"/>
        <v>44337.741310087542</v>
      </c>
    </row>
    <row r="1531" spans="1:5" x14ac:dyDescent="0.4">
      <c r="A1531">
        <v>21.770221015244601</v>
      </c>
      <c r="B1531">
        <v>15.3016822910351</v>
      </c>
      <c r="C1531" s="3">
        <f t="shared" si="76"/>
        <v>44337</v>
      </c>
      <c r="D1531" s="4">
        <f t="shared" si="77"/>
        <v>18.485304365870434</v>
      </c>
      <c r="E1531" s="5">
        <f t="shared" si="78"/>
        <v>44337.770221015242</v>
      </c>
    </row>
    <row r="1532" spans="1:5" x14ac:dyDescent="0.4">
      <c r="A1532">
        <v>21.783690451097002</v>
      </c>
      <c r="B1532">
        <v>15.3326383213301</v>
      </c>
      <c r="C1532" s="3">
        <f t="shared" si="76"/>
        <v>44337</v>
      </c>
      <c r="D1532" s="4">
        <f t="shared" si="77"/>
        <v>18.808570826328037</v>
      </c>
      <c r="E1532" s="5">
        <f t="shared" si="78"/>
        <v>44337.783690451099</v>
      </c>
    </row>
    <row r="1533" spans="1:5" x14ac:dyDescent="0.4">
      <c r="A1533">
        <v>21.7902497307883</v>
      </c>
      <c r="B1533">
        <v>15.3949779454415</v>
      </c>
      <c r="C1533" s="3">
        <f t="shared" si="76"/>
        <v>44337</v>
      </c>
      <c r="D1533" s="4">
        <f t="shared" si="77"/>
        <v>18.965993538919179</v>
      </c>
      <c r="E1533" s="5">
        <f t="shared" si="78"/>
        <v>44337.790249730788</v>
      </c>
    </row>
    <row r="1534" spans="1:5" x14ac:dyDescent="0.4">
      <c r="A1534">
        <v>21.7837550788737</v>
      </c>
      <c r="B1534">
        <v>15.362654574553201</v>
      </c>
      <c r="C1534" s="3">
        <f t="shared" si="76"/>
        <v>44337</v>
      </c>
      <c r="D1534" s="4">
        <f t="shared" si="77"/>
        <v>18.810121892968823</v>
      </c>
      <c r="E1534" s="5">
        <f t="shared" si="78"/>
        <v>44337.783755078875</v>
      </c>
    </row>
    <row r="1535" spans="1:5" x14ac:dyDescent="0.4">
      <c r="A1535">
        <v>21.809223310712301</v>
      </c>
      <c r="B1535">
        <v>15.4076166800035</v>
      </c>
      <c r="C1535" s="3">
        <f t="shared" si="76"/>
        <v>44337</v>
      </c>
      <c r="D1535" s="4">
        <f t="shared" si="77"/>
        <v>19.421359457095264</v>
      </c>
      <c r="E1535" s="5">
        <f t="shared" si="78"/>
        <v>44337.809223310709</v>
      </c>
    </row>
    <row r="1536" spans="1:5" x14ac:dyDescent="0.4">
      <c r="A1536">
        <v>21.810214450985299</v>
      </c>
      <c r="B1536">
        <v>15.443922646038899</v>
      </c>
      <c r="C1536" s="3">
        <f t="shared" si="76"/>
        <v>44337</v>
      </c>
      <c r="D1536" s="4">
        <f t="shared" si="77"/>
        <v>19.445146823647178</v>
      </c>
      <c r="E1536" s="5">
        <f t="shared" si="78"/>
        <v>44337.810214450983</v>
      </c>
    </row>
    <row r="1537" spans="1:5" x14ac:dyDescent="0.4">
      <c r="A1537">
        <v>21.816909116389599</v>
      </c>
      <c r="B1537">
        <v>15.4965992474672</v>
      </c>
      <c r="C1537" s="3">
        <f t="shared" si="76"/>
        <v>44337</v>
      </c>
      <c r="D1537" s="4">
        <f t="shared" si="77"/>
        <v>19.605818793350409</v>
      </c>
      <c r="E1537" s="5">
        <f t="shared" si="78"/>
        <v>44337.816909116387</v>
      </c>
    </row>
    <row r="1538" spans="1:5" x14ac:dyDescent="0.4">
      <c r="A1538">
        <v>21.809500286898199</v>
      </c>
      <c r="B1538">
        <v>15.466652796301201</v>
      </c>
      <c r="C1538" s="3">
        <f t="shared" si="76"/>
        <v>44337</v>
      </c>
      <c r="D1538" s="4">
        <f t="shared" si="77"/>
        <v>19.428006885556783</v>
      </c>
      <c r="E1538" s="5">
        <f t="shared" si="78"/>
        <v>44337.809500286901</v>
      </c>
    </row>
    <row r="1539" spans="1:5" x14ac:dyDescent="0.4">
      <c r="A1539">
        <v>21.846804683786001</v>
      </c>
      <c r="B1539">
        <v>15.501639677651401</v>
      </c>
      <c r="C1539" s="3">
        <f t="shared" si="76"/>
        <v>44337</v>
      </c>
      <c r="D1539" s="4">
        <f t="shared" si="77"/>
        <v>20.323312410863991</v>
      </c>
      <c r="E1539" s="5">
        <f t="shared" si="78"/>
        <v>44337.846804683788</v>
      </c>
    </row>
    <row r="1540" spans="1:5" x14ac:dyDescent="0.4">
      <c r="A1540">
        <v>21.875950379297699</v>
      </c>
      <c r="B1540">
        <v>15.5020925822643</v>
      </c>
      <c r="C1540" s="3">
        <f t="shared" si="76"/>
        <v>44337</v>
      </c>
      <c r="D1540" s="4">
        <f t="shared" si="77"/>
        <v>21.022809103144709</v>
      </c>
      <c r="E1540" s="5">
        <f t="shared" si="78"/>
        <v>44337.875950379297</v>
      </c>
    </row>
    <row r="1541" spans="1:5" x14ac:dyDescent="0.4">
      <c r="A1541">
        <v>21.905112861245001</v>
      </c>
      <c r="B1541">
        <v>15.502432260723999</v>
      </c>
      <c r="C1541" s="3">
        <f t="shared" si="76"/>
        <v>44337</v>
      </c>
      <c r="D1541" s="4">
        <f t="shared" si="77"/>
        <v>21.722708669880035</v>
      </c>
      <c r="E1541" s="5">
        <f t="shared" si="78"/>
        <v>44337.905112861248</v>
      </c>
    </row>
    <row r="1542" spans="1:5" x14ac:dyDescent="0.4">
      <c r="A1542">
        <v>21.9343592753698</v>
      </c>
      <c r="B1542">
        <v>15.5022058084176</v>
      </c>
      <c r="C1542" s="3">
        <f t="shared" si="76"/>
        <v>44337</v>
      </c>
      <c r="D1542" s="4">
        <f t="shared" si="77"/>
        <v>22.424622608875211</v>
      </c>
      <c r="E1542" s="5">
        <f t="shared" si="78"/>
        <v>44337.934359275372</v>
      </c>
    </row>
    <row r="1543" spans="1:5" x14ac:dyDescent="0.4">
      <c r="A1543">
        <v>21.963538543752598</v>
      </c>
      <c r="B1543">
        <v>15.502432260723999</v>
      </c>
      <c r="C1543" s="3">
        <f t="shared" si="76"/>
        <v>44337</v>
      </c>
      <c r="D1543" s="4">
        <f t="shared" si="77"/>
        <v>23.124925050062302</v>
      </c>
      <c r="E1543" s="5">
        <f t="shared" si="78"/>
        <v>44337.96353854375</v>
      </c>
    </row>
    <row r="1544" spans="1:5" x14ac:dyDescent="0.4">
      <c r="A1544">
        <v>21.992768171441899</v>
      </c>
      <c r="B1544">
        <v>15.5023190345708</v>
      </c>
      <c r="C1544" s="3">
        <f t="shared" si="76"/>
        <v>44337</v>
      </c>
      <c r="D1544" s="4">
        <f t="shared" si="77"/>
        <v>23.826436114605599</v>
      </c>
      <c r="E1544" s="5">
        <f t="shared" si="78"/>
        <v>44337.99276817144</v>
      </c>
    </row>
    <row r="1545" spans="1:5" x14ac:dyDescent="0.4">
      <c r="A1545">
        <v>22.022014585566701</v>
      </c>
      <c r="B1545">
        <v>15.5020925822643</v>
      </c>
      <c r="C1545" s="3">
        <f t="shared" ref="C1545:C1608" si="79">DATE(2021,5,A1545)</f>
        <v>44338</v>
      </c>
      <c r="D1545" s="4">
        <f t="shared" ref="D1545:D1608" si="80">(A1545*24)-(LEFT(A1545,2)*24)</f>
        <v>0.52835005360088871</v>
      </c>
      <c r="E1545" s="5">
        <f t="shared" ref="E1545:E1608" si="81">C1545+D1545/24</f>
        <v>44338.022014585564</v>
      </c>
    </row>
    <row r="1546" spans="1:5" x14ac:dyDescent="0.4">
      <c r="A1546">
        <v>22.0511938539494</v>
      </c>
      <c r="B1546">
        <v>15.5023190345708</v>
      </c>
      <c r="C1546" s="3">
        <f t="shared" si="79"/>
        <v>44338</v>
      </c>
      <c r="D1546" s="4">
        <f t="shared" si="80"/>
        <v>1.2286524947855924</v>
      </c>
      <c r="E1546" s="5">
        <f t="shared" si="81"/>
        <v>44338.051193853949</v>
      </c>
    </row>
    <row r="1547" spans="1:5" x14ac:dyDescent="0.4">
      <c r="A1547">
        <v>22.079750296202999</v>
      </c>
      <c r="B1547">
        <v>15.4977899884413</v>
      </c>
      <c r="C1547" s="3">
        <f t="shared" si="79"/>
        <v>44338</v>
      </c>
      <c r="D1547" s="4">
        <f t="shared" si="80"/>
        <v>1.9140071088719424</v>
      </c>
      <c r="E1547" s="5">
        <f t="shared" si="81"/>
        <v>44338.079750296201</v>
      </c>
    </row>
    <row r="1548" spans="1:5" x14ac:dyDescent="0.4">
      <c r="A1548">
        <v>22.098983848406</v>
      </c>
      <c r="B1548">
        <v>15.457623010580599</v>
      </c>
      <c r="C1548" s="3">
        <f t="shared" si="79"/>
        <v>44338</v>
      </c>
      <c r="D1548" s="4">
        <f t="shared" si="80"/>
        <v>2.3756123617440608</v>
      </c>
      <c r="E1548" s="5">
        <f t="shared" si="81"/>
        <v>44338.098983848409</v>
      </c>
    </row>
    <row r="1549" spans="1:5" x14ac:dyDescent="0.4">
      <c r="A1549">
        <v>22.107475974471701</v>
      </c>
      <c r="B1549">
        <v>15.4272123529237</v>
      </c>
      <c r="C1549" s="3">
        <f t="shared" si="79"/>
        <v>44338</v>
      </c>
      <c r="D1549" s="4">
        <f t="shared" si="80"/>
        <v>2.5794233873208441</v>
      </c>
      <c r="E1549" s="5">
        <f t="shared" si="81"/>
        <v>44338.107475974473</v>
      </c>
    </row>
    <row r="1550" spans="1:5" x14ac:dyDescent="0.4">
      <c r="A1550">
        <v>22.124760901286098</v>
      </c>
      <c r="B1550">
        <v>15.400189044351199</v>
      </c>
      <c r="C1550" s="3">
        <f t="shared" si="79"/>
        <v>44338</v>
      </c>
      <c r="D1550" s="4">
        <f t="shared" si="80"/>
        <v>2.9942616308663901</v>
      </c>
      <c r="E1550" s="5">
        <f t="shared" si="81"/>
        <v>44338.124760901286</v>
      </c>
    </row>
    <row r="1551" spans="1:5" x14ac:dyDescent="0.4">
      <c r="A1551">
        <v>22.1540912475885</v>
      </c>
      <c r="B1551">
        <v>15.399396461278499</v>
      </c>
      <c r="C1551" s="3">
        <f t="shared" si="79"/>
        <v>44338</v>
      </c>
      <c r="D1551" s="4">
        <f t="shared" si="80"/>
        <v>3.6981899421240314</v>
      </c>
      <c r="E1551" s="5">
        <f t="shared" si="81"/>
        <v>44338.15409124759</v>
      </c>
    </row>
    <row r="1552" spans="1:5" x14ac:dyDescent="0.4">
      <c r="A1552">
        <v>22.1798744719522</v>
      </c>
      <c r="B1552">
        <v>15.395659998221699</v>
      </c>
      <c r="C1552" s="3">
        <f t="shared" si="79"/>
        <v>44338</v>
      </c>
      <c r="D1552" s="4">
        <f t="shared" si="80"/>
        <v>4.3169873268527681</v>
      </c>
      <c r="E1552" s="5">
        <f t="shared" si="81"/>
        <v>44338.179874471949</v>
      </c>
    </row>
    <row r="1553" spans="1:5" x14ac:dyDescent="0.4">
      <c r="A1553">
        <v>22.195067430384501</v>
      </c>
      <c r="B1553">
        <v>15.364834178003001</v>
      </c>
      <c r="C1553" s="3">
        <f t="shared" si="79"/>
        <v>44338</v>
      </c>
      <c r="D1553" s="4">
        <f t="shared" si="80"/>
        <v>4.6816183292280584</v>
      </c>
      <c r="E1553" s="5">
        <f t="shared" si="81"/>
        <v>44338.195067430388</v>
      </c>
    </row>
    <row r="1554" spans="1:5" x14ac:dyDescent="0.4">
      <c r="A1554">
        <v>22.203528781318401</v>
      </c>
      <c r="B1554">
        <v>15.3346311016271</v>
      </c>
      <c r="C1554" s="3">
        <f t="shared" si="79"/>
        <v>44338</v>
      </c>
      <c r="D1554" s="4">
        <f t="shared" si="80"/>
        <v>4.8846907516416422</v>
      </c>
      <c r="E1554" s="5">
        <f t="shared" si="81"/>
        <v>44338.20352878132</v>
      </c>
    </row>
    <row r="1555" spans="1:5" x14ac:dyDescent="0.4">
      <c r="A1555">
        <v>22.2210212756993</v>
      </c>
      <c r="B1555">
        <v>15.301729468599</v>
      </c>
      <c r="C1555" s="3">
        <f t="shared" si="79"/>
        <v>44338</v>
      </c>
      <c r="D1555" s="4">
        <f t="shared" si="80"/>
        <v>5.3045106167832046</v>
      </c>
      <c r="E1555" s="5">
        <f t="shared" si="81"/>
        <v>44338.221021275698</v>
      </c>
    </row>
    <row r="1556" spans="1:5" x14ac:dyDescent="0.4">
      <c r="A1556">
        <v>22.251123263173199</v>
      </c>
      <c r="B1556">
        <v>15.3002103510431</v>
      </c>
      <c r="C1556" s="3">
        <f t="shared" si="79"/>
        <v>44338</v>
      </c>
      <c r="D1556" s="4">
        <f t="shared" si="80"/>
        <v>6.0269583161567652</v>
      </c>
      <c r="E1556" s="5">
        <f t="shared" si="81"/>
        <v>44338.251123263173</v>
      </c>
    </row>
    <row r="1557" spans="1:5" x14ac:dyDescent="0.4">
      <c r="A1557">
        <v>22.2783630399631</v>
      </c>
      <c r="B1557">
        <v>15.295605820811399</v>
      </c>
      <c r="C1557" s="3">
        <f t="shared" si="79"/>
        <v>44338</v>
      </c>
      <c r="D1557" s="4">
        <f t="shared" si="80"/>
        <v>6.6807129591144303</v>
      </c>
      <c r="E1557" s="5">
        <f t="shared" si="81"/>
        <v>44338.278363039964</v>
      </c>
    </row>
    <row r="1558" spans="1:5" x14ac:dyDescent="0.4">
      <c r="A1558">
        <v>22.294279213991899</v>
      </c>
      <c r="B1558">
        <v>15.2599018404907</v>
      </c>
      <c r="C1558" s="3">
        <f t="shared" si="79"/>
        <v>44338</v>
      </c>
      <c r="D1558" s="4">
        <f t="shared" si="80"/>
        <v>7.0627011358055825</v>
      </c>
      <c r="E1558" s="5">
        <f t="shared" si="81"/>
        <v>44338.294279213995</v>
      </c>
    </row>
    <row r="1559" spans="1:5" x14ac:dyDescent="0.4">
      <c r="A1559">
        <v>22.304530048322899</v>
      </c>
      <c r="B1559">
        <v>15.2265850449008</v>
      </c>
      <c r="C1559" s="3">
        <f t="shared" si="79"/>
        <v>44338</v>
      </c>
      <c r="D1559" s="4">
        <f t="shared" si="80"/>
        <v>7.3087211597495525</v>
      </c>
      <c r="E1559" s="5">
        <f t="shared" si="81"/>
        <v>44338.304530048321</v>
      </c>
    </row>
    <row r="1560" spans="1:5" x14ac:dyDescent="0.4">
      <c r="A1560">
        <v>22.324102785267002</v>
      </c>
      <c r="B1560">
        <v>15.2020432761867</v>
      </c>
      <c r="C1560" s="3">
        <f t="shared" si="79"/>
        <v>44338</v>
      </c>
      <c r="D1560" s="4">
        <f t="shared" si="80"/>
        <v>7.7784668464080369</v>
      </c>
      <c r="E1560" s="5">
        <f t="shared" si="81"/>
        <v>44338.324102785264</v>
      </c>
    </row>
    <row r="1561" spans="1:5" x14ac:dyDescent="0.4">
      <c r="A1561">
        <v>22.345083978208098</v>
      </c>
      <c r="B1561">
        <v>15.181436116297601</v>
      </c>
      <c r="C1561" s="3">
        <f t="shared" si="79"/>
        <v>44338</v>
      </c>
      <c r="D1561" s="4">
        <f t="shared" si="80"/>
        <v>8.2820154769943883</v>
      </c>
      <c r="E1561" s="5">
        <f t="shared" si="81"/>
        <v>44338.345083978209</v>
      </c>
    </row>
    <row r="1562" spans="1:5" x14ac:dyDescent="0.4">
      <c r="A1562">
        <v>22.3523428361258</v>
      </c>
      <c r="B1562">
        <v>15.154865712338101</v>
      </c>
      <c r="C1562" s="3">
        <f t="shared" si="79"/>
        <v>44338</v>
      </c>
      <c r="D1562" s="4">
        <f t="shared" si="80"/>
        <v>8.4562280670191967</v>
      </c>
      <c r="E1562" s="5">
        <f t="shared" si="81"/>
        <v>44338.352342836122</v>
      </c>
    </row>
    <row r="1563" spans="1:5" x14ac:dyDescent="0.4">
      <c r="A1563">
        <v>22.367773849253801</v>
      </c>
      <c r="B1563">
        <v>15.116463175365199</v>
      </c>
      <c r="C1563" s="3">
        <f t="shared" si="79"/>
        <v>44338</v>
      </c>
      <c r="D1563" s="4">
        <f t="shared" si="80"/>
        <v>8.8265723820911717</v>
      </c>
      <c r="E1563" s="5">
        <f t="shared" si="81"/>
        <v>44338.367773849255</v>
      </c>
    </row>
    <row r="1564" spans="1:5" x14ac:dyDescent="0.4">
      <c r="A1564">
        <v>22.381975063979102</v>
      </c>
      <c r="B1564">
        <v>15.1022784545014</v>
      </c>
      <c r="C1564" s="3">
        <f t="shared" si="79"/>
        <v>44338</v>
      </c>
      <c r="D1564" s="4">
        <f t="shared" si="80"/>
        <v>9.1674015354984704</v>
      </c>
      <c r="E1564" s="5">
        <f t="shared" si="81"/>
        <v>44338.381975063981</v>
      </c>
    </row>
    <row r="1565" spans="1:5" x14ac:dyDescent="0.4">
      <c r="A1565">
        <v>22.4105119494867</v>
      </c>
      <c r="B1565">
        <v>15.102857165951299</v>
      </c>
      <c r="C1565" s="3">
        <f t="shared" si="79"/>
        <v>44338</v>
      </c>
      <c r="D1565" s="4">
        <f t="shared" si="80"/>
        <v>9.8522867876807823</v>
      </c>
      <c r="E1565" s="5">
        <f t="shared" si="81"/>
        <v>44338.410511949485</v>
      </c>
    </row>
    <row r="1566" spans="1:5" x14ac:dyDescent="0.4">
      <c r="A1566">
        <v>22.439674431434</v>
      </c>
      <c r="B1566">
        <v>15.103196844411</v>
      </c>
      <c r="C1566" s="3">
        <f t="shared" si="79"/>
        <v>44338</v>
      </c>
      <c r="D1566" s="4">
        <f t="shared" si="80"/>
        <v>10.552186354415994</v>
      </c>
      <c r="E1566" s="5">
        <f t="shared" si="81"/>
        <v>44338.439674431436</v>
      </c>
    </row>
    <row r="1567" spans="1:5" x14ac:dyDescent="0.4">
      <c r="A1567">
        <v>22.4689040591233</v>
      </c>
      <c r="B1567">
        <v>15.103083618257701</v>
      </c>
      <c r="C1567" s="3">
        <f t="shared" si="79"/>
        <v>44338</v>
      </c>
      <c r="D1567" s="4">
        <f t="shared" si="80"/>
        <v>11.253697418959177</v>
      </c>
      <c r="E1567" s="5">
        <f t="shared" si="81"/>
        <v>44338.468904059126</v>
      </c>
    </row>
    <row r="1568" spans="1:5" x14ac:dyDescent="0.4">
      <c r="A1568">
        <v>22.498150473248099</v>
      </c>
      <c r="B1568">
        <v>15.102857165951299</v>
      </c>
      <c r="C1568" s="3">
        <f t="shared" si="79"/>
        <v>44338</v>
      </c>
      <c r="D1568" s="4">
        <f t="shared" si="80"/>
        <v>11.955611357954353</v>
      </c>
      <c r="E1568" s="5">
        <f t="shared" si="81"/>
        <v>44338.49815047325</v>
      </c>
    </row>
    <row r="1569" spans="1:5" x14ac:dyDescent="0.4">
      <c r="A1569">
        <v>22.527329741630801</v>
      </c>
      <c r="B1569">
        <v>15.103083618257701</v>
      </c>
      <c r="C1569" s="3">
        <f t="shared" si="79"/>
        <v>44338</v>
      </c>
      <c r="D1569" s="4">
        <f t="shared" si="80"/>
        <v>12.655913799139171</v>
      </c>
      <c r="E1569" s="5">
        <f t="shared" si="81"/>
        <v>44338.527329741628</v>
      </c>
    </row>
    <row r="1570" spans="1:5" x14ac:dyDescent="0.4">
      <c r="A1570">
        <v>22.555572919374601</v>
      </c>
      <c r="B1570">
        <v>15.1063671767016</v>
      </c>
      <c r="C1570" s="3">
        <f t="shared" si="79"/>
        <v>44338</v>
      </c>
      <c r="D1570" s="4">
        <f t="shared" si="80"/>
        <v>13.333750064990454</v>
      </c>
      <c r="E1570" s="5">
        <f t="shared" si="81"/>
        <v>44338.555572919373</v>
      </c>
    </row>
    <row r="1571" spans="1:5" x14ac:dyDescent="0.4">
      <c r="A1571">
        <v>22.5636108571588</v>
      </c>
      <c r="B1571">
        <v>15.1485552413977</v>
      </c>
      <c r="C1571" s="3">
        <f t="shared" si="79"/>
        <v>44338</v>
      </c>
      <c r="D1571" s="4">
        <f t="shared" si="80"/>
        <v>13.526660571811135</v>
      </c>
      <c r="E1571" s="5">
        <f t="shared" si="81"/>
        <v>44338.563610857156</v>
      </c>
    </row>
    <row r="1572" spans="1:5" x14ac:dyDescent="0.4">
      <c r="A1572">
        <v>22.5709744151781</v>
      </c>
      <c r="B1572">
        <v>15.196811958321099</v>
      </c>
      <c r="C1572" s="3">
        <f t="shared" si="79"/>
        <v>44338</v>
      </c>
      <c r="D1572" s="4">
        <f t="shared" si="80"/>
        <v>13.703385964274389</v>
      </c>
      <c r="E1572" s="5">
        <f t="shared" si="81"/>
        <v>44338.570974415175</v>
      </c>
    </row>
    <row r="1573" spans="1:5" x14ac:dyDescent="0.4">
      <c r="A1573">
        <v>22.5897063585948</v>
      </c>
      <c r="B1573">
        <v>15.212573308437801</v>
      </c>
      <c r="C1573" s="3">
        <f t="shared" si="79"/>
        <v>44338</v>
      </c>
      <c r="D1573" s="4">
        <f t="shared" si="80"/>
        <v>14.152952606275221</v>
      </c>
      <c r="E1573" s="5">
        <f t="shared" si="81"/>
        <v>44338.589706358594</v>
      </c>
    </row>
    <row r="1574" spans="1:5" x14ac:dyDescent="0.4">
      <c r="A1574">
        <v>22.591037473558799</v>
      </c>
      <c r="B1574">
        <v>15.2555426335911</v>
      </c>
      <c r="C1574" s="3">
        <f t="shared" si="79"/>
        <v>44338</v>
      </c>
      <c r="D1574" s="4">
        <f t="shared" si="80"/>
        <v>14.184899365411184</v>
      </c>
      <c r="E1574" s="5">
        <f t="shared" si="81"/>
        <v>44338.591037473561</v>
      </c>
    </row>
    <row r="1575" spans="1:5" x14ac:dyDescent="0.4">
      <c r="A1575">
        <v>22.5993256663761</v>
      </c>
      <c r="B1575">
        <v>15.298159699601101</v>
      </c>
      <c r="C1575" s="3">
        <f t="shared" si="79"/>
        <v>44338</v>
      </c>
      <c r="D1575" s="4">
        <f t="shared" si="80"/>
        <v>14.38381599302636</v>
      </c>
      <c r="E1575" s="5">
        <f t="shared" si="81"/>
        <v>44338.599325666379</v>
      </c>
    </row>
    <row r="1576" spans="1:5" x14ac:dyDescent="0.4">
      <c r="A1576">
        <v>22.617795002388199</v>
      </c>
      <c r="B1576">
        <v>15.309721347915</v>
      </c>
      <c r="C1576" s="3">
        <f t="shared" si="79"/>
        <v>44338</v>
      </c>
      <c r="D1576" s="4">
        <f t="shared" si="80"/>
        <v>14.827080057316834</v>
      </c>
      <c r="E1576" s="5">
        <f t="shared" si="81"/>
        <v>44338.617795002385</v>
      </c>
    </row>
    <row r="1577" spans="1:5" x14ac:dyDescent="0.4">
      <c r="A1577">
        <v>22.619598606139899</v>
      </c>
      <c r="B1577">
        <v>15.3405471681337</v>
      </c>
      <c r="C1577" s="3">
        <f t="shared" si="79"/>
        <v>44338</v>
      </c>
      <c r="D1577" s="4">
        <f t="shared" si="80"/>
        <v>14.870366547357548</v>
      </c>
      <c r="E1577" s="5">
        <f t="shared" si="81"/>
        <v>44338.619598606143</v>
      </c>
    </row>
    <row r="1578" spans="1:5" x14ac:dyDescent="0.4">
      <c r="A1578">
        <v>22.619856574156199</v>
      </c>
      <c r="B1578">
        <v>15.3925462790077</v>
      </c>
      <c r="C1578" s="3">
        <f t="shared" si="79"/>
        <v>44338</v>
      </c>
      <c r="D1578" s="4">
        <f t="shared" si="80"/>
        <v>14.876557779748737</v>
      </c>
      <c r="E1578" s="5">
        <f t="shared" si="81"/>
        <v>44338.619856574158</v>
      </c>
    </row>
    <row r="1579" spans="1:5" x14ac:dyDescent="0.4">
      <c r="A1579">
        <v>22.619069092843301</v>
      </c>
      <c r="B1579">
        <v>15.3620318307104</v>
      </c>
      <c r="C1579" s="3">
        <f t="shared" si="79"/>
        <v>44338</v>
      </c>
      <c r="D1579" s="4">
        <f t="shared" si="80"/>
        <v>14.857658228239188</v>
      </c>
      <c r="E1579" s="5">
        <f t="shared" si="81"/>
        <v>44338.619069092842</v>
      </c>
    </row>
    <row r="1580" spans="1:5" x14ac:dyDescent="0.4">
      <c r="A1580">
        <v>22.6211762842184</v>
      </c>
      <c r="B1580">
        <v>15.4373838356895</v>
      </c>
      <c r="C1580" s="3">
        <f t="shared" si="79"/>
        <v>44338</v>
      </c>
      <c r="D1580" s="4">
        <f t="shared" si="80"/>
        <v>14.908230821241659</v>
      </c>
      <c r="E1580" s="5">
        <f t="shared" si="81"/>
        <v>44338.621176284221</v>
      </c>
    </row>
    <row r="1581" spans="1:5" x14ac:dyDescent="0.4">
      <c r="A1581">
        <v>22.621732952043001</v>
      </c>
      <c r="B1581">
        <v>15.4694551435938</v>
      </c>
      <c r="C1581" s="3">
        <f t="shared" si="79"/>
        <v>44338</v>
      </c>
      <c r="D1581" s="4">
        <f t="shared" si="80"/>
        <v>14.921590849031986</v>
      </c>
      <c r="E1581" s="5">
        <f t="shared" si="81"/>
        <v>44338.621732952044</v>
      </c>
    </row>
    <row r="1582" spans="1:5" x14ac:dyDescent="0.4">
      <c r="A1582">
        <v>22.632979616974598</v>
      </c>
      <c r="B1582">
        <v>15.5010735468852</v>
      </c>
      <c r="C1582" s="3">
        <f t="shared" si="79"/>
        <v>44338</v>
      </c>
      <c r="D1582" s="4">
        <f t="shared" si="80"/>
        <v>15.191510807390387</v>
      </c>
      <c r="E1582" s="5">
        <f t="shared" si="81"/>
        <v>44338.632979616974</v>
      </c>
    </row>
    <row r="1583" spans="1:5" x14ac:dyDescent="0.4">
      <c r="A1583">
        <v>22.649932929401299</v>
      </c>
      <c r="B1583">
        <v>15.5121130968258</v>
      </c>
      <c r="C1583" s="3">
        <f t="shared" si="79"/>
        <v>44338</v>
      </c>
      <c r="D1583" s="4">
        <f t="shared" si="80"/>
        <v>15.598390305631142</v>
      </c>
      <c r="E1583" s="5">
        <f t="shared" si="81"/>
        <v>44338.649932929402</v>
      </c>
    </row>
    <row r="1584" spans="1:5" x14ac:dyDescent="0.4">
      <c r="A1584">
        <v>22.650074132947001</v>
      </c>
      <c r="B1584">
        <v>15.546986752022701</v>
      </c>
      <c r="C1584" s="3">
        <f t="shared" si="79"/>
        <v>44338</v>
      </c>
      <c r="D1584" s="4">
        <f t="shared" si="80"/>
        <v>15.601779190728053</v>
      </c>
      <c r="E1584" s="5">
        <f t="shared" si="81"/>
        <v>44338.650074132944</v>
      </c>
    </row>
    <row r="1585" spans="1:5" x14ac:dyDescent="0.4">
      <c r="A1585">
        <v>22.657625598311</v>
      </c>
      <c r="B1585">
        <v>15.593884153723</v>
      </c>
      <c r="C1585" s="3">
        <f t="shared" si="79"/>
        <v>44338</v>
      </c>
      <c r="D1585" s="4">
        <f t="shared" si="80"/>
        <v>15.783014359464005</v>
      </c>
      <c r="E1585" s="5">
        <f t="shared" si="81"/>
        <v>44338.657625598309</v>
      </c>
    </row>
    <row r="1586" spans="1:5" x14ac:dyDescent="0.4">
      <c r="A1586">
        <v>22.687021077502202</v>
      </c>
      <c r="B1586">
        <v>15.6022977278789</v>
      </c>
      <c r="C1586" s="3">
        <f t="shared" si="79"/>
        <v>44338</v>
      </c>
      <c r="D1586" s="4">
        <f t="shared" si="80"/>
        <v>16.488505860052783</v>
      </c>
      <c r="E1586" s="5">
        <f t="shared" si="81"/>
        <v>44338.687021077501</v>
      </c>
    </row>
    <row r="1587" spans="1:5" x14ac:dyDescent="0.4">
      <c r="A1587">
        <v>22.699250078056899</v>
      </c>
      <c r="B1587">
        <v>15.636246702824399</v>
      </c>
      <c r="C1587" s="3">
        <f t="shared" si="79"/>
        <v>44338</v>
      </c>
      <c r="D1587" s="4">
        <f t="shared" si="80"/>
        <v>16.782001873365516</v>
      </c>
      <c r="E1587" s="5">
        <f t="shared" si="81"/>
        <v>44338.699250078054</v>
      </c>
    </row>
    <row r="1588" spans="1:5" x14ac:dyDescent="0.4">
      <c r="A1588">
        <v>22.697886739719699</v>
      </c>
      <c r="B1588">
        <v>15.675894727482801</v>
      </c>
      <c r="C1588" s="3">
        <f t="shared" si="79"/>
        <v>44338</v>
      </c>
      <c r="D1588" s="4">
        <f t="shared" si="80"/>
        <v>16.749281753272726</v>
      </c>
      <c r="E1588" s="5">
        <f t="shared" si="81"/>
        <v>44338.697886739719</v>
      </c>
    </row>
    <row r="1589" spans="1:5" x14ac:dyDescent="0.4">
      <c r="A1589">
        <v>22.712470794889899</v>
      </c>
      <c r="B1589">
        <v>15.699332541202899</v>
      </c>
      <c r="C1589" s="3">
        <f t="shared" si="79"/>
        <v>44338</v>
      </c>
      <c r="D1589" s="4">
        <f t="shared" si="80"/>
        <v>17.099299077357614</v>
      </c>
      <c r="E1589" s="5">
        <f t="shared" si="81"/>
        <v>44338.71247079489</v>
      </c>
    </row>
    <row r="1590" spans="1:5" x14ac:dyDescent="0.4">
      <c r="A1590">
        <v>22.7415829175306</v>
      </c>
      <c r="B1590">
        <v>15.7000118981223</v>
      </c>
      <c r="C1590" s="3">
        <f t="shared" si="79"/>
        <v>44338</v>
      </c>
      <c r="D1590" s="4">
        <f t="shared" si="80"/>
        <v>17.79799002073446</v>
      </c>
      <c r="E1590" s="5">
        <f t="shared" si="81"/>
        <v>44338.74158291753</v>
      </c>
    </row>
    <row r="1591" spans="1:5" x14ac:dyDescent="0.4">
      <c r="A1591">
        <v>22.7638958284778</v>
      </c>
      <c r="B1591">
        <v>15.705608505125101</v>
      </c>
      <c r="C1591" s="3">
        <f t="shared" si="79"/>
        <v>44338</v>
      </c>
      <c r="D1591" s="4">
        <f t="shared" si="80"/>
        <v>18.333499883467198</v>
      </c>
      <c r="E1591" s="5">
        <f t="shared" si="81"/>
        <v>44338.763895828481</v>
      </c>
    </row>
    <row r="1592" spans="1:5" x14ac:dyDescent="0.4">
      <c r="A1592">
        <v>22.767084080405901</v>
      </c>
      <c r="B1592">
        <v>15.7501257935449</v>
      </c>
      <c r="C1592" s="3">
        <f t="shared" si="79"/>
        <v>44338</v>
      </c>
      <c r="D1592" s="4">
        <f t="shared" si="80"/>
        <v>18.410017929741571</v>
      </c>
      <c r="E1592" s="5">
        <f t="shared" si="81"/>
        <v>44338.767084080406</v>
      </c>
    </row>
    <row r="1593" spans="1:5" x14ac:dyDescent="0.4">
      <c r="A1593">
        <v>22.775318715716701</v>
      </c>
      <c r="B1593">
        <v>15.7948954145347</v>
      </c>
      <c r="C1593" s="3">
        <f t="shared" si="79"/>
        <v>44338</v>
      </c>
      <c r="D1593" s="4">
        <f t="shared" si="80"/>
        <v>18.607649177200756</v>
      </c>
      <c r="E1593" s="5">
        <f t="shared" si="81"/>
        <v>44338.775318715714</v>
      </c>
    </row>
    <row r="1594" spans="1:5" x14ac:dyDescent="0.4">
      <c r="A1594">
        <v>22.803826526679099</v>
      </c>
      <c r="B1594">
        <v>15.7996509129707</v>
      </c>
      <c r="C1594" s="3">
        <f t="shared" si="79"/>
        <v>44338</v>
      </c>
      <c r="D1594" s="4">
        <f t="shared" si="80"/>
        <v>19.291836640298357</v>
      </c>
      <c r="E1594" s="5">
        <f t="shared" si="81"/>
        <v>44338.80382652668</v>
      </c>
    </row>
    <row r="1595" spans="1:5" x14ac:dyDescent="0.4">
      <c r="A1595">
        <v>22.833156872981402</v>
      </c>
      <c r="B1595">
        <v>15.798858329898</v>
      </c>
      <c r="C1595" s="3">
        <f t="shared" si="79"/>
        <v>44338</v>
      </c>
      <c r="D1595" s="4">
        <f t="shared" si="80"/>
        <v>19.99576495155361</v>
      </c>
      <c r="E1595" s="5">
        <f t="shared" si="81"/>
        <v>44338.833156872985</v>
      </c>
    </row>
    <row r="1596" spans="1:5" x14ac:dyDescent="0.4">
      <c r="A1596">
        <v>22.8624872192838</v>
      </c>
      <c r="B1596">
        <v>15.798065746825401</v>
      </c>
      <c r="C1596" s="3">
        <f t="shared" si="79"/>
        <v>44338</v>
      </c>
      <c r="D1596" s="4">
        <f t="shared" si="80"/>
        <v>20.699693262811252</v>
      </c>
      <c r="E1596" s="5">
        <f t="shared" si="81"/>
        <v>44338.862487219281</v>
      </c>
    </row>
    <row r="1597" spans="1:5" x14ac:dyDescent="0.4">
      <c r="A1597">
        <v>22.891649701231099</v>
      </c>
      <c r="B1597">
        <v>15.7984054252851</v>
      </c>
      <c r="C1597" s="3">
        <f t="shared" si="79"/>
        <v>44338</v>
      </c>
      <c r="D1597" s="4">
        <f t="shared" si="80"/>
        <v>21.39959282954635</v>
      </c>
      <c r="E1597" s="5">
        <f t="shared" si="81"/>
        <v>44338.891649701232</v>
      </c>
    </row>
    <row r="1598" spans="1:5" x14ac:dyDescent="0.4">
      <c r="A1598">
        <v>22.9209129017914</v>
      </c>
      <c r="B1598">
        <v>15.798065746825401</v>
      </c>
      <c r="C1598" s="3">
        <f t="shared" si="79"/>
        <v>44338</v>
      </c>
      <c r="D1598" s="4">
        <f t="shared" si="80"/>
        <v>22.101909642993633</v>
      </c>
      <c r="E1598" s="5">
        <f t="shared" si="81"/>
        <v>44338.920912901791</v>
      </c>
    </row>
    <row r="1599" spans="1:5" x14ac:dyDescent="0.4">
      <c r="A1599">
        <v>22.949974665125598</v>
      </c>
      <c r="B1599">
        <v>15.799084782204501</v>
      </c>
      <c r="C1599" s="3">
        <f t="shared" si="79"/>
        <v>44338</v>
      </c>
      <c r="D1599" s="4">
        <f t="shared" si="80"/>
        <v>22.799391963014386</v>
      </c>
      <c r="E1599" s="5">
        <f t="shared" si="81"/>
        <v>44338.949974665127</v>
      </c>
    </row>
    <row r="1600" spans="1:5" x14ac:dyDescent="0.4">
      <c r="A1600">
        <v>22.979338584299001</v>
      </c>
      <c r="B1600">
        <v>15.798065746825401</v>
      </c>
      <c r="C1600" s="3">
        <f t="shared" si="79"/>
        <v>44338</v>
      </c>
      <c r="D1600" s="4">
        <f t="shared" si="80"/>
        <v>23.504126023176013</v>
      </c>
      <c r="E1600" s="5">
        <f t="shared" si="81"/>
        <v>44338.9793385843</v>
      </c>
    </row>
    <row r="1601" spans="1:5" x14ac:dyDescent="0.4">
      <c r="A1601">
        <v>23.008484279810698</v>
      </c>
      <c r="B1601">
        <v>15.7985186514383</v>
      </c>
      <c r="C1601" s="3">
        <f t="shared" si="79"/>
        <v>44339</v>
      </c>
      <c r="D1601" s="4">
        <f t="shared" si="80"/>
        <v>0.20362271545673138</v>
      </c>
      <c r="E1601" s="5">
        <f t="shared" si="81"/>
        <v>44339.00848427981</v>
      </c>
    </row>
    <row r="1602" spans="1:5" x14ac:dyDescent="0.4">
      <c r="A1602">
        <v>23.0376635481935</v>
      </c>
      <c r="B1602">
        <v>15.7987451037448</v>
      </c>
      <c r="C1602" s="3">
        <f t="shared" si="79"/>
        <v>44339</v>
      </c>
      <c r="D1602" s="4">
        <f t="shared" si="80"/>
        <v>0.90392515664393613</v>
      </c>
      <c r="E1602" s="5">
        <f t="shared" si="81"/>
        <v>44339.037663548195</v>
      </c>
    </row>
    <row r="1603" spans="1:5" x14ac:dyDescent="0.4">
      <c r="A1603">
        <v>23.0669771080603</v>
      </c>
      <c r="B1603">
        <v>15.798065746825401</v>
      </c>
      <c r="C1603" s="3">
        <f t="shared" si="79"/>
        <v>44339</v>
      </c>
      <c r="D1603" s="4">
        <f t="shared" si="80"/>
        <v>1.6074505934471972</v>
      </c>
      <c r="E1603" s="5">
        <f t="shared" si="81"/>
        <v>44339.066977108057</v>
      </c>
    </row>
    <row r="1604" spans="1:5" x14ac:dyDescent="0.4">
      <c r="A1604">
        <v>23.096072444265602</v>
      </c>
      <c r="B1604">
        <v>15.798858329898</v>
      </c>
      <c r="C1604" s="3">
        <f t="shared" si="79"/>
        <v>44339</v>
      </c>
      <c r="D1604" s="4">
        <f t="shared" si="80"/>
        <v>2.3057386623744378</v>
      </c>
      <c r="E1604" s="5">
        <f t="shared" si="81"/>
        <v>44339.096072444263</v>
      </c>
    </row>
    <row r="1605" spans="1:5" x14ac:dyDescent="0.4">
      <c r="A1605">
        <v>23.122036122811</v>
      </c>
      <c r="B1605">
        <v>15.793904685693899</v>
      </c>
      <c r="C1605" s="3">
        <f t="shared" si="79"/>
        <v>44339</v>
      </c>
      <c r="D1605" s="4">
        <f t="shared" si="80"/>
        <v>2.9288669474640301</v>
      </c>
      <c r="E1605" s="5">
        <f t="shared" si="81"/>
        <v>44339.122036122812</v>
      </c>
    </row>
    <row r="1606" spans="1:5" x14ac:dyDescent="0.4">
      <c r="A1606">
        <v>23.1376445455222</v>
      </c>
      <c r="B1606">
        <v>15.7602765181826</v>
      </c>
      <c r="C1606" s="3">
        <f t="shared" si="79"/>
        <v>44339</v>
      </c>
      <c r="D1606" s="4">
        <f t="shared" si="80"/>
        <v>3.3034690925328505</v>
      </c>
      <c r="E1606" s="5">
        <f t="shared" si="81"/>
        <v>44339.137644545524</v>
      </c>
    </row>
    <row r="1607" spans="1:5" x14ac:dyDescent="0.4">
      <c r="A1607">
        <v>23.156666163099299</v>
      </c>
      <c r="B1607">
        <v>15.702346513567599</v>
      </c>
      <c r="C1607" s="3">
        <f t="shared" si="79"/>
        <v>44339</v>
      </c>
      <c r="D1607" s="4">
        <f t="shared" si="80"/>
        <v>3.7599879143831458</v>
      </c>
      <c r="E1607" s="5">
        <f t="shared" si="81"/>
        <v>44339.1566661631</v>
      </c>
    </row>
    <row r="1608" spans="1:5" x14ac:dyDescent="0.4">
      <c r="A1608">
        <v>23.145459618688999</v>
      </c>
      <c r="B1608">
        <v>15.734432648706299</v>
      </c>
      <c r="C1608" s="3">
        <f t="shared" si="79"/>
        <v>44339</v>
      </c>
      <c r="D1608" s="4">
        <f t="shared" si="80"/>
        <v>3.4910308485359565</v>
      </c>
      <c r="E1608" s="5">
        <f t="shared" si="81"/>
        <v>44339.145459618689</v>
      </c>
    </row>
    <row r="1609" spans="1:5" x14ac:dyDescent="0.4">
      <c r="A1609">
        <v>23.187809820603299</v>
      </c>
      <c r="B1609">
        <v>15.699558993509299</v>
      </c>
      <c r="C1609" s="3">
        <f t="shared" ref="C1609:C1672" si="82">DATE(2021,5,A1609)</f>
        <v>44339</v>
      </c>
      <c r="D1609" s="4">
        <f t="shared" ref="D1609:D1672" si="83">(A1609*24)-(LEFT(A1609,2)*24)</f>
        <v>4.5074356944792271</v>
      </c>
      <c r="E1609" s="5">
        <f t="shared" ref="E1609:E1672" si="84">C1609+D1609/24</f>
        <v>44339.1878098206</v>
      </c>
    </row>
    <row r="1610" spans="1:5" x14ac:dyDescent="0.4">
      <c r="A1610">
        <v>23.2095388739322</v>
      </c>
      <c r="B1610">
        <v>15.678385702853999</v>
      </c>
      <c r="C1610" s="3">
        <f t="shared" si="82"/>
        <v>44339</v>
      </c>
      <c r="D1610" s="4">
        <f t="shared" si="83"/>
        <v>5.0289329743727649</v>
      </c>
      <c r="E1610" s="5">
        <f t="shared" si="84"/>
        <v>44339.209538873933</v>
      </c>
    </row>
    <row r="1611" spans="1:5" x14ac:dyDescent="0.4">
      <c r="A1611">
        <v>23.2199281963562</v>
      </c>
      <c r="B1611">
        <v>15.6441347914999</v>
      </c>
      <c r="C1611" s="3">
        <f t="shared" si="82"/>
        <v>44339</v>
      </c>
      <c r="D1611" s="4">
        <f t="shared" si="83"/>
        <v>5.278276712548859</v>
      </c>
      <c r="E1611" s="5">
        <f t="shared" si="84"/>
        <v>44339.219928196355</v>
      </c>
    </row>
    <row r="1612" spans="1:5" x14ac:dyDescent="0.4">
      <c r="A1612">
        <v>23.235615993841598</v>
      </c>
      <c r="B1612">
        <v>15.603081601247499</v>
      </c>
      <c r="C1612" s="3">
        <f t="shared" si="82"/>
        <v>44339</v>
      </c>
      <c r="D1612" s="4">
        <f t="shared" si="83"/>
        <v>5.6547838521983067</v>
      </c>
      <c r="E1612" s="5">
        <f t="shared" si="84"/>
        <v>44339.235615993843</v>
      </c>
    </row>
    <row r="1613" spans="1:5" x14ac:dyDescent="0.4">
      <c r="A1613">
        <v>23.266201486992699</v>
      </c>
      <c r="B1613">
        <v>15.6007125617336</v>
      </c>
      <c r="C1613" s="3">
        <f t="shared" si="82"/>
        <v>44339</v>
      </c>
      <c r="D1613" s="4">
        <f t="shared" si="83"/>
        <v>6.3888356878247805</v>
      </c>
      <c r="E1613" s="5">
        <f t="shared" si="84"/>
        <v>44339.266201486993</v>
      </c>
    </row>
    <row r="1614" spans="1:5" x14ac:dyDescent="0.4">
      <c r="A1614">
        <v>23.287707256043401</v>
      </c>
      <c r="B1614">
        <v>15.5765670845558</v>
      </c>
      <c r="C1614" s="3">
        <f t="shared" si="82"/>
        <v>44339</v>
      </c>
      <c r="D1614" s="4">
        <f t="shared" si="83"/>
        <v>6.9049741450415922</v>
      </c>
      <c r="E1614" s="5">
        <f t="shared" si="84"/>
        <v>44339.287707256044</v>
      </c>
    </row>
    <row r="1615" spans="1:5" x14ac:dyDescent="0.4">
      <c r="A1615">
        <v>23.296971023280602</v>
      </c>
      <c r="B1615">
        <v>15.545429892415701</v>
      </c>
      <c r="C1615" s="3">
        <f t="shared" si="82"/>
        <v>44339</v>
      </c>
      <c r="D1615" s="4">
        <f t="shared" si="83"/>
        <v>7.1273045587344086</v>
      </c>
      <c r="E1615" s="5">
        <f t="shared" si="84"/>
        <v>44339.296971023279</v>
      </c>
    </row>
    <row r="1616" spans="1:5" x14ac:dyDescent="0.4">
      <c r="A1616">
        <v>23.313976093883401</v>
      </c>
      <c r="B1616">
        <v>15.505366705195399</v>
      </c>
      <c r="C1616" s="3">
        <f t="shared" si="82"/>
        <v>44339</v>
      </c>
      <c r="D1616" s="4">
        <f t="shared" si="83"/>
        <v>7.5354262532016492</v>
      </c>
      <c r="E1616" s="5">
        <f t="shared" si="84"/>
        <v>44339.313976093887</v>
      </c>
    </row>
    <row r="1617" spans="1:5" x14ac:dyDescent="0.4">
      <c r="A1617">
        <v>23.3445092212045</v>
      </c>
      <c r="B1617">
        <v>15.502432260723999</v>
      </c>
      <c r="C1617" s="3">
        <f t="shared" si="82"/>
        <v>44339</v>
      </c>
      <c r="D1617" s="4">
        <f t="shared" si="83"/>
        <v>8.2682213089079823</v>
      </c>
      <c r="E1617" s="5">
        <f t="shared" si="84"/>
        <v>44339.344509221206</v>
      </c>
    </row>
    <row r="1618" spans="1:5" x14ac:dyDescent="0.4">
      <c r="A1618">
        <v>23.373755635329299</v>
      </c>
      <c r="B1618">
        <v>15.5022058084176</v>
      </c>
      <c r="C1618" s="3">
        <f t="shared" si="82"/>
        <v>44339</v>
      </c>
      <c r="D1618" s="4">
        <f t="shared" si="83"/>
        <v>8.9701352479031584</v>
      </c>
      <c r="E1618" s="5">
        <f t="shared" si="84"/>
        <v>44339.37375563533</v>
      </c>
    </row>
    <row r="1619" spans="1:5" x14ac:dyDescent="0.4">
      <c r="A1619">
        <v>23.402951690147599</v>
      </c>
      <c r="B1619">
        <v>15.5023190345708</v>
      </c>
      <c r="C1619" s="3">
        <f t="shared" si="82"/>
        <v>44339</v>
      </c>
      <c r="D1619" s="4">
        <f t="shared" si="83"/>
        <v>9.670840563542356</v>
      </c>
      <c r="E1619" s="5">
        <f t="shared" si="84"/>
        <v>44339.40295169015</v>
      </c>
    </row>
    <row r="1620" spans="1:5" x14ac:dyDescent="0.4">
      <c r="A1620">
        <v>23.4322148907079</v>
      </c>
      <c r="B1620">
        <v>15.5019793561111</v>
      </c>
      <c r="C1620" s="3">
        <f t="shared" si="82"/>
        <v>44339</v>
      </c>
      <c r="D1620" s="4">
        <f t="shared" si="83"/>
        <v>10.373157376989639</v>
      </c>
      <c r="E1620" s="5">
        <f t="shared" si="84"/>
        <v>44339.432214890709</v>
      </c>
    </row>
    <row r="1621" spans="1:5" x14ac:dyDescent="0.4">
      <c r="A1621">
        <v>23.461360586219701</v>
      </c>
      <c r="B1621">
        <v>15.502432260723999</v>
      </c>
      <c r="C1621" s="3">
        <f t="shared" si="82"/>
        <v>44339</v>
      </c>
      <c r="D1621" s="4">
        <f t="shared" si="83"/>
        <v>11.072654069272858</v>
      </c>
      <c r="E1621" s="5">
        <f t="shared" si="84"/>
        <v>44339.461360586218</v>
      </c>
    </row>
    <row r="1622" spans="1:5" x14ac:dyDescent="0.4">
      <c r="A1622">
        <v>23.490506281731498</v>
      </c>
      <c r="B1622">
        <v>15.502885165337</v>
      </c>
      <c r="C1622" s="3">
        <f t="shared" si="82"/>
        <v>44339</v>
      </c>
      <c r="D1622" s="4">
        <f t="shared" si="83"/>
        <v>11.772150761555963</v>
      </c>
      <c r="E1622" s="5">
        <f t="shared" si="84"/>
        <v>44339.490506281734</v>
      </c>
    </row>
    <row r="1623" spans="1:5" x14ac:dyDescent="0.4">
      <c r="A1623">
        <v>23.505585684864801</v>
      </c>
      <c r="B1623">
        <v>15.529549924424201</v>
      </c>
      <c r="C1623" s="3">
        <f t="shared" si="82"/>
        <v>44339</v>
      </c>
      <c r="D1623" s="4">
        <f t="shared" si="83"/>
        <v>12.134056436755259</v>
      </c>
      <c r="E1623" s="5">
        <f t="shared" si="84"/>
        <v>44339.505585684863</v>
      </c>
    </row>
    <row r="1624" spans="1:5" x14ac:dyDescent="0.4">
      <c r="A1624">
        <v>23.510778864920699</v>
      </c>
      <c r="B1624">
        <v>15.599014169435</v>
      </c>
      <c r="C1624" s="3">
        <f t="shared" si="82"/>
        <v>44339</v>
      </c>
      <c r="D1624" s="4">
        <f t="shared" si="83"/>
        <v>12.258692758096799</v>
      </c>
      <c r="E1624" s="5">
        <f t="shared" si="84"/>
        <v>44339.510778864918</v>
      </c>
    </row>
    <row r="1625" spans="1:5" x14ac:dyDescent="0.4">
      <c r="A1625">
        <v>23.504945743154199</v>
      </c>
      <c r="B1625">
        <v>15.566706973711501</v>
      </c>
      <c r="C1625" s="3">
        <f t="shared" si="82"/>
        <v>44339</v>
      </c>
      <c r="D1625" s="4">
        <f t="shared" si="83"/>
        <v>12.1186978357008</v>
      </c>
      <c r="E1625" s="5">
        <f t="shared" si="84"/>
        <v>44339.504945743152</v>
      </c>
    </row>
    <row r="1626" spans="1:5" x14ac:dyDescent="0.4">
      <c r="A1626">
        <v>23.539672763899802</v>
      </c>
      <c r="B1626">
        <v>15.601165466346499</v>
      </c>
      <c r="C1626" s="3">
        <f t="shared" si="82"/>
        <v>44339</v>
      </c>
      <c r="D1626" s="4">
        <f t="shared" si="83"/>
        <v>12.952146333595238</v>
      </c>
      <c r="E1626" s="5">
        <f t="shared" si="84"/>
        <v>44339.539672763902</v>
      </c>
    </row>
    <row r="1627" spans="1:5" x14ac:dyDescent="0.4">
      <c r="A1627">
        <v>23.5688856051536</v>
      </c>
      <c r="B1627">
        <v>15.601165466346499</v>
      </c>
      <c r="C1627" s="3">
        <f t="shared" si="82"/>
        <v>44339</v>
      </c>
      <c r="D1627" s="4">
        <f t="shared" si="83"/>
        <v>13.653254523686428</v>
      </c>
      <c r="E1627" s="5">
        <f t="shared" si="84"/>
        <v>44339.568885605157</v>
      </c>
    </row>
    <row r="1628" spans="1:5" x14ac:dyDescent="0.4">
      <c r="A1628">
        <v>23.598098446407398</v>
      </c>
      <c r="B1628">
        <v>15.601165466346499</v>
      </c>
      <c r="C1628" s="3">
        <f t="shared" si="82"/>
        <v>44339</v>
      </c>
      <c r="D1628" s="4">
        <f t="shared" si="83"/>
        <v>14.354362713777618</v>
      </c>
      <c r="E1628" s="5">
        <f t="shared" si="84"/>
        <v>44339.598098446404</v>
      </c>
    </row>
    <row r="1629" spans="1:5" x14ac:dyDescent="0.4">
      <c r="A1629">
        <v>23.627328074096699</v>
      </c>
      <c r="B1629">
        <v>15.601052240193299</v>
      </c>
      <c r="C1629" s="3">
        <f t="shared" si="82"/>
        <v>44339</v>
      </c>
      <c r="D1629" s="4">
        <f t="shared" si="83"/>
        <v>15.055873778320802</v>
      </c>
      <c r="E1629" s="5">
        <f t="shared" si="84"/>
        <v>44339.627328074093</v>
      </c>
    </row>
    <row r="1630" spans="1:5" x14ac:dyDescent="0.4">
      <c r="A1630">
        <v>23.656557701785999</v>
      </c>
      <c r="B1630">
        <v>15.600939014040099</v>
      </c>
      <c r="C1630" s="3">
        <f t="shared" si="82"/>
        <v>44339</v>
      </c>
      <c r="D1630" s="4">
        <f t="shared" si="83"/>
        <v>15.757384842863985</v>
      </c>
      <c r="E1630" s="5">
        <f t="shared" si="84"/>
        <v>44339.656557701783</v>
      </c>
    </row>
    <row r="1631" spans="1:5" x14ac:dyDescent="0.4">
      <c r="A1631">
        <v>23.685535532942598</v>
      </c>
      <c r="B1631">
        <v>15.6025241801854</v>
      </c>
      <c r="C1631" s="3">
        <f t="shared" si="82"/>
        <v>44339</v>
      </c>
      <c r="D1631" s="4">
        <f t="shared" si="83"/>
        <v>16.452852790622387</v>
      </c>
      <c r="E1631" s="5">
        <f t="shared" si="84"/>
        <v>44339.685535532946</v>
      </c>
    </row>
    <row r="1632" spans="1:5" x14ac:dyDescent="0.4">
      <c r="A1632">
        <v>23.699568581595901</v>
      </c>
      <c r="B1632">
        <v>15.636246702824399</v>
      </c>
      <c r="C1632" s="3">
        <f t="shared" si="82"/>
        <v>44339</v>
      </c>
      <c r="D1632" s="4">
        <f t="shared" si="83"/>
        <v>16.789645958301662</v>
      </c>
      <c r="E1632" s="5">
        <f t="shared" si="84"/>
        <v>44339.699568581593</v>
      </c>
    </row>
    <row r="1633" spans="1:5" x14ac:dyDescent="0.4">
      <c r="A1633">
        <v>23.7055858310462</v>
      </c>
      <c r="B1633">
        <v>15.695674258108999</v>
      </c>
      <c r="C1633" s="3">
        <f t="shared" si="82"/>
        <v>44339</v>
      </c>
      <c r="D1633" s="4">
        <f t="shared" si="83"/>
        <v>16.934059945108856</v>
      </c>
      <c r="E1633" s="5">
        <f t="shared" si="84"/>
        <v>44339.705585831049</v>
      </c>
    </row>
    <row r="1634" spans="1:5" x14ac:dyDescent="0.4">
      <c r="A1634">
        <v>23.6988933389989</v>
      </c>
      <c r="B1634">
        <v>15.664685338312401</v>
      </c>
      <c r="C1634" s="3">
        <f t="shared" si="82"/>
        <v>44339</v>
      </c>
      <c r="D1634" s="4">
        <f t="shared" si="83"/>
        <v>16.773440135973601</v>
      </c>
      <c r="E1634" s="5">
        <f t="shared" si="84"/>
        <v>44339.698893339002</v>
      </c>
    </row>
    <row r="1635" spans="1:5" x14ac:dyDescent="0.4">
      <c r="A1635">
        <v>23.734853093030502</v>
      </c>
      <c r="B1635">
        <v>15.699785445815801</v>
      </c>
      <c r="C1635" s="3">
        <f t="shared" si="82"/>
        <v>44339</v>
      </c>
      <c r="D1635" s="4">
        <f t="shared" si="83"/>
        <v>17.636474232732098</v>
      </c>
      <c r="E1635" s="5">
        <f t="shared" si="84"/>
        <v>44339.734853093032</v>
      </c>
    </row>
    <row r="1636" spans="1:5" x14ac:dyDescent="0.4">
      <c r="A1636">
        <v>23.764082720719799</v>
      </c>
      <c r="B1636">
        <v>15.699672219662601</v>
      </c>
      <c r="C1636" s="3">
        <f t="shared" si="82"/>
        <v>44339</v>
      </c>
      <c r="D1636" s="4">
        <f t="shared" si="83"/>
        <v>18.337985297275168</v>
      </c>
      <c r="E1636" s="5">
        <f t="shared" si="84"/>
        <v>44339.764082720721</v>
      </c>
    </row>
    <row r="1637" spans="1:5" x14ac:dyDescent="0.4">
      <c r="A1637">
        <v>23.793312348409099</v>
      </c>
      <c r="B1637">
        <v>15.699558993509299</v>
      </c>
      <c r="C1637" s="3">
        <f t="shared" si="82"/>
        <v>44339</v>
      </c>
      <c r="D1637" s="4">
        <f t="shared" si="83"/>
        <v>19.039496361818351</v>
      </c>
      <c r="E1637" s="5">
        <f t="shared" si="84"/>
        <v>44339.793312348411</v>
      </c>
    </row>
    <row r="1638" spans="1:5" x14ac:dyDescent="0.4">
      <c r="A1638">
        <v>23.8223405388723</v>
      </c>
      <c r="B1638">
        <v>15.700804481194901</v>
      </c>
      <c r="C1638" s="3">
        <f t="shared" si="82"/>
        <v>44339</v>
      </c>
      <c r="D1638" s="4">
        <f t="shared" si="83"/>
        <v>19.736172932935233</v>
      </c>
      <c r="E1638" s="5">
        <f t="shared" si="84"/>
        <v>44339.822340538871</v>
      </c>
    </row>
    <row r="1639" spans="1:5" x14ac:dyDescent="0.4">
      <c r="A1639">
        <v>23.8517380309167</v>
      </c>
      <c r="B1639">
        <v>15.699558993509299</v>
      </c>
      <c r="C1639" s="3">
        <f t="shared" si="82"/>
        <v>44339</v>
      </c>
      <c r="D1639" s="4">
        <f t="shared" si="83"/>
        <v>20.441712742000846</v>
      </c>
      <c r="E1639" s="5">
        <f t="shared" si="84"/>
        <v>44339.851738030913</v>
      </c>
    </row>
    <row r="1640" spans="1:5" x14ac:dyDescent="0.4">
      <c r="A1640">
        <v>23.880950872170501</v>
      </c>
      <c r="B1640">
        <v>15.699558993509299</v>
      </c>
      <c r="C1640" s="3">
        <f t="shared" si="82"/>
        <v>44339</v>
      </c>
      <c r="D1640" s="4">
        <f t="shared" si="83"/>
        <v>21.142820932092036</v>
      </c>
      <c r="E1640" s="5">
        <f t="shared" si="84"/>
        <v>44339.880950872168</v>
      </c>
    </row>
    <row r="1641" spans="1:5" x14ac:dyDescent="0.4">
      <c r="A1641">
        <v>23.910130140553299</v>
      </c>
      <c r="B1641">
        <v>15.699785445815801</v>
      </c>
      <c r="C1641" s="3">
        <f t="shared" si="82"/>
        <v>44339</v>
      </c>
      <c r="D1641" s="4">
        <f t="shared" si="83"/>
        <v>21.843123373279241</v>
      </c>
      <c r="E1641" s="5">
        <f t="shared" si="84"/>
        <v>44339.910130140554</v>
      </c>
    </row>
    <row r="1642" spans="1:5" x14ac:dyDescent="0.4">
      <c r="A1642">
        <v>23.939376554678098</v>
      </c>
      <c r="B1642">
        <v>15.699558993509299</v>
      </c>
      <c r="C1642" s="3">
        <f t="shared" si="82"/>
        <v>44339</v>
      </c>
      <c r="D1642" s="4">
        <f t="shared" si="83"/>
        <v>22.545037312274417</v>
      </c>
      <c r="E1642" s="5">
        <f t="shared" si="84"/>
        <v>44339.939376554677</v>
      </c>
    </row>
    <row r="1643" spans="1:5" x14ac:dyDescent="0.4">
      <c r="A1643">
        <v>23.968522250189899</v>
      </c>
      <c r="B1643">
        <v>15.7000118981223</v>
      </c>
      <c r="C1643" s="3">
        <f t="shared" si="82"/>
        <v>44339</v>
      </c>
      <c r="D1643" s="4">
        <f t="shared" si="83"/>
        <v>23.244534004557636</v>
      </c>
      <c r="E1643" s="5">
        <f t="shared" si="84"/>
        <v>44339.968522250187</v>
      </c>
    </row>
    <row r="1644" spans="1:5" x14ac:dyDescent="0.4">
      <c r="A1644">
        <v>23.997802237185699</v>
      </c>
      <c r="B1644">
        <v>15.699558993509299</v>
      </c>
      <c r="C1644" s="3">
        <f t="shared" si="82"/>
        <v>44339</v>
      </c>
      <c r="D1644" s="4">
        <f t="shared" si="83"/>
        <v>23.947253692456798</v>
      </c>
      <c r="E1644" s="5">
        <f t="shared" si="84"/>
        <v>44339.997802237187</v>
      </c>
    </row>
    <row r="1645" spans="1:5" x14ac:dyDescent="0.4">
      <c r="A1645">
        <v>24.026998292003999</v>
      </c>
      <c r="B1645">
        <v>15.699672219662601</v>
      </c>
      <c r="C1645" s="3">
        <f t="shared" si="82"/>
        <v>44340</v>
      </c>
      <c r="D1645" s="4">
        <f t="shared" si="83"/>
        <v>0.64795900809599516</v>
      </c>
      <c r="E1645" s="5">
        <f t="shared" si="84"/>
        <v>44340.026998292007</v>
      </c>
    </row>
    <row r="1646" spans="1:5" x14ac:dyDescent="0.4">
      <c r="A1646">
        <v>24.056227919693299</v>
      </c>
      <c r="B1646">
        <v>15.699558993509299</v>
      </c>
      <c r="C1646" s="3">
        <f t="shared" si="82"/>
        <v>44340</v>
      </c>
      <c r="D1646" s="4">
        <f t="shared" si="83"/>
        <v>1.3494700726391784</v>
      </c>
      <c r="E1646" s="5">
        <f t="shared" si="84"/>
        <v>44340.056227919697</v>
      </c>
    </row>
    <row r="1647" spans="1:5" x14ac:dyDescent="0.4">
      <c r="A1647">
        <v>24.0854911202536</v>
      </c>
      <c r="B1647">
        <v>15.6992193150496</v>
      </c>
      <c r="C1647" s="3">
        <f t="shared" si="82"/>
        <v>44340</v>
      </c>
      <c r="D1647" s="4">
        <f t="shared" si="83"/>
        <v>2.0517868860863473</v>
      </c>
      <c r="E1647" s="5">
        <f t="shared" si="84"/>
        <v>44340.085491120255</v>
      </c>
    </row>
    <row r="1648" spans="1:5" x14ac:dyDescent="0.4">
      <c r="A1648">
        <v>24.106690536856298</v>
      </c>
      <c r="B1648">
        <v>15.6771402151684</v>
      </c>
      <c r="C1648" s="3">
        <f t="shared" si="82"/>
        <v>44340</v>
      </c>
      <c r="D1648" s="4">
        <f t="shared" si="83"/>
        <v>2.5605728845512203</v>
      </c>
      <c r="E1648" s="5">
        <f t="shared" si="84"/>
        <v>44340.106690536857</v>
      </c>
    </row>
    <row r="1649" spans="1:5" x14ac:dyDescent="0.4">
      <c r="A1649">
        <v>24.114072495300999</v>
      </c>
      <c r="B1649">
        <v>15.6497394860851</v>
      </c>
      <c r="C1649" s="3">
        <f t="shared" si="82"/>
        <v>44340</v>
      </c>
      <c r="D1649" s="4">
        <f t="shared" si="83"/>
        <v>2.7377398872239382</v>
      </c>
      <c r="E1649" s="5">
        <f t="shared" si="84"/>
        <v>44340.1140724953</v>
      </c>
    </row>
    <row r="1650" spans="1:5" x14ac:dyDescent="0.4">
      <c r="A1650">
        <v>24.134588367869998</v>
      </c>
      <c r="B1650">
        <v>15.6064348373241</v>
      </c>
      <c r="C1650" s="3">
        <f t="shared" si="82"/>
        <v>44340</v>
      </c>
      <c r="D1650" s="4">
        <f t="shared" si="83"/>
        <v>3.2301208288799899</v>
      </c>
      <c r="E1650" s="5">
        <f t="shared" si="84"/>
        <v>44340.134588367873</v>
      </c>
    </row>
    <row r="1651" spans="1:5" x14ac:dyDescent="0.4">
      <c r="A1651">
        <v>24.1463067303735</v>
      </c>
      <c r="B1651">
        <v>15.599504816099101</v>
      </c>
      <c r="C1651" s="3">
        <f t="shared" si="82"/>
        <v>44340</v>
      </c>
      <c r="D1651" s="4">
        <f t="shared" si="83"/>
        <v>3.5113615289640165</v>
      </c>
      <c r="E1651" s="5">
        <f t="shared" si="84"/>
        <v>44340.14630673037</v>
      </c>
    </row>
    <row r="1652" spans="1:5" x14ac:dyDescent="0.4">
      <c r="A1652">
        <v>24.171749206553699</v>
      </c>
      <c r="B1652">
        <v>15.601052240193299</v>
      </c>
      <c r="C1652" s="3">
        <f t="shared" si="82"/>
        <v>44340</v>
      </c>
      <c r="D1652" s="4">
        <f t="shared" si="83"/>
        <v>4.1219809572887698</v>
      </c>
      <c r="E1652" s="5">
        <f t="shared" si="84"/>
        <v>44340.171749206551</v>
      </c>
    </row>
    <row r="1653" spans="1:5" x14ac:dyDescent="0.4">
      <c r="A1653">
        <v>24.200945261371999</v>
      </c>
      <c r="B1653">
        <v>15.601165466346499</v>
      </c>
      <c r="C1653" s="3">
        <f t="shared" si="82"/>
        <v>44340</v>
      </c>
      <c r="D1653" s="4">
        <f t="shared" si="83"/>
        <v>4.8226862729279674</v>
      </c>
      <c r="E1653" s="5">
        <f t="shared" si="84"/>
        <v>44340.200945261371</v>
      </c>
    </row>
    <row r="1654" spans="1:5" x14ac:dyDescent="0.4">
      <c r="A1654">
        <v>24.2230718569913</v>
      </c>
      <c r="B1654">
        <v>15.5844759313594</v>
      </c>
      <c r="C1654" s="3">
        <f t="shared" si="82"/>
        <v>44340</v>
      </c>
      <c r="D1654" s="4">
        <f t="shared" si="83"/>
        <v>5.3537245677912324</v>
      </c>
      <c r="E1654" s="5">
        <f t="shared" si="84"/>
        <v>44340.223071856992</v>
      </c>
    </row>
    <row r="1655" spans="1:5" x14ac:dyDescent="0.4">
      <c r="A1655">
        <v>24.233699053080802</v>
      </c>
      <c r="B1655">
        <v>15.5504118431581</v>
      </c>
      <c r="C1655" s="3">
        <f t="shared" si="82"/>
        <v>44340</v>
      </c>
      <c r="D1655" s="4">
        <f t="shared" si="83"/>
        <v>5.6087772739392676</v>
      </c>
      <c r="E1655" s="5">
        <f t="shared" si="84"/>
        <v>44340.233699053082</v>
      </c>
    </row>
    <row r="1656" spans="1:5" x14ac:dyDescent="0.4">
      <c r="A1656">
        <v>24.242373567059701</v>
      </c>
      <c r="B1656">
        <v>15.5142927002756</v>
      </c>
      <c r="C1656" s="3">
        <f t="shared" si="82"/>
        <v>44340</v>
      </c>
      <c r="D1656" s="4">
        <f t="shared" si="83"/>
        <v>5.8169656094328275</v>
      </c>
      <c r="E1656" s="5">
        <f t="shared" si="84"/>
        <v>44340.24237356706</v>
      </c>
    </row>
    <row r="1657" spans="1:5" x14ac:dyDescent="0.4">
      <c r="A1657">
        <v>24.260814083614601</v>
      </c>
      <c r="B1657">
        <v>15.501866129957801</v>
      </c>
      <c r="C1657" s="3">
        <f t="shared" si="82"/>
        <v>44340</v>
      </c>
      <c r="D1657" s="4">
        <f t="shared" si="83"/>
        <v>6.2595380067504038</v>
      </c>
      <c r="E1657" s="5">
        <f t="shared" si="84"/>
        <v>44340.260814083616</v>
      </c>
    </row>
    <row r="1658" spans="1:5" x14ac:dyDescent="0.4">
      <c r="A1658">
        <v>24.289976565561901</v>
      </c>
      <c r="B1658">
        <v>15.5022058084176</v>
      </c>
      <c r="C1658" s="3">
        <f t="shared" si="82"/>
        <v>44340</v>
      </c>
      <c r="D1658" s="4">
        <f t="shared" si="83"/>
        <v>6.9594375734856158</v>
      </c>
      <c r="E1658" s="5">
        <f t="shared" si="84"/>
        <v>44340.28997656556</v>
      </c>
    </row>
    <row r="1659" spans="1:5" x14ac:dyDescent="0.4">
      <c r="A1659">
        <v>24.319155833944698</v>
      </c>
      <c r="B1659">
        <v>15.502432260723999</v>
      </c>
      <c r="C1659" s="3">
        <f t="shared" si="82"/>
        <v>44340</v>
      </c>
      <c r="D1659" s="4">
        <f t="shared" si="83"/>
        <v>7.6597400146727068</v>
      </c>
      <c r="E1659" s="5">
        <f t="shared" si="84"/>
        <v>44340.319155833946</v>
      </c>
    </row>
    <row r="1660" spans="1:5" x14ac:dyDescent="0.4">
      <c r="A1660">
        <v>24.348351888762998</v>
      </c>
      <c r="B1660">
        <v>15.502545486877301</v>
      </c>
      <c r="C1660" s="3">
        <f t="shared" si="82"/>
        <v>44340</v>
      </c>
      <c r="D1660" s="4">
        <f t="shared" si="83"/>
        <v>8.3604453303119044</v>
      </c>
      <c r="E1660" s="5">
        <f t="shared" si="84"/>
        <v>44340.348351888766</v>
      </c>
    </row>
    <row r="1661" spans="1:5" x14ac:dyDescent="0.4">
      <c r="A1661">
        <v>24.375290606866301</v>
      </c>
      <c r="B1661">
        <v>15.4959909506732</v>
      </c>
      <c r="C1661" s="3">
        <f t="shared" si="82"/>
        <v>44340</v>
      </c>
      <c r="D1661" s="4">
        <f t="shared" si="83"/>
        <v>9.0069745647912214</v>
      </c>
      <c r="E1661" s="5">
        <f t="shared" si="84"/>
        <v>44340.375290606869</v>
      </c>
    </row>
    <row r="1662" spans="1:5" x14ac:dyDescent="0.4">
      <c r="A1662">
        <v>24.391961073340401</v>
      </c>
      <c r="B1662">
        <v>15.459179870187601</v>
      </c>
      <c r="C1662" s="3">
        <f t="shared" si="82"/>
        <v>44340</v>
      </c>
      <c r="D1662" s="4">
        <f t="shared" si="83"/>
        <v>9.4070657601696439</v>
      </c>
      <c r="E1662" s="5">
        <f t="shared" si="84"/>
        <v>44340.391961073343</v>
      </c>
    </row>
    <row r="1663" spans="1:5" x14ac:dyDescent="0.4">
      <c r="A1663">
        <v>24.402950510833801</v>
      </c>
      <c r="B1663">
        <v>15.420881123855199</v>
      </c>
      <c r="C1663" s="3">
        <f t="shared" si="82"/>
        <v>44340</v>
      </c>
      <c r="D1663" s="4">
        <f t="shared" si="83"/>
        <v>9.6708122600111892</v>
      </c>
      <c r="E1663" s="5">
        <f t="shared" si="84"/>
        <v>44340.402950510834</v>
      </c>
    </row>
    <row r="1664" spans="1:5" x14ac:dyDescent="0.4">
      <c r="A1664">
        <v>24.4178578036313</v>
      </c>
      <c r="B1664">
        <v>15.399147363741401</v>
      </c>
      <c r="C1664" s="3">
        <f t="shared" si="82"/>
        <v>44340</v>
      </c>
      <c r="D1664" s="4">
        <f t="shared" si="83"/>
        <v>10.02858728715114</v>
      </c>
      <c r="E1664" s="5">
        <f t="shared" si="84"/>
        <v>44340.41785780363</v>
      </c>
    </row>
    <row r="1665" spans="1:5" x14ac:dyDescent="0.4">
      <c r="A1665">
        <v>24.445988216025999</v>
      </c>
      <c r="B1665">
        <v>15.399283235125299</v>
      </c>
      <c r="C1665" s="3">
        <f t="shared" si="82"/>
        <v>44340</v>
      </c>
      <c r="D1665" s="4">
        <f t="shared" si="83"/>
        <v>10.703717184623997</v>
      </c>
      <c r="E1665" s="5">
        <f t="shared" si="84"/>
        <v>44340.445988216023</v>
      </c>
    </row>
    <row r="1666" spans="1:5" x14ac:dyDescent="0.4">
      <c r="A1666">
        <v>24.4751674844088</v>
      </c>
      <c r="B1666">
        <v>15.3995096874318</v>
      </c>
      <c r="C1666" s="3">
        <f t="shared" si="82"/>
        <v>44340</v>
      </c>
      <c r="D1666" s="4">
        <f t="shared" si="83"/>
        <v>11.404019625811202</v>
      </c>
      <c r="E1666" s="5">
        <f t="shared" si="84"/>
        <v>44340.475167484408</v>
      </c>
    </row>
    <row r="1667" spans="1:5" x14ac:dyDescent="0.4">
      <c r="A1667">
        <v>24.504380325662598</v>
      </c>
      <c r="B1667">
        <v>15.3995096874318</v>
      </c>
      <c r="C1667" s="3">
        <f t="shared" si="82"/>
        <v>44340</v>
      </c>
      <c r="D1667" s="4">
        <f t="shared" si="83"/>
        <v>12.105127815902392</v>
      </c>
      <c r="E1667" s="5">
        <f t="shared" si="84"/>
        <v>44340.504380325663</v>
      </c>
    </row>
    <row r="1668" spans="1:5" x14ac:dyDescent="0.4">
      <c r="A1668">
        <v>24.520494316313801</v>
      </c>
      <c r="B1668">
        <v>15.4162105450342</v>
      </c>
      <c r="C1668" s="3">
        <f t="shared" si="82"/>
        <v>44340</v>
      </c>
      <c r="D1668" s="4">
        <f t="shared" si="83"/>
        <v>12.491863591531228</v>
      </c>
      <c r="E1668" s="5">
        <f t="shared" si="84"/>
        <v>44340.520494316312</v>
      </c>
    </row>
    <row r="1669" spans="1:5" x14ac:dyDescent="0.4">
      <c r="A1669">
        <v>24.520631175135001</v>
      </c>
      <c r="B1669">
        <v>15.4546961145194</v>
      </c>
      <c r="C1669" s="3">
        <f t="shared" si="82"/>
        <v>44340</v>
      </c>
      <c r="D1669" s="4">
        <f t="shared" si="83"/>
        <v>12.495148203239978</v>
      </c>
      <c r="E1669" s="5">
        <f t="shared" si="84"/>
        <v>44340.520631175132</v>
      </c>
    </row>
    <row r="1670" spans="1:5" x14ac:dyDescent="0.4">
      <c r="A1670">
        <v>24.5286247440661</v>
      </c>
      <c r="B1670">
        <v>15.4987033460774</v>
      </c>
      <c r="C1670" s="3">
        <f t="shared" si="82"/>
        <v>44340</v>
      </c>
      <c r="D1670" s="4">
        <f t="shared" si="83"/>
        <v>12.686993857586458</v>
      </c>
      <c r="E1670" s="5">
        <f t="shared" si="84"/>
        <v>44340.528624744067</v>
      </c>
    </row>
    <row r="1671" spans="1:5" x14ac:dyDescent="0.4">
      <c r="A1671">
        <v>24.558220348963999</v>
      </c>
      <c r="B1671">
        <v>15.5020925822643</v>
      </c>
      <c r="C1671" s="3">
        <f t="shared" si="82"/>
        <v>44340</v>
      </c>
      <c r="D1671" s="4">
        <f t="shared" si="83"/>
        <v>13.397288375135986</v>
      </c>
      <c r="E1671" s="5">
        <f t="shared" si="84"/>
        <v>44340.558220348961</v>
      </c>
    </row>
    <row r="1672" spans="1:5" x14ac:dyDescent="0.4">
      <c r="A1672">
        <v>24.587433190217801</v>
      </c>
      <c r="B1672">
        <v>15.5020925822643</v>
      </c>
      <c r="C1672" s="3">
        <f t="shared" si="82"/>
        <v>44340</v>
      </c>
      <c r="D1672" s="4">
        <f t="shared" si="83"/>
        <v>14.098396565227176</v>
      </c>
      <c r="E1672" s="5">
        <f t="shared" si="84"/>
        <v>44340.587433190216</v>
      </c>
    </row>
    <row r="1673" spans="1:5" x14ac:dyDescent="0.4">
      <c r="A1673">
        <v>24.608005213793401</v>
      </c>
      <c r="B1673">
        <v>15.5096221214546</v>
      </c>
      <c r="C1673" s="3">
        <f t="shared" ref="C1673:C1705" si="85">DATE(2021,5,A1673)</f>
        <v>44340</v>
      </c>
      <c r="D1673" s="4">
        <f t="shared" ref="D1673:D1705" si="86">(A1673*24)-(LEFT(A1673,2)*24)</f>
        <v>14.592125131041598</v>
      </c>
      <c r="E1673" s="5">
        <f t="shared" ref="E1673:E1705" si="87">C1673+D1673/24</f>
        <v>44340.608005213791</v>
      </c>
    </row>
    <row r="1674" spans="1:5" x14ac:dyDescent="0.4">
      <c r="A1674">
        <v>24.609948934909699</v>
      </c>
      <c r="B1674">
        <v>15.5508477638481</v>
      </c>
      <c r="C1674" s="3">
        <f t="shared" si="85"/>
        <v>44340</v>
      </c>
      <c r="D1674" s="4">
        <f t="shared" si="86"/>
        <v>14.638774437832808</v>
      </c>
      <c r="E1674" s="5">
        <f t="shared" si="87"/>
        <v>44340.609948934907</v>
      </c>
    </row>
    <row r="1675" spans="1:5" x14ac:dyDescent="0.4">
      <c r="A1675">
        <v>24.617725026243001</v>
      </c>
      <c r="B1675">
        <v>15.5963219031247</v>
      </c>
      <c r="C1675" s="3">
        <f t="shared" si="85"/>
        <v>44340</v>
      </c>
      <c r="D1675" s="4">
        <f t="shared" si="86"/>
        <v>14.825400629832075</v>
      </c>
      <c r="E1675" s="5">
        <f t="shared" si="87"/>
        <v>44340.617725026241</v>
      </c>
    </row>
    <row r="1676" spans="1:5" x14ac:dyDescent="0.4">
      <c r="A1676">
        <v>24.647138591573601</v>
      </c>
      <c r="B1676">
        <v>15.600939014040099</v>
      </c>
      <c r="C1676" s="3">
        <f t="shared" si="85"/>
        <v>44340</v>
      </c>
      <c r="D1676" s="4">
        <f t="shared" si="86"/>
        <v>15.531326197766475</v>
      </c>
      <c r="E1676" s="5">
        <f t="shared" si="87"/>
        <v>44340.647138591572</v>
      </c>
    </row>
    <row r="1677" spans="1:5" x14ac:dyDescent="0.4">
      <c r="A1677">
        <v>24.672723203879301</v>
      </c>
      <c r="B1677">
        <v>15.603518054197099</v>
      </c>
      <c r="C1677" s="3">
        <f t="shared" si="85"/>
        <v>44340</v>
      </c>
      <c r="D1677" s="4">
        <f t="shared" si="86"/>
        <v>16.145356893103212</v>
      </c>
      <c r="E1677" s="5">
        <f t="shared" si="87"/>
        <v>44340.672723203883</v>
      </c>
    </row>
    <row r="1678" spans="1:5" x14ac:dyDescent="0.4">
      <c r="A1678">
        <v>24.679202757014199</v>
      </c>
      <c r="B1678">
        <v>15.6390282919889</v>
      </c>
      <c r="C1678" s="3">
        <f t="shared" si="85"/>
        <v>44340</v>
      </c>
      <c r="D1678" s="4">
        <f t="shared" si="86"/>
        <v>16.300866168340804</v>
      </c>
      <c r="E1678" s="5">
        <f t="shared" si="87"/>
        <v>44340.679202757012</v>
      </c>
    </row>
    <row r="1679" spans="1:5" x14ac:dyDescent="0.4">
      <c r="A1679">
        <v>24.6815953424789</v>
      </c>
      <c r="B1679">
        <v>15.686481372810499</v>
      </c>
      <c r="C1679" s="3">
        <f t="shared" si="85"/>
        <v>44340</v>
      </c>
      <c r="D1679" s="4">
        <f t="shared" si="86"/>
        <v>16.358288219493602</v>
      </c>
      <c r="E1679" s="5">
        <f t="shared" si="87"/>
        <v>44340.681595342481</v>
      </c>
    </row>
    <row r="1680" spans="1:5" x14ac:dyDescent="0.4">
      <c r="A1680">
        <v>24.6991206033236</v>
      </c>
      <c r="B1680">
        <v>15.699932639815</v>
      </c>
      <c r="C1680" s="3">
        <f t="shared" si="85"/>
        <v>44340</v>
      </c>
      <c r="D1680" s="4">
        <f t="shared" si="86"/>
        <v>16.77889447976645</v>
      </c>
      <c r="E1680" s="5">
        <f t="shared" si="87"/>
        <v>44340.699120603327</v>
      </c>
    </row>
    <row r="1681" spans="1:5" x14ac:dyDescent="0.4">
      <c r="A1681">
        <v>24.728123268530499</v>
      </c>
      <c r="B1681">
        <v>15.699558993509299</v>
      </c>
      <c r="C1681" s="3">
        <f t="shared" si="85"/>
        <v>44340</v>
      </c>
      <c r="D1681" s="4">
        <f t="shared" si="86"/>
        <v>17.47495844473201</v>
      </c>
      <c r="E1681" s="5">
        <f t="shared" si="87"/>
        <v>44340.728123268527</v>
      </c>
    </row>
    <row r="1682" spans="1:5" x14ac:dyDescent="0.4">
      <c r="A1682">
        <v>24.757319323348799</v>
      </c>
      <c r="B1682">
        <v>15.699672219662601</v>
      </c>
      <c r="C1682" s="3">
        <f t="shared" si="85"/>
        <v>44340</v>
      </c>
      <c r="D1682" s="4">
        <f t="shared" si="86"/>
        <v>18.175663760371208</v>
      </c>
      <c r="E1682" s="5">
        <f t="shared" si="87"/>
        <v>44340.757319323347</v>
      </c>
    </row>
    <row r="1683" spans="1:5" x14ac:dyDescent="0.4">
      <c r="A1683">
        <v>24.786498591731501</v>
      </c>
      <c r="B1683">
        <v>15.699898671969001</v>
      </c>
      <c r="C1683" s="3">
        <f t="shared" si="85"/>
        <v>44340</v>
      </c>
      <c r="D1683" s="4">
        <f t="shared" si="86"/>
        <v>18.875966201556025</v>
      </c>
      <c r="E1683" s="5">
        <f t="shared" si="87"/>
        <v>44340.786498591733</v>
      </c>
    </row>
    <row r="1684" spans="1:5" x14ac:dyDescent="0.4">
      <c r="A1684">
        <v>24.815677860114299</v>
      </c>
      <c r="B1684">
        <v>15.7001251242755</v>
      </c>
      <c r="C1684" s="3">
        <f t="shared" si="85"/>
        <v>44340</v>
      </c>
      <c r="D1684" s="4">
        <f t="shared" si="86"/>
        <v>19.576268642743116</v>
      </c>
      <c r="E1684" s="5">
        <f t="shared" si="87"/>
        <v>44340.815677860111</v>
      </c>
    </row>
    <row r="1685" spans="1:5" x14ac:dyDescent="0.4">
      <c r="A1685">
        <v>24.844890701368101</v>
      </c>
      <c r="B1685">
        <v>15.7001251242755</v>
      </c>
      <c r="C1685" s="3">
        <f t="shared" si="85"/>
        <v>44340</v>
      </c>
      <c r="D1685" s="4">
        <f t="shared" si="86"/>
        <v>20.27737683283442</v>
      </c>
      <c r="E1685" s="5">
        <f t="shared" si="87"/>
        <v>44340.844890701366</v>
      </c>
    </row>
    <row r="1686" spans="1:5" x14ac:dyDescent="0.4">
      <c r="A1686">
        <v>24.874204261234901</v>
      </c>
      <c r="B1686">
        <v>15.699445767356099</v>
      </c>
      <c r="C1686" s="3">
        <f t="shared" si="85"/>
        <v>44340</v>
      </c>
      <c r="D1686" s="4">
        <f t="shared" si="86"/>
        <v>20.980902269637681</v>
      </c>
      <c r="E1686" s="5">
        <f t="shared" si="87"/>
        <v>44340.874204261236</v>
      </c>
    </row>
    <row r="1687" spans="1:5" x14ac:dyDescent="0.4">
      <c r="A1687">
        <v>24.904085515310499</v>
      </c>
      <c r="B1687">
        <v>15.7009082718354</v>
      </c>
      <c r="C1687" s="3">
        <f t="shared" si="85"/>
        <v>44340</v>
      </c>
      <c r="D1687" s="4">
        <f t="shared" si="86"/>
        <v>21.698052367451965</v>
      </c>
      <c r="E1687" s="5">
        <f t="shared" si="87"/>
        <v>44340.904085515307</v>
      </c>
    </row>
    <row r="1688" spans="1:5" x14ac:dyDescent="0.4">
      <c r="A1688">
        <v>24.9150921506717</v>
      </c>
      <c r="B1688">
        <v>15.7371312053584</v>
      </c>
      <c r="C1688" s="3">
        <f t="shared" si="85"/>
        <v>44340</v>
      </c>
      <c r="D1688" s="4">
        <f t="shared" si="86"/>
        <v>21.96221161612084</v>
      </c>
      <c r="E1688" s="5">
        <f t="shared" si="87"/>
        <v>44340.915092150673</v>
      </c>
    </row>
    <row r="1689" spans="1:5" x14ac:dyDescent="0.4">
      <c r="A1689">
        <v>24.914156224605598</v>
      </c>
      <c r="B1689">
        <v>15.7792702053881</v>
      </c>
      <c r="C1689" s="3">
        <f t="shared" si="85"/>
        <v>44340</v>
      </c>
      <c r="D1689" s="4">
        <f t="shared" si="86"/>
        <v>21.939749390534416</v>
      </c>
      <c r="E1689" s="5">
        <f t="shared" si="87"/>
        <v>44340.914156224608</v>
      </c>
    </row>
    <row r="1690" spans="1:5" x14ac:dyDescent="0.4">
      <c r="A1690">
        <v>24.9312203768785</v>
      </c>
      <c r="B1690">
        <v>15.7985186514383</v>
      </c>
      <c r="C1690" s="3">
        <f t="shared" si="85"/>
        <v>44340</v>
      </c>
      <c r="D1690" s="4">
        <f t="shared" si="86"/>
        <v>22.349289045083992</v>
      </c>
      <c r="E1690" s="5">
        <f t="shared" si="87"/>
        <v>44340.931220376879</v>
      </c>
    </row>
    <row r="1691" spans="1:5" x14ac:dyDescent="0.4">
      <c r="A1691">
        <v>24.960399645261202</v>
      </c>
      <c r="B1691">
        <v>15.7987451037448</v>
      </c>
      <c r="C1691" s="3">
        <f t="shared" si="85"/>
        <v>44340</v>
      </c>
      <c r="D1691" s="4">
        <f t="shared" si="86"/>
        <v>23.04959148626881</v>
      </c>
      <c r="E1691" s="5">
        <f t="shared" si="87"/>
        <v>44340.960399645264</v>
      </c>
    </row>
    <row r="1692" spans="1:5" x14ac:dyDescent="0.4">
      <c r="A1692">
        <v>24.989713205128101</v>
      </c>
      <c r="B1692">
        <v>15.798065746825401</v>
      </c>
      <c r="C1692" s="3">
        <f t="shared" si="85"/>
        <v>44340</v>
      </c>
      <c r="D1692" s="4">
        <f t="shared" si="86"/>
        <v>23.753116923074458</v>
      </c>
      <c r="E1692" s="5">
        <f t="shared" si="87"/>
        <v>44340.989713205126</v>
      </c>
    </row>
    <row r="1693" spans="1:5" x14ac:dyDescent="0.4">
      <c r="A1693">
        <v>25.0188085413333</v>
      </c>
      <c r="B1693">
        <v>15.798858329898</v>
      </c>
      <c r="C1693" s="3">
        <f t="shared" si="85"/>
        <v>44341</v>
      </c>
      <c r="D1693" s="4">
        <f t="shared" si="86"/>
        <v>0.45140499199919759</v>
      </c>
      <c r="E1693" s="5">
        <f t="shared" si="87"/>
        <v>44341.018808541332</v>
      </c>
    </row>
    <row r="1694" spans="1:5" x14ac:dyDescent="0.4">
      <c r="A1694">
        <v>25.048105314764602</v>
      </c>
      <c r="B1694">
        <v>15.798292199131801</v>
      </c>
      <c r="C1694" s="3">
        <f t="shared" si="85"/>
        <v>44341</v>
      </c>
      <c r="D1694" s="4">
        <f t="shared" si="86"/>
        <v>1.1545275543504658</v>
      </c>
      <c r="E1694" s="5">
        <f t="shared" si="87"/>
        <v>44341.048105314767</v>
      </c>
    </row>
    <row r="1695" spans="1:5" x14ac:dyDescent="0.4">
      <c r="A1695">
        <v>25.0688691480518</v>
      </c>
      <c r="B1695">
        <v>15.7836294122877</v>
      </c>
      <c r="C1695" s="3">
        <f t="shared" si="85"/>
        <v>44341</v>
      </c>
      <c r="D1695" s="4">
        <f t="shared" si="86"/>
        <v>1.6528595532431609</v>
      </c>
      <c r="E1695" s="5">
        <f t="shared" si="87"/>
        <v>44341.068869148054</v>
      </c>
    </row>
    <row r="1696" spans="1:5" x14ac:dyDescent="0.4">
      <c r="A1696">
        <v>25.0785660300111</v>
      </c>
      <c r="B1696">
        <v>15.7540490797546</v>
      </c>
      <c r="C1696" s="3">
        <f t="shared" si="85"/>
        <v>44341</v>
      </c>
      <c r="D1696" s="4">
        <f t="shared" si="86"/>
        <v>1.8855847202663654</v>
      </c>
      <c r="E1696" s="5">
        <f t="shared" si="87"/>
        <v>44341.07856603001</v>
      </c>
    </row>
    <row r="1697" spans="1:5" x14ac:dyDescent="0.4">
      <c r="A1697">
        <v>25.0954900896052</v>
      </c>
      <c r="B1697">
        <v>15.7115468124833</v>
      </c>
      <c r="C1697" s="3">
        <f t="shared" si="85"/>
        <v>44341</v>
      </c>
      <c r="D1697" s="4">
        <f t="shared" si="86"/>
        <v>2.2917621505248462</v>
      </c>
      <c r="E1697" s="5">
        <f t="shared" si="87"/>
        <v>44341.095490089603</v>
      </c>
    </row>
    <row r="1698" spans="1:5" x14ac:dyDescent="0.4">
      <c r="A1698">
        <v>25.108074855620401</v>
      </c>
      <c r="B1698">
        <v>15.6983135058237</v>
      </c>
      <c r="C1698" s="3">
        <f t="shared" si="85"/>
        <v>44341</v>
      </c>
      <c r="D1698" s="4">
        <f t="shared" si="86"/>
        <v>2.5937965348896341</v>
      </c>
      <c r="E1698" s="5">
        <f t="shared" si="87"/>
        <v>44341.10807485562</v>
      </c>
    </row>
    <row r="1699" spans="1:5" x14ac:dyDescent="0.4">
      <c r="A1699">
        <v>25.137052686777</v>
      </c>
      <c r="B1699">
        <v>15.699898671969001</v>
      </c>
      <c r="C1699" s="3">
        <f t="shared" si="85"/>
        <v>44341</v>
      </c>
      <c r="D1699" s="4">
        <f t="shared" si="86"/>
        <v>3.2892644826480364</v>
      </c>
      <c r="E1699" s="5">
        <f t="shared" si="87"/>
        <v>44341.137052686776</v>
      </c>
    </row>
    <row r="1700" spans="1:5" x14ac:dyDescent="0.4">
      <c r="A1700">
        <v>25.166282314466301</v>
      </c>
      <c r="B1700">
        <v>15.699785445815801</v>
      </c>
      <c r="C1700" s="3">
        <f t="shared" si="85"/>
        <v>44341</v>
      </c>
      <c r="D1700" s="4">
        <f t="shared" si="86"/>
        <v>3.9907755471912196</v>
      </c>
      <c r="E1700" s="5">
        <f t="shared" si="87"/>
        <v>44341.166282314465</v>
      </c>
    </row>
    <row r="1701" spans="1:5" x14ac:dyDescent="0.4">
      <c r="A1701">
        <v>25.195545515026598</v>
      </c>
      <c r="B1701">
        <v>15.699445767356099</v>
      </c>
      <c r="C1701" s="3">
        <f t="shared" si="85"/>
        <v>44341</v>
      </c>
      <c r="D1701" s="4">
        <f t="shared" si="86"/>
        <v>4.6930923606383885</v>
      </c>
      <c r="E1701" s="5">
        <f t="shared" si="87"/>
        <v>44341.195545515024</v>
      </c>
    </row>
    <row r="1702" spans="1:5" x14ac:dyDescent="0.4">
      <c r="A1702">
        <v>25.221265790257199</v>
      </c>
      <c r="B1702">
        <v>15.6961339023739</v>
      </c>
      <c r="C1702" s="3">
        <f t="shared" si="85"/>
        <v>44341</v>
      </c>
      <c r="D1702" s="4">
        <f t="shared" si="86"/>
        <v>5.3103789661727205</v>
      </c>
      <c r="E1702" s="5">
        <f t="shared" si="87"/>
        <v>44341.221265790256</v>
      </c>
    </row>
    <row r="1703" spans="1:5" x14ac:dyDescent="0.4">
      <c r="A1703">
        <v>25.239569028329999</v>
      </c>
      <c r="B1703">
        <v>15.660450680181301</v>
      </c>
      <c r="C1703" s="3">
        <f t="shared" si="85"/>
        <v>44341</v>
      </c>
      <c r="D1703" s="4">
        <f t="shared" si="86"/>
        <v>5.7496566799200082</v>
      </c>
      <c r="E1703" s="5">
        <f t="shared" si="87"/>
        <v>44341.23956902833</v>
      </c>
    </row>
    <row r="1704" spans="1:5" x14ac:dyDescent="0.4">
      <c r="A1704">
        <v>25.247991276743502</v>
      </c>
      <c r="B1704">
        <v>15.632302658486701</v>
      </c>
      <c r="C1704" s="3">
        <f t="shared" si="85"/>
        <v>44341</v>
      </c>
      <c r="D1704" s="4">
        <f t="shared" si="86"/>
        <v>5.9517906418440134</v>
      </c>
      <c r="E1704" s="5">
        <f t="shared" si="87"/>
        <v>44341.247991276745</v>
      </c>
    </row>
    <row r="1705" spans="1:5" x14ac:dyDescent="0.4">
      <c r="A1705">
        <v>25.257518895478</v>
      </c>
      <c r="B1705">
        <v>15.6038640229987</v>
      </c>
      <c r="C1705" s="3">
        <f t="shared" si="85"/>
        <v>44341</v>
      </c>
      <c r="D1705" s="4">
        <f t="shared" si="86"/>
        <v>6.180453491472008</v>
      </c>
      <c r="E1705" s="5">
        <f t="shared" si="87"/>
        <v>44341.25751889548</v>
      </c>
    </row>
    <row r="1706" spans="1:5" x14ac:dyDescent="0.4">
      <c r="A1706">
        <v>20.611384804920501</v>
      </c>
      <c r="B1706">
        <v>14.2053233042896</v>
      </c>
      <c r="C1706" s="3">
        <f>DATE(2021,4,A1706)</f>
        <v>44306</v>
      </c>
      <c r="D1706" s="4">
        <f t="shared" ref="D1706:D1769" si="88">(A1706*24)-(LEFT(A1706,2)*24)</f>
        <v>14.673235318091997</v>
      </c>
      <c r="E1706" s="5">
        <f t="shared" ref="E1706:E1769" si="89">C1706+D1706/24</f>
        <v>44306.611384804921</v>
      </c>
    </row>
    <row r="1707" spans="1:5" x14ac:dyDescent="0.4">
      <c r="A1707">
        <v>20.6232574487512</v>
      </c>
      <c r="B1707">
        <v>14.120541619447399</v>
      </c>
      <c r="C1707" s="3">
        <f t="shared" ref="C1707:C1770" si="90">DATE(2021,4,A1707)</f>
        <v>44306</v>
      </c>
      <c r="D1707" s="4">
        <f t="shared" si="88"/>
        <v>14.95817877002878</v>
      </c>
      <c r="E1707" s="5">
        <f t="shared" si="89"/>
        <v>44306.623257448751</v>
      </c>
    </row>
    <row r="1708" spans="1:5" x14ac:dyDescent="0.4">
      <c r="A1708">
        <v>20.639880866744299</v>
      </c>
      <c r="B1708">
        <v>14.1275994986584</v>
      </c>
      <c r="C1708" s="3">
        <f t="shared" si="90"/>
        <v>44306</v>
      </c>
      <c r="D1708" s="4">
        <f t="shared" si="88"/>
        <v>15.357140801863181</v>
      </c>
      <c r="E1708" s="5">
        <f t="shared" si="89"/>
        <v>44306.639880866744</v>
      </c>
    </row>
    <row r="1709" spans="1:5" x14ac:dyDescent="0.4">
      <c r="A1709">
        <v>20.6520387052791</v>
      </c>
      <c r="B1709">
        <v>14.2100364783979</v>
      </c>
      <c r="C1709" s="3">
        <f t="shared" si="90"/>
        <v>44306</v>
      </c>
      <c r="D1709" s="4">
        <f t="shared" si="88"/>
        <v>15.648928926698431</v>
      </c>
      <c r="E1709" s="5">
        <f t="shared" si="89"/>
        <v>44306.652038705281</v>
      </c>
    </row>
    <row r="1710" spans="1:5" x14ac:dyDescent="0.4">
      <c r="A1710">
        <v>20.669881906093899</v>
      </c>
      <c r="B1710">
        <v>14.2139179158989</v>
      </c>
      <c r="C1710" s="3">
        <f t="shared" si="90"/>
        <v>44306</v>
      </c>
      <c r="D1710" s="4">
        <f t="shared" si="88"/>
        <v>16.07716574625357</v>
      </c>
      <c r="E1710" s="5">
        <f t="shared" si="89"/>
        <v>44306.669881906091</v>
      </c>
    </row>
    <row r="1711" spans="1:5" x14ac:dyDescent="0.4">
      <c r="A1711">
        <v>20.682531081264301</v>
      </c>
      <c r="B1711">
        <v>14.196936626832199</v>
      </c>
      <c r="C1711" s="3">
        <f t="shared" si="90"/>
        <v>44306</v>
      </c>
      <c r="D1711" s="4">
        <f t="shared" si="88"/>
        <v>16.380745950343226</v>
      </c>
      <c r="E1711" s="5">
        <f t="shared" si="89"/>
        <v>44306.682531081264</v>
      </c>
    </row>
    <row r="1712" spans="1:5" x14ac:dyDescent="0.4">
      <c r="A1712">
        <v>20.691538025504101</v>
      </c>
      <c r="B1712">
        <v>14.1181526870808</v>
      </c>
      <c r="C1712" s="3">
        <f t="shared" si="90"/>
        <v>44306</v>
      </c>
      <c r="D1712" s="4">
        <f t="shared" si="88"/>
        <v>16.596912612098436</v>
      </c>
      <c r="E1712" s="5">
        <f t="shared" si="89"/>
        <v>44306.691538025501</v>
      </c>
    </row>
    <row r="1713" spans="1:5" x14ac:dyDescent="0.4">
      <c r="A1713">
        <v>20.709793558949499</v>
      </c>
      <c r="B1713">
        <v>14.1163274873036</v>
      </c>
      <c r="C1713" s="3">
        <f t="shared" si="90"/>
        <v>44306</v>
      </c>
      <c r="D1713" s="4">
        <f t="shared" si="88"/>
        <v>17.035045414787987</v>
      </c>
      <c r="E1713" s="5">
        <f t="shared" si="89"/>
        <v>44306.709793558948</v>
      </c>
    </row>
    <row r="1714" spans="1:5" x14ac:dyDescent="0.4">
      <c r="A1714">
        <v>20.727616277244501</v>
      </c>
      <c r="B1714">
        <v>14.121040661411801</v>
      </c>
      <c r="C1714" s="3">
        <f t="shared" si="90"/>
        <v>44306</v>
      </c>
      <c r="D1714" s="4">
        <f t="shared" si="88"/>
        <v>17.462790653868012</v>
      </c>
      <c r="E1714" s="5">
        <f t="shared" si="89"/>
        <v>44306.727616277247</v>
      </c>
    </row>
    <row r="1715" spans="1:5" x14ac:dyDescent="0.4">
      <c r="A1715">
        <v>20.740377862434201</v>
      </c>
      <c r="B1715">
        <v>14.2108682150053</v>
      </c>
      <c r="C1715" s="3">
        <f t="shared" si="90"/>
        <v>44306</v>
      </c>
      <c r="D1715" s="4">
        <f t="shared" si="88"/>
        <v>17.769068698420824</v>
      </c>
      <c r="E1715" s="5">
        <f t="shared" si="89"/>
        <v>44306.740377862436</v>
      </c>
    </row>
    <row r="1716" spans="1:5" x14ac:dyDescent="0.4">
      <c r="A1716">
        <v>20.750857824966602</v>
      </c>
      <c r="B1716">
        <v>14.303043114135001</v>
      </c>
      <c r="C1716" s="3">
        <f t="shared" si="90"/>
        <v>44306</v>
      </c>
      <c r="D1716" s="4">
        <f t="shared" si="88"/>
        <v>18.020587799198438</v>
      </c>
      <c r="E1716" s="5">
        <f t="shared" si="89"/>
        <v>44306.750857824969</v>
      </c>
    </row>
    <row r="1717" spans="1:5" x14ac:dyDescent="0.4">
      <c r="A1717">
        <v>20.763959257425199</v>
      </c>
      <c r="B1717">
        <v>14.333919025303199</v>
      </c>
      <c r="C1717" s="3">
        <f t="shared" si="90"/>
        <v>44306</v>
      </c>
      <c r="D1717" s="4">
        <f t="shared" si="88"/>
        <v>18.335022178204781</v>
      </c>
      <c r="E1717" s="5">
        <f t="shared" si="89"/>
        <v>44306.763959257427</v>
      </c>
    </row>
    <row r="1718" spans="1:5" x14ac:dyDescent="0.4">
      <c r="A1718">
        <v>20.766679043446398</v>
      </c>
      <c r="B1718">
        <v>14.422142515439599</v>
      </c>
      <c r="C1718" s="3">
        <f t="shared" si="90"/>
        <v>44306</v>
      </c>
      <c r="D1718" s="4">
        <f t="shared" si="88"/>
        <v>18.400297042713532</v>
      </c>
      <c r="E1718" s="5">
        <f t="shared" si="89"/>
        <v>44306.766679043445</v>
      </c>
    </row>
    <row r="1719" spans="1:5" x14ac:dyDescent="0.4">
      <c r="A1719">
        <v>20.771828609018101</v>
      </c>
      <c r="B1719">
        <v>14.5110327150787</v>
      </c>
      <c r="C1719" s="3">
        <f t="shared" si="90"/>
        <v>44306</v>
      </c>
      <c r="D1719" s="4">
        <f t="shared" si="88"/>
        <v>18.523886616434424</v>
      </c>
      <c r="E1719" s="5">
        <f t="shared" si="89"/>
        <v>44306.771828609017</v>
      </c>
    </row>
    <row r="1720" spans="1:5" x14ac:dyDescent="0.4">
      <c r="A1720">
        <v>20.788617220159001</v>
      </c>
      <c r="B1720">
        <v>14.524626987849899</v>
      </c>
      <c r="C1720" s="3">
        <f t="shared" si="90"/>
        <v>44306</v>
      </c>
      <c r="D1720" s="4">
        <f t="shared" si="88"/>
        <v>18.926813283816045</v>
      </c>
      <c r="E1720" s="5">
        <f t="shared" si="89"/>
        <v>44306.788617220162</v>
      </c>
    </row>
    <row r="1721" spans="1:5" x14ac:dyDescent="0.4">
      <c r="A1721">
        <v>20.800457536287698</v>
      </c>
      <c r="B1721">
        <v>14.6067132299831</v>
      </c>
      <c r="C1721" s="3">
        <f t="shared" si="90"/>
        <v>44306</v>
      </c>
      <c r="D1721" s="4">
        <f t="shared" si="88"/>
        <v>19.210980870904791</v>
      </c>
      <c r="E1721" s="5">
        <f t="shared" si="89"/>
        <v>44306.800457536287</v>
      </c>
    </row>
    <row r="1722" spans="1:5" x14ac:dyDescent="0.4">
      <c r="A1722">
        <v>20.818251427332601</v>
      </c>
      <c r="B1722">
        <v>14.6125969963536</v>
      </c>
      <c r="C1722" s="3">
        <f t="shared" si="90"/>
        <v>44306</v>
      </c>
      <c r="D1722" s="4">
        <f t="shared" si="88"/>
        <v>19.638034255982461</v>
      </c>
      <c r="E1722" s="5">
        <f t="shared" si="89"/>
        <v>44306.818251427336</v>
      </c>
    </row>
    <row r="1723" spans="1:5" x14ac:dyDescent="0.4">
      <c r="A1723">
        <v>20.836203868253001</v>
      </c>
      <c r="B1723">
        <v>14.612042505282</v>
      </c>
      <c r="C1723" s="3">
        <f t="shared" si="90"/>
        <v>44306</v>
      </c>
      <c r="D1723" s="4">
        <f t="shared" si="88"/>
        <v>20.068892838072031</v>
      </c>
      <c r="E1723" s="5">
        <f t="shared" si="89"/>
        <v>44306.836203868254</v>
      </c>
    </row>
    <row r="1724" spans="1:5" x14ac:dyDescent="0.4">
      <c r="A1724">
        <v>20.852587818225501</v>
      </c>
      <c r="B1724">
        <v>14.642068911924699</v>
      </c>
      <c r="C1724" s="3">
        <f t="shared" si="90"/>
        <v>44306</v>
      </c>
      <c r="D1724" s="4">
        <f t="shared" si="88"/>
        <v>20.462107637412032</v>
      </c>
      <c r="E1724" s="5">
        <f t="shared" si="89"/>
        <v>44306.852587818226</v>
      </c>
    </row>
    <row r="1725" spans="1:5" x14ac:dyDescent="0.4">
      <c r="A1725">
        <v>20.850361190862898</v>
      </c>
      <c r="B1725">
        <v>14.699374849053401</v>
      </c>
      <c r="C1725" s="3">
        <f t="shared" si="90"/>
        <v>44306</v>
      </c>
      <c r="D1725" s="4">
        <f t="shared" si="88"/>
        <v>20.408668580709559</v>
      </c>
      <c r="E1725" s="5">
        <f t="shared" si="89"/>
        <v>44306.85036119086</v>
      </c>
    </row>
    <row r="1726" spans="1:5" x14ac:dyDescent="0.4">
      <c r="A1726">
        <v>20.870669880171398</v>
      </c>
      <c r="B1726">
        <v>14.6031398430775</v>
      </c>
      <c r="C1726" s="3">
        <f t="shared" si="90"/>
        <v>44306</v>
      </c>
      <c r="D1726" s="4">
        <f t="shared" si="88"/>
        <v>20.89607712411356</v>
      </c>
      <c r="E1726" s="5">
        <f t="shared" si="89"/>
        <v>44306.870669880169</v>
      </c>
    </row>
    <row r="1727" spans="1:5" x14ac:dyDescent="0.4">
      <c r="A1727">
        <v>20.880446725122201</v>
      </c>
      <c r="B1727">
        <v>14.5078084521811</v>
      </c>
      <c r="C1727" s="3">
        <f t="shared" si="90"/>
        <v>44306</v>
      </c>
      <c r="D1727" s="4">
        <f t="shared" si="88"/>
        <v>21.130721402932863</v>
      </c>
      <c r="E1727" s="5">
        <f t="shared" si="89"/>
        <v>44306.880446725125</v>
      </c>
    </row>
    <row r="1728" spans="1:5" x14ac:dyDescent="0.4">
      <c r="A1728">
        <v>20.889704209954701</v>
      </c>
      <c r="B1728">
        <v>14.409653264161101</v>
      </c>
      <c r="C1728" s="3">
        <f t="shared" si="90"/>
        <v>44306</v>
      </c>
      <c r="D1728" s="4">
        <f t="shared" si="88"/>
        <v>21.352901038912819</v>
      </c>
      <c r="E1728" s="5">
        <f t="shared" si="89"/>
        <v>44306.889704209956</v>
      </c>
    </row>
    <row r="1729" spans="1:5" x14ac:dyDescent="0.4">
      <c r="A1729">
        <v>20.897370036827098</v>
      </c>
      <c r="B1729">
        <v>14.3135876860125</v>
      </c>
      <c r="C1729" s="3">
        <f t="shared" si="90"/>
        <v>44306</v>
      </c>
      <c r="D1729" s="4">
        <f t="shared" si="88"/>
        <v>21.536880883850358</v>
      </c>
      <c r="E1729" s="5">
        <f t="shared" si="89"/>
        <v>44306.89737003683</v>
      </c>
    </row>
    <row r="1730" spans="1:5" x14ac:dyDescent="0.4">
      <c r="A1730">
        <v>20.9031600875416</v>
      </c>
      <c r="B1730">
        <v>14.2109144225946</v>
      </c>
      <c r="C1730" s="3">
        <f t="shared" si="90"/>
        <v>44306</v>
      </c>
      <c r="D1730" s="4">
        <f t="shared" si="88"/>
        <v>21.675842100998409</v>
      </c>
      <c r="E1730" s="5">
        <f t="shared" si="89"/>
        <v>44306.903160087539</v>
      </c>
    </row>
    <row r="1731" spans="1:5" x14ac:dyDescent="0.4">
      <c r="A1731">
        <v>20.911396336334299</v>
      </c>
      <c r="B1731">
        <v>14.1082411591766</v>
      </c>
      <c r="C1731" s="3">
        <f t="shared" si="90"/>
        <v>44306</v>
      </c>
      <c r="D1731" s="4">
        <f t="shared" si="88"/>
        <v>21.873512072023175</v>
      </c>
      <c r="E1731" s="5">
        <f t="shared" si="89"/>
        <v>44306.911396336334</v>
      </c>
    </row>
    <row r="1732" spans="1:5" x14ac:dyDescent="0.4">
      <c r="A1732">
        <v>20.9217484851564</v>
      </c>
      <c r="B1732">
        <v>13.995329614187201</v>
      </c>
      <c r="C1732" s="3">
        <f t="shared" si="90"/>
        <v>44306</v>
      </c>
      <c r="D1732" s="4">
        <f t="shared" si="88"/>
        <v>22.121963643753588</v>
      </c>
      <c r="E1732" s="5">
        <f t="shared" si="89"/>
        <v>44306.921748485154</v>
      </c>
    </row>
    <row r="1733" spans="1:5" x14ac:dyDescent="0.4">
      <c r="A1733">
        <v>20.933247864092301</v>
      </c>
      <c r="B1733">
        <v>13.821641887103899</v>
      </c>
      <c r="C1733" s="3">
        <f t="shared" si="90"/>
        <v>44306</v>
      </c>
      <c r="D1733" s="4">
        <f t="shared" si="88"/>
        <v>22.397948738215234</v>
      </c>
      <c r="E1733" s="5">
        <f t="shared" si="89"/>
        <v>44306.933247864094</v>
      </c>
    </row>
    <row r="1734" spans="1:5" x14ac:dyDescent="0.4">
      <c r="A1734">
        <v>20.9274057013887</v>
      </c>
      <c r="B1734">
        <v>13.921701121184499</v>
      </c>
      <c r="C1734" s="3">
        <f t="shared" si="90"/>
        <v>44306</v>
      </c>
      <c r="D1734" s="4">
        <f t="shared" si="88"/>
        <v>22.257736833328806</v>
      </c>
      <c r="E1734" s="5">
        <f t="shared" si="89"/>
        <v>44306.92740570139</v>
      </c>
    </row>
    <row r="1735" spans="1:5" x14ac:dyDescent="0.4">
      <c r="A1735">
        <v>20.946827763104299</v>
      </c>
      <c r="B1735">
        <v>13.7455808945789</v>
      </c>
      <c r="C1735" s="3">
        <f t="shared" si="90"/>
        <v>44306</v>
      </c>
      <c r="D1735" s="4">
        <f t="shared" si="88"/>
        <v>22.723866314503198</v>
      </c>
      <c r="E1735" s="5">
        <f t="shared" si="89"/>
        <v>44306.946827763102</v>
      </c>
    </row>
    <row r="1736" spans="1:5" x14ac:dyDescent="0.4">
      <c r="A1736">
        <v>20.950808199450901</v>
      </c>
      <c r="B1736">
        <v>13.6998353811748</v>
      </c>
      <c r="C1736" s="3">
        <f t="shared" si="90"/>
        <v>44306</v>
      </c>
      <c r="D1736" s="4">
        <f t="shared" si="88"/>
        <v>22.819396786821585</v>
      </c>
      <c r="E1736" s="5">
        <f t="shared" si="89"/>
        <v>44306.95080819945</v>
      </c>
    </row>
    <row r="1737" spans="1:5" x14ac:dyDescent="0.4">
      <c r="A1737">
        <v>20.9595759754677</v>
      </c>
      <c r="B1737">
        <v>13.6112363570517</v>
      </c>
      <c r="C1737" s="3">
        <f t="shared" si="90"/>
        <v>44306</v>
      </c>
      <c r="D1737" s="4">
        <f t="shared" si="88"/>
        <v>23.029823411224811</v>
      </c>
      <c r="E1737" s="5">
        <f t="shared" si="89"/>
        <v>44306.959575975467</v>
      </c>
    </row>
    <row r="1738" spans="1:5" x14ac:dyDescent="0.4">
      <c r="A1738">
        <v>20.974718533956199</v>
      </c>
      <c r="B1738">
        <v>13.589792007264</v>
      </c>
      <c r="C1738" s="3">
        <f t="shared" si="90"/>
        <v>44306</v>
      </c>
      <c r="D1738" s="4">
        <f t="shared" si="88"/>
        <v>23.393244814948787</v>
      </c>
      <c r="E1738" s="5">
        <f t="shared" si="89"/>
        <v>44306.974718533958</v>
      </c>
    </row>
    <row r="1739" spans="1:5" x14ac:dyDescent="0.4">
      <c r="A1739">
        <v>20.985617998001199</v>
      </c>
      <c r="B1739">
        <v>13.511417334732</v>
      </c>
      <c r="C1739" s="3">
        <f t="shared" si="90"/>
        <v>44306</v>
      </c>
      <c r="D1739" s="4">
        <f t="shared" si="88"/>
        <v>23.654831952028758</v>
      </c>
      <c r="E1739" s="5">
        <f t="shared" si="89"/>
        <v>44306.985617997998</v>
      </c>
    </row>
    <row r="1740" spans="1:5" x14ac:dyDescent="0.4">
      <c r="A1740">
        <v>21.003626034332399</v>
      </c>
      <c r="B1740">
        <v>13.508605272869101</v>
      </c>
      <c r="C1740" s="3">
        <f t="shared" si="90"/>
        <v>44307</v>
      </c>
      <c r="D1740" s="4">
        <f t="shared" si="88"/>
        <v>8.7024823977571941E-2</v>
      </c>
      <c r="E1740" s="5">
        <f t="shared" si="89"/>
        <v>44307.003626034333</v>
      </c>
    </row>
    <row r="1741" spans="1:5" x14ac:dyDescent="0.4">
      <c r="A1741">
        <v>21.0215716477461</v>
      </c>
      <c r="B1741">
        <v>13.508328027333301</v>
      </c>
      <c r="C1741" s="3">
        <f t="shared" si="90"/>
        <v>44307</v>
      </c>
      <c r="D1741" s="4">
        <f t="shared" si="88"/>
        <v>0.51771954590640235</v>
      </c>
      <c r="E1741" s="5">
        <f t="shared" si="89"/>
        <v>44307.021571647747</v>
      </c>
    </row>
    <row r="1742" spans="1:5" x14ac:dyDescent="0.4">
      <c r="A1742">
        <v>21.039530916173099</v>
      </c>
      <c r="B1742">
        <v>13.507496290725999</v>
      </c>
      <c r="C1742" s="3">
        <f t="shared" si="90"/>
        <v>44307</v>
      </c>
      <c r="D1742" s="4">
        <f t="shared" si="88"/>
        <v>0.94874198815438149</v>
      </c>
      <c r="E1742" s="5">
        <f t="shared" si="89"/>
        <v>44307.039530916176</v>
      </c>
    </row>
    <row r="1743" spans="1:5" x14ac:dyDescent="0.4">
      <c r="A1743">
        <v>21.0574492195604</v>
      </c>
      <c r="B1743">
        <v>13.508328027333301</v>
      </c>
      <c r="C1743" s="3">
        <f t="shared" si="90"/>
        <v>44307</v>
      </c>
      <c r="D1743" s="4">
        <f t="shared" si="88"/>
        <v>1.3787812694496324</v>
      </c>
      <c r="E1743" s="5">
        <f t="shared" si="89"/>
        <v>44307.057449219559</v>
      </c>
    </row>
    <row r="1744" spans="1:5" x14ac:dyDescent="0.4">
      <c r="A1744">
        <v>21.075388005467602</v>
      </c>
      <c r="B1744">
        <v>13.508328027333301</v>
      </c>
      <c r="C1744" s="3">
        <f t="shared" si="90"/>
        <v>44307</v>
      </c>
      <c r="D1744" s="4">
        <f t="shared" si="88"/>
        <v>1.8093121312224412</v>
      </c>
      <c r="E1744" s="5">
        <f t="shared" si="89"/>
        <v>44307.075388005469</v>
      </c>
    </row>
    <row r="1745" spans="1:5" x14ac:dyDescent="0.4">
      <c r="A1745">
        <v>21.0933267913747</v>
      </c>
      <c r="B1745">
        <v>13.508328027333301</v>
      </c>
      <c r="C1745" s="3">
        <f t="shared" si="90"/>
        <v>44307</v>
      </c>
      <c r="D1745" s="4">
        <f t="shared" si="88"/>
        <v>2.2398429929928056</v>
      </c>
      <c r="E1745" s="5">
        <f t="shared" si="89"/>
        <v>44307.093326791372</v>
      </c>
    </row>
    <row r="1746" spans="1:5" x14ac:dyDescent="0.4">
      <c r="A1746">
        <v>21.1073629257425</v>
      </c>
      <c r="B1746">
        <v>13.6005814793648</v>
      </c>
      <c r="C1746" s="3">
        <f t="shared" si="90"/>
        <v>44307</v>
      </c>
      <c r="D1746" s="4">
        <f t="shared" si="88"/>
        <v>2.5767102178199934</v>
      </c>
      <c r="E1746" s="5">
        <f t="shared" si="89"/>
        <v>44307.107362925744</v>
      </c>
    </row>
    <row r="1747" spans="1:5" x14ac:dyDescent="0.4">
      <c r="A1747">
        <v>21.1033227487132</v>
      </c>
      <c r="B1747">
        <v>13.532864257250001</v>
      </c>
      <c r="C1747" s="3">
        <f t="shared" si="90"/>
        <v>44307</v>
      </c>
      <c r="D1747" s="4">
        <f t="shared" si="88"/>
        <v>2.4797459691168342</v>
      </c>
      <c r="E1747" s="5">
        <f t="shared" si="89"/>
        <v>44307.103322748713</v>
      </c>
    </row>
    <row r="1748" spans="1:5" x14ac:dyDescent="0.4">
      <c r="A1748">
        <v>21.125190764667501</v>
      </c>
      <c r="B1748">
        <v>13.605086719321299</v>
      </c>
      <c r="C1748" s="3">
        <f t="shared" si="90"/>
        <v>44307</v>
      </c>
      <c r="D1748" s="4">
        <f t="shared" si="88"/>
        <v>3.0045783520200189</v>
      </c>
      <c r="E1748" s="5">
        <f t="shared" si="89"/>
        <v>44307.125190764666</v>
      </c>
    </row>
    <row r="1749" spans="1:5" x14ac:dyDescent="0.4">
      <c r="A1749">
        <v>21.143115895561401</v>
      </c>
      <c r="B1749">
        <v>13.6056412103928</v>
      </c>
      <c r="C1749" s="3">
        <f t="shared" si="90"/>
        <v>44307</v>
      </c>
      <c r="D1749" s="4">
        <f t="shared" si="88"/>
        <v>3.434781493473622</v>
      </c>
      <c r="E1749" s="5">
        <f t="shared" si="89"/>
        <v>44307.14311589556</v>
      </c>
    </row>
    <row r="1750" spans="1:5" x14ac:dyDescent="0.4">
      <c r="A1750">
        <v>21.161061508975099</v>
      </c>
      <c r="B1750">
        <v>13.6053639648571</v>
      </c>
      <c r="C1750" s="3">
        <f t="shared" si="90"/>
        <v>44307</v>
      </c>
      <c r="D1750" s="4">
        <f t="shared" si="88"/>
        <v>3.8654762154023956</v>
      </c>
      <c r="E1750" s="5">
        <f t="shared" si="89"/>
        <v>44307.161061508974</v>
      </c>
    </row>
    <row r="1751" spans="1:5" x14ac:dyDescent="0.4">
      <c r="A1751">
        <v>21.178713539605202</v>
      </c>
      <c r="B1751">
        <v>13.617008277359901</v>
      </c>
      <c r="C1751" s="3">
        <f t="shared" si="90"/>
        <v>44307</v>
      </c>
      <c r="D1751" s="4">
        <f t="shared" si="88"/>
        <v>4.2891249505248652</v>
      </c>
      <c r="E1751" s="5">
        <f t="shared" si="89"/>
        <v>44307.178713539608</v>
      </c>
    </row>
    <row r="1752" spans="1:5" x14ac:dyDescent="0.4">
      <c r="A1752">
        <v>21.189500024671901</v>
      </c>
      <c r="B1752">
        <v>13.708776549703799</v>
      </c>
      <c r="C1752" s="3">
        <f t="shared" si="90"/>
        <v>44307</v>
      </c>
      <c r="D1752" s="4">
        <f t="shared" si="88"/>
        <v>4.5480005921256179</v>
      </c>
      <c r="E1752" s="5">
        <f t="shared" si="89"/>
        <v>44307.189500024673</v>
      </c>
    </row>
    <row r="1753" spans="1:5" x14ac:dyDescent="0.4">
      <c r="A1753">
        <v>21.2072817779273</v>
      </c>
      <c r="B1753">
        <v>13.715153197026799</v>
      </c>
      <c r="C1753" s="3">
        <f t="shared" si="90"/>
        <v>44307</v>
      </c>
      <c r="D1753" s="4">
        <f t="shared" si="88"/>
        <v>4.9747626702551884</v>
      </c>
      <c r="E1753" s="5">
        <f t="shared" si="89"/>
        <v>44307.207281777926</v>
      </c>
    </row>
    <row r="1754" spans="1:5" x14ac:dyDescent="0.4">
      <c r="A1754">
        <v>21.225019640068801</v>
      </c>
      <c r="B1754">
        <v>13.7233121370798</v>
      </c>
      <c r="C1754" s="3">
        <f t="shared" si="90"/>
        <v>44307</v>
      </c>
      <c r="D1754" s="4">
        <f t="shared" si="88"/>
        <v>5.4004713616512277</v>
      </c>
      <c r="E1754" s="5">
        <f t="shared" si="89"/>
        <v>44307.225019640071</v>
      </c>
    </row>
    <row r="1755" spans="1:5" x14ac:dyDescent="0.4">
      <c r="A1755">
        <v>21.234384784565599</v>
      </c>
      <c r="B1755">
        <v>13.806574912451</v>
      </c>
      <c r="C1755" s="3">
        <f t="shared" si="90"/>
        <v>44307</v>
      </c>
      <c r="D1755" s="4">
        <f t="shared" si="88"/>
        <v>5.6252348295743673</v>
      </c>
      <c r="E1755" s="5">
        <f t="shared" si="89"/>
        <v>44307.234384784562</v>
      </c>
    </row>
    <row r="1756" spans="1:5" x14ac:dyDescent="0.4">
      <c r="A1756">
        <v>21.252178485957501</v>
      </c>
      <c r="B1756">
        <v>13.812466380086301</v>
      </c>
      <c r="C1756" s="3">
        <f t="shared" si="90"/>
        <v>44307</v>
      </c>
      <c r="D1756" s="4">
        <f t="shared" si="88"/>
        <v>6.0522836629800167</v>
      </c>
      <c r="E1756" s="5">
        <f t="shared" si="89"/>
        <v>44307.252178485956</v>
      </c>
    </row>
    <row r="1757" spans="1:5" x14ac:dyDescent="0.4">
      <c r="A1757">
        <v>21.266638210213799</v>
      </c>
      <c r="B1757">
        <v>13.829574740023499</v>
      </c>
      <c r="C1757" s="3">
        <f t="shared" si="90"/>
        <v>44307</v>
      </c>
      <c r="D1757" s="4">
        <f t="shared" si="88"/>
        <v>6.3993170451311698</v>
      </c>
      <c r="E1757" s="5">
        <f t="shared" si="89"/>
        <v>44307.266638210211</v>
      </c>
    </row>
    <row r="1758" spans="1:5" x14ac:dyDescent="0.4">
      <c r="A1758">
        <v>21.276004533268299</v>
      </c>
      <c r="B1758">
        <v>13.904511897966</v>
      </c>
      <c r="C1758" s="3">
        <f t="shared" si="90"/>
        <v>44307</v>
      </c>
      <c r="D1758" s="4">
        <f t="shared" si="88"/>
        <v>6.6241087984391811</v>
      </c>
      <c r="E1758" s="5">
        <f t="shared" si="89"/>
        <v>44307.276004533269</v>
      </c>
    </row>
    <row r="1759" spans="1:5" x14ac:dyDescent="0.4">
      <c r="A1759">
        <v>21.291158306082199</v>
      </c>
      <c r="B1759">
        <v>13.9182702076792</v>
      </c>
      <c r="C1759" s="3">
        <f t="shared" si="90"/>
        <v>44307</v>
      </c>
      <c r="D1759" s="4">
        <f t="shared" si="88"/>
        <v>6.9877993459728032</v>
      </c>
      <c r="E1759" s="5">
        <f t="shared" si="89"/>
        <v>44307.291158306085</v>
      </c>
    </row>
    <row r="1760" spans="1:5" x14ac:dyDescent="0.4">
      <c r="A1760">
        <v>21.298079162577</v>
      </c>
      <c r="B1760">
        <v>14.001455420311199</v>
      </c>
      <c r="C1760" s="3">
        <f t="shared" si="90"/>
        <v>44307</v>
      </c>
      <c r="D1760" s="4">
        <f t="shared" si="88"/>
        <v>7.1538999018480354</v>
      </c>
      <c r="E1760" s="5">
        <f t="shared" si="89"/>
        <v>44307.298079162574</v>
      </c>
    </row>
    <row r="1761" spans="1:5" x14ac:dyDescent="0.4">
      <c r="A1761">
        <v>21.315872295009999</v>
      </c>
      <c r="B1761">
        <v>14.0073699917412</v>
      </c>
      <c r="C1761" s="3">
        <f t="shared" si="90"/>
        <v>44307</v>
      </c>
      <c r="D1761" s="4">
        <f t="shared" si="88"/>
        <v>7.5809350802400104</v>
      </c>
      <c r="E1761" s="5">
        <f t="shared" si="89"/>
        <v>44307.31587229501</v>
      </c>
    </row>
    <row r="1762" spans="1:5" x14ac:dyDescent="0.4">
      <c r="A1762">
        <v>21.331709671922098</v>
      </c>
      <c r="B1762">
        <v>13.993369092184199</v>
      </c>
      <c r="C1762" s="3">
        <f t="shared" si="90"/>
        <v>44307</v>
      </c>
      <c r="D1762" s="4">
        <f t="shared" si="88"/>
        <v>7.9610321261303625</v>
      </c>
      <c r="E1762" s="5">
        <f t="shared" si="89"/>
        <v>44307.331709671926</v>
      </c>
    </row>
    <row r="1763" spans="1:5" x14ac:dyDescent="0.4">
      <c r="A1763">
        <v>21.3396805072015</v>
      </c>
      <c r="B1763">
        <v>13.9014735132167</v>
      </c>
      <c r="C1763" s="3">
        <f t="shared" si="90"/>
        <v>44307</v>
      </c>
      <c r="D1763" s="4">
        <f t="shared" si="88"/>
        <v>8.1523321728359406</v>
      </c>
      <c r="E1763" s="5">
        <f t="shared" si="89"/>
        <v>44307.339680507204</v>
      </c>
    </row>
    <row r="1764" spans="1:5" x14ac:dyDescent="0.4">
      <c r="A1764">
        <v>21.349818332695801</v>
      </c>
      <c r="B1764">
        <v>13.8098787550857</v>
      </c>
      <c r="C1764" s="3">
        <f t="shared" si="90"/>
        <v>44307</v>
      </c>
      <c r="D1764" s="4">
        <f t="shared" si="88"/>
        <v>8.3956399846991872</v>
      </c>
      <c r="E1764" s="5">
        <f t="shared" si="89"/>
        <v>44307.349818332696</v>
      </c>
    </row>
    <row r="1765" spans="1:5" x14ac:dyDescent="0.4">
      <c r="A1765">
        <v>21.359597898089799</v>
      </c>
      <c r="B1765">
        <v>13.7192479003245</v>
      </c>
      <c r="C1765" s="3">
        <f t="shared" si="90"/>
        <v>44307</v>
      </c>
      <c r="D1765" s="4">
        <f t="shared" si="88"/>
        <v>8.6303495541551456</v>
      </c>
      <c r="E1765" s="5">
        <f t="shared" si="89"/>
        <v>44307.359597898088</v>
      </c>
    </row>
    <row r="1766" spans="1:5" x14ac:dyDescent="0.4">
      <c r="A1766">
        <v>21.373510959148501</v>
      </c>
      <c r="B1766">
        <v>13.6369353002443</v>
      </c>
      <c r="C1766" s="3">
        <f t="shared" si="90"/>
        <v>44307</v>
      </c>
      <c r="D1766" s="4">
        <f t="shared" si="88"/>
        <v>8.9642630195639867</v>
      </c>
      <c r="E1766" s="5">
        <f t="shared" si="89"/>
        <v>44307.373510959151</v>
      </c>
    </row>
    <row r="1767" spans="1:5" x14ac:dyDescent="0.4">
      <c r="A1767">
        <v>21.377594661532399</v>
      </c>
      <c r="B1767">
        <v>13.586996448111501</v>
      </c>
      <c r="C1767" s="3">
        <f t="shared" si="90"/>
        <v>44307</v>
      </c>
      <c r="D1767" s="4">
        <f t="shared" si="88"/>
        <v>9.0622718767775723</v>
      </c>
      <c r="E1767" s="5">
        <f t="shared" si="89"/>
        <v>44307.377594661535</v>
      </c>
    </row>
    <row r="1768" spans="1:5" x14ac:dyDescent="0.4">
      <c r="A1768">
        <v>21.386522748070998</v>
      </c>
      <c r="B1768">
        <v>13.5114146942984</v>
      </c>
      <c r="C1768" s="3">
        <f t="shared" si="90"/>
        <v>44307</v>
      </c>
      <c r="D1768" s="4">
        <f t="shared" si="88"/>
        <v>9.2765459537039305</v>
      </c>
      <c r="E1768" s="5">
        <f t="shared" si="89"/>
        <v>44307.386522748071</v>
      </c>
    </row>
    <row r="1769" spans="1:5" x14ac:dyDescent="0.4">
      <c r="A1769">
        <v>21.400281539367299</v>
      </c>
      <c r="B1769">
        <v>13.4935231157225</v>
      </c>
      <c r="C1769" s="3">
        <f t="shared" si="90"/>
        <v>44307</v>
      </c>
      <c r="D1769" s="4">
        <f t="shared" si="88"/>
        <v>9.6067569448151744</v>
      </c>
      <c r="E1769" s="5">
        <f t="shared" si="89"/>
        <v>44307.400281539369</v>
      </c>
    </row>
    <row r="1770" spans="1:5" x14ac:dyDescent="0.4">
      <c r="A1770">
        <v>21.411995785044901</v>
      </c>
      <c r="B1770">
        <v>13.4151735273105</v>
      </c>
      <c r="C1770" s="3">
        <f t="shared" si="90"/>
        <v>44307</v>
      </c>
      <c r="D1770" s="4">
        <f t="shared" ref="D1770:D1833" si="91">(A1770*24)-(LEFT(A1770,2)*24)</f>
        <v>9.8878988410776856</v>
      </c>
      <c r="E1770" s="5">
        <f t="shared" ref="E1770:E1833" si="92">C1770+D1770/24</f>
        <v>44307.411995785042</v>
      </c>
    </row>
    <row r="1771" spans="1:5" x14ac:dyDescent="0.4">
      <c r="A1771">
        <v>21.430002846017999</v>
      </c>
      <c r="B1771">
        <v>13.412401071952701</v>
      </c>
      <c r="C1771" s="3">
        <f t="shared" ref="C1771:C1834" si="93">DATE(2021,4,A1771)</f>
        <v>44307</v>
      </c>
      <c r="D1771" s="4">
        <f t="shared" si="91"/>
        <v>10.32006830443197</v>
      </c>
      <c r="E1771" s="5">
        <f t="shared" si="92"/>
        <v>44307.43000284602</v>
      </c>
    </row>
    <row r="1772" spans="1:5" x14ac:dyDescent="0.4">
      <c r="A1772">
        <v>21.443551707742301</v>
      </c>
      <c r="B1772">
        <v>13.425108159009399</v>
      </c>
      <c r="C1772" s="3">
        <f t="shared" si="93"/>
        <v>44307</v>
      </c>
      <c r="D1772" s="4">
        <f t="shared" si="91"/>
        <v>10.645240985815235</v>
      </c>
      <c r="E1772" s="5">
        <f t="shared" si="92"/>
        <v>44307.443551707744</v>
      </c>
    </row>
    <row r="1773" spans="1:5" x14ac:dyDescent="0.4">
      <c r="A1773">
        <v>21.452028772446301</v>
      </c>
      <c r="B1773">
        <v>13.511322279119801</v>
      </c>
      <c r="C1773" s="3">
        <f t="shared" si="93"/>
        <v>44307</v>
      </c>
      <c r="D1773" s="4">
        <f t="shared" si="91"/>
        <v>10.848690538711253</v>
      </c>
      <c r="E1773" s="5">
        <f t="shared" si="92"/>
        <v>44307.452028772444</v>
      </c>
    </row>
    <row r="1774" spans="1:5" x14ac:dyDescent="0.4">
      <c r="A1774">
        <v>21.458932088751499</v>
      </c>
      <c r="B1774">
        <v>13.611775267872</v>
      </c>
      <c r="C1774" s="3">
        <f t="shared" si="93"/>
        <v>44307</v>
      </c>
      <c r="D1774" s="4">
        <f t="shared" si="91"/>
        <v>11.014370130036014</v>
      </c>
      <c r="E1774" s="5">
        <f t="shared" si="92"/>
        <v>44307.458932088753</v>
      </c>
    </row>
    <row r="1775" spans="1:5" x14ac:dyDescent="0.4">
      <c r="A1775">
        <v>21.459975925102501</v>
      </c>
      <c r="B1775">
        <v>13.7183877282776</v>
      </c>
      <c r="C1775" s="3">
        <f t="shared" si="93"/>
        <v>44307</v>
      </c>
      <c r="D1775" s="4">
        <f t="shared" si="91"/>
        <v>11.039422202460059</v>
      </c>
      <c r="E1775" s="5">
        <f t="shared" si="92"/>
        <v>44307.4599759251</v>
      </c>
    </row>
    <row r="1776" spans="1:5" x14ac:dyDescent="0.4">
      <c r="A1776">
        <v>21.465023890873599</v>
      </c>
      <c r="B1776">
        <v>13.811403605532499</v>
      </c>
      <c r="C1776" s="3">
        <f t="shared" si="93"/>
        <v>44307</v>
      </c>
      <c r="D1776" s="4">
        <f t="shared" si="91"/>
        <v>11.160573380966412</v>
      </c>
      <c r="E1776" s="5">
        <f t="shared" si="92"/>
        <v>44307.465023890873</v>
      </c>
    </row>
    <row r="1777" spans="1:5" x14ac:dyDescent="0.4">
      <c r="A1777">
        <v>21.472700804316201</v>
      </c>
      <c r="B1777">
        <v>13.8969985439463</v>
      </c>
      <c r="C1777" s="3">
        <f t="shared" si="93"/>
        <v>44307</v>
      </c>
      <c r="D1777" s="4">
        <f t="shared" si="91"/>
        <v>11.344819303588793</v>
      </c>
      <c r="E1777" s="5">
        <f t="shared" si="92"/>
        <v>44307.472700804319</v>
      </c>
    </row>
    <row r="1778" spans="1:5" x14ac:dyDescent="0.4">
      <c r="A1778">
        <v>21.480794618316501</v>
      </c>
      <c r="B1778">
        <v>13.998775380131899</v>
      </c>
      <c r="C1778" s="3">
        <f t="shared" si="93"/>
        <v>44307</v>
      </c>
      <c r="D1778" s="4">
        <f t="shared" si="91"/>
        <v>11.539070839595979</v>
      </c>
      <c r="E1778" s="5">
        <f t="shared" si="92"/>
        <v>44307.480794618314</v>
      </c>
    </row>
    <row r="1779" spans="1:5" x14ac:dyDescent="0.4">
      <c r="A1779">
        <v>21.4984603039597</v>
      </c>
      <c r="B1779">
        <v>14.009865201563199</v>
      </c>
      <c r="C1779" s="3">
        <f t="shared" si="93"/>
        <v>44307</v>
      </c>
      <c r="D1779" s="4">
        <f t="shared" si="91"/>
        <v>11.963047295032766</v>
      </c>
      <c r="E1779" s="5">
        <f t="shared" si="92"/>
        <v>44307.498460303963</v>
      </c>
    </row>
    <row r="1780" spans="1:5" x14ac:dyDescent="0.4">
      <c r="A1780">
        <v>21.513019799220199</v>
      </c>
      <c r="B1780">
        <v>14.101242486613</v>
      </c>
      <c r="C1780" s="3">
        <f t="shared" si="93"/>
        <v>44307</v>
      </c>
      <c r="D1780" s="4">
        <f t="shared" si="91"/>
        <v>12.312475181284753</v>
      </c>
      <c r="E1780" s="5">
        <f t="shared" si="92"/>
        <v>44307.513019799218</v>
      </c>
    </row>
    <row r="1781" spans="1:5" x14ac:dyDescent="0.4">
      <c r="A1781">
        <v>21.531729768253602</v>
      </c>
      <c r="B1781">
        <v>14.115772996232</v>
      </c>
      <c r="C1781" s="3">
        <f t="shared" si="93"/>
        <v>44307</v>
      </c>
      <c r="D1781" s="4">
        <f t="shared" si="91"/>
        <v>12.761514438086465</v>
      </c>
      <c r="E1781" s="5">
        <f t="shared" si="92"/>
        <v>44307.531729768256</v>
      </c>
    </row>
    <row r="1782" spans="1:5" x14ac:dyDescent="0.4">
      <c r="A1782">
        <v>21.545199463413301</v>
      </c>
      <c r="B1782">
        <v>14.0985837730135</v>
      </c>
      <c r="C1782" s="3">
        <f t="shared" si="93"/>
        <v>44307</v>
      </c>
      <c r="D1782" s="4">
        <f t="shared" si="91"/>
        <v>13.084787121919248</v>
      </c>
      <c r="E1782" s="5">
        <f t="shared" si="92"/>
        <v>44307.545199463413</v>
      </c>
    </row>
    <row r="1783" spans="1:5" x14ac:dyDescent="0.4">
      <c r="A1783">
        <v>21.555257843669299</v>
      </c>
      <c r="B1783">
        <v>14.010215059025001</v>
      </c>
      <c r="C1783" s="3">
        <f t="shared" si="93"/>
        <v>44307</v>
      </c>
      <c r="D1783" s="4">
        <f t="shared" si="91"/>
        <v>13.326188248063204</v>
      </c>
      <c r="E1783" s="5">
        <f t="shared" si="92"/>
        <v>44307.555257843669</v>
      </c>
    </row>
    <row r="1784" spans="1:5" x14ac:dyDescent="0.4">
      <c r="A1784">
        <v>21.571190317994699</v>
      </c>
      <c r="B1784">
        <v>13.9923525252196</v>
      </c>
      <c r="C1784" s="3">
        <f t="shared" si="93"/>
        <v>44307</v>
      </c>
      <c r="D1784" s="4">
        <f t="shared" si="91"/>
        <v>13.708567631872711</v>
      </c>
      <c r="E1784" s="5">
        <f t="shared" si="92"/>
        <v>44307.571190317998</v>
      </c>
    </row>
    <row r="1785" spans="1:5" x14ac:dyDescent="0.4">
      <c r="A1785">
        <v>21.579024881815901</v>
      </c>
      <c r="B1785">
        <v>13.917027553581301</v>
      </c>
      <c r="C1785" s="3">
        <f t="shared" si="93"/>
        <v>44307</v>
      </c>
      <c r="D1785" s="4">
        <f t="shared" si="91"/>
        <v>13.896597163581646</v>
      </c>
      <c r="E1785" s="5">
        <f t="shared" si="92"/>
        <v>44307.579024881816</v>
      </c>
    </row>
    <row r="1786" spans="1:5" x14ac:dyDescent="0.4">
      <c r="A1786">
        <v>21.591608951834001</v>
      </c>
      <c r="B1786">
        <v>14.0020231135511</v>
      </c>
      <c r="C1786" s="3">
        <f t="shared" si="93"/>
        <v>44307</v>
      </c>
      <c r="D1786" s="4">
        <f t="shared" si="91"/>
        <v>14.198614844015992</v>
      </c>
      <c r="E1786" s="5">
        <f t="shared" si="92"/>
        <v>44307.591608951836</v>
      </c>
    </row>
    <row r="1787" spans="1:5" x14ac:dyDescent="0.4">
      <c r="A1787">
        <v>21.6093546168402</v>
      </c>
      <c r="B1787">
        <v>14.009865201563199</v>
      </c>
      <c r="C1787" s="3">
        <f t="shared" si="93"/>
        <v>44307</v>
      </c>
      <c r="D1787" s="4">
        <f t="shared" si="91"/>
        <v>14.624510804164856</v>
      </c>
      <c r="E1787" s="5">
        <f t="shared" si="92"/>
        <v>44307.609354616841</v>
      </c>
    </row>
    <row r="1788" spans="1:5" x14ac:dyDescent="0.4">
      <c r="A1788">
        <v>21.6239256663427</v>
      </c>
      <c r="B1788">
        <v>14.100773301860199</v>
      </c>
      <c r="C1788" s="3">
        <f t="shared" si="93"/>
        <v>44307</v>
      </c>
      <c r="D1788" s="4">
        <f t="shared" si="91"/>
        <v>14.974215992224799</v>
      </c>
      <c r="E1788" s="5">
        <f t="shared" si="92"/>
        <v>44307.623925666339</v>
      </c>
    </row>
    <row r="1789" spans="1:5" x14ac:dyDescent="0.4">
      <c r="A1789">
        <v>21.639934653133299</v>
      </c>
      <c r="B1789">
        <v>14.125649868444199</v>
      </c>
      <c r="C1789" s="3">
        <f t="shared" si="93"/>
        <v>44307</v>
      </c>
      <c r="D1789" s="4">
        <f t="shared" si="91"/>
        <v>15.358431675199199</v>
      </c>
      <c r="E1789" s="5">
        <f t="shared" si="92"/>
        <v>44307.639934653133</v>
      </c>
    </row>
    <row r="1790" spans="1:5" x14ac:dyDescent="0.4">
      <c r="A1790">
        <v>21.6484703774981</v>
      </c>
      <c r="B1790">
        <v>14.2094819873264</v>
      </c>
      <c r="C1790" s="3">
        <f t="shared" si="93"/>
        <v>44307</v>
      </c>
      <c r="D1790" s="4">
        <f t="shared" si="91"/>
        <v>15.5632890599544</v>
      </c>
      <c r="E1790" s="5">
        <f t="shared" si="92"/>
        <v>44307.648470377499</v>
      </c>
    </row>
    <row r="1791" spans="1:5" x14ac:dyDescent="0.4">
      <c r="A1791">
        <v>21.6652305406948</v>
      </c>
      <c r="B1791">
        <v>14.22423144983</v>
      </c>
      <c r="C1791" s="3">
        <f t="shared" si="93"/>
        <v>44307</v>
      </c>
      <c r="D1791" s="4">
        <f t="shared" si="91"/>
        <v>15.965532976675149</v>
      </c>
      <c r="E1791" s="5">
        <f t="shared" si="92"/>
        <v>44307.665230540697</v>
      </c>
    </row>
    <row r="1792" spans="1:5" x14ac:dyDescent="0.4">
      <c r="A1792">
        <v>21.6752712669694</v>
      </c>
      <c r="B1792">
        <v>14.3071516289319</v>
      </c>
      <c r="C1792" s="3">
        <f t="shared" si="93"/>
        <v>44307</v>
      </c>
      <c r="D1792" s="4">
        <f t="shared" si="91"/>
        <v>16.206510407265569</v>
      </c>
      <c r="E1792" s="5">
        <f t="shared" si="92"/>
        <v>44307.67527126697</v>
      </c>
    </row>
    <row r="1793" spans="1:5" x14ac:dyDescent="0.4">
      <c r="A1793">
        <v>21.674802661596001</v>
      </c>
      <c r="B1793">
        <v>14.398422619600501</v>
      </c>
      <c r="C1793" s="3">
        <f t="shared" si="93"/>
        <v>44307</v>
      </c>
      <c r="D1793" s="4">
        <f t="shared" si="91"/>
        <v>16.19526387830399</v>
      </c>
      <c r="E1793" s="5">
        <f t="shared" si="92"/>
        <v>44307.674802661597</v>
      </c>
    </row>
    <row r="1794" spans="1:5" x14ac:dyDescent="0.4">
      <c r="A1794">
        <v>21.6860078462141</v>
      </c>
      <c r="B1794">
        <v>14.3186705208352</v>
      </c>
      <c r="C1794" s="3">
        <f t="shared" si="93"/>
        <v>44307</v>
      </c>
      <c r="D1794" s="4">
        <f t="shared" si="91"/>
        <v>16.464188309138422</v>
      </c>
      <c r="E1794" s="5">
        <f t="shared" si="92"/>
        <v>44307.686007846212</v>
      </c>
    </row>
    <row r="1795" spans="1:5" x14ac:dyDescent="0.4">
      <c r="A1795">
        <v>21.6985160008613</v>
      </c>
      <c r="B1795">
        <v>14.296378659541499</v>
      </c>
      <c r="C1795" s="3">
        <f t="shared" si="93"/>
        <v>44307</v>
      </c>
      <c r="D1795" s="4">
        <f t="shared" si="91"/>
        <v>16.764384020671173</v>
      </c>
      <c r="E1795" s="5">
        <f t="shared" si="92"/>
        <v>44307.698516000863</v>
      </c>
    </row>
    <row r="1796" spans="1:5" x14ac:dyDescent="0.4">
      <c r="A1796">
        <v>21.711903115703102</v>
      </c>
      <c r="B1796">
        <v>14.2163207105423</v>
      </c>
      <c r="C1796" s="3">
        <f t="shared" si="93"/>
        <v>44307</v>
      </c>
      <c r="D1796" s="4">
        <f t="shared" si="91"/>
        <v>17.085674776874384</v>
      </c>
      <c r="E1796" s="5">
        <f t="shared" si="92"/>
        <v>44307.711903115705</v>
      </c>
    </row>
    <row r="1797" spans="1:5" x14ac:dyDescent="0.4">
      <c r="A1797">
        <v>21.729901073334101</v>
      </c>
      <c r="B1797">
        <v>14.2139179158989</v>
      </c>
      <c r="C1797" s="3">
        <f t="shared" si="93"/>
        <v>44307</v>
      </c>
      <c r="D1797" s="4">
        <f t="shared" si="91"/>
        <v>17.517625760018404</v>
      </c>
      <c r="E1797" s="5">
        <f t="shared" si="92"/>
        <v>44307.729901073333</v>
      </c>
    </row>
    <row r="1798" spans="1:5" x14ac:dyDescent="0.4">
      <c r="A1798">
        <v>21.7478330317347</v>
      </c>
      <c r="B1798">
        <v>14.214195161434599</v>
      </c>
      <c r="C1798" s="3">
        <f t="shared" si="93"/>
        <v>44307</v>
      </c>
      <c r="D1798" s="4">
        <f t="shared" si="91"/>
        <v>17.947992761632804</v>
      </c>
      <c r="E1798" s="5">
        <f t="shared" si="92"/>
        <v>44307.747833031732</v>
      </c>
    </row>
    <row r="1799" spans="1:5" x14ac:dyDescent="0.4">
      <c r="A1799">
        <v>21.765785472655001</v>
      </c>
      <c r="B1799">
        <v>14.2136406703631</v>
      </c>
      <c r="C1799" s="3">
        <f t="shared" si="93"/>
        <v>44307</v>
      </c>
      <c r="D1799" s="4">
        <f t="shared" si="91"/>
        <v>18.378851343720044</v>
      </c>
      <c r="E1799" s="5">
        <f t="shared" si="92"/>
        <v>44307.765785472657</v>
      </c>
    </row>
    <row r="1800" spans="1:5" x14ac:dyDescent="0.4">
      <c r="A1800">
        <v>21.778720183904898</v>
      </c>
      <c r="B1800">
        <v>14.229212627956199</v>
      </c>
      <c r="C1800" s="3">
        <f t="shared" si="93"/>
        <v>44307</v>
      </c>
      <c r="D1800" s="4">
        <f t="shared" si="91"/>
        <v>18.689284413717587</v>
      </c>
      <c r="E1800" s="5">
        <f t="shared" si="92"/>
        <v>44307.778720183902</v>
      </c>
    </row>
    <row r="1801" spans="1:5" x14ac:dyDescent="0.4">
      <c r="A1801">
        <v>21.787953411220599</v>
      </c>
      <c r="B1801">
        <v>14.3067951703859</v>
      </c>
      <c r="C1801" s="3">
        <f t="shared" si="93"/>
        <v>44307</v>
      </c>
      <c r="D1801" s="4">
        <f t="shared" si="91"/>
        <v>18.910881869294371</v>
      </c>
      <c r="E1801" s="5">
        <f t="shared" si="92"/>
        <v>44307.787953411222</v>
      </c>
    </row>
    <row r="1802" spans="1:5" x14ac:dyDescent="0.4">
      <c r="A1802">
        <v>21.805823922061698</v>
      </c>
      <c r="B1802">
        <v>14.3095676257437</v>
      </c>
      <c r="C1802" s="3">
        <f t="shared" si="93"/>
        <v>44307</v>
      </c>
      <c r="D1802" s="4">
        <f t="shared" si="91"/>
        <v>19.339774129480702</v>
      </c>
      <c r="E1802" s="5">
        <f t="shared" si="92"/>
        <v>44307.805823922063</v>
      </c>
    </row>
    <row r="1803" spans="1:5" x14ac:dyDescent="0.4">
      <c r="A1803">
        <v>21.818450875323698</v>
      </c>
      <c r="B1803">
        <v>14.326599743158599</v>
      </c>
      <c r="C1803" s="3">
        <f t="shared" si="93"/>
        <v>44307</v>
      </c>
      <c r="D1803" s="4">
        <f t="shared" si="91"/>
        <v>19.642821007768816</v>
      </c>
      <c r="E1803" s="5">
        <f t="shared" si="92"/>
        <v>44307.818450875326</v>
      </c>
    </row>
    <row r="1804" spans="1:5" x14ac:dyDescent="0.4">
      <c r="A1804">
        <v>21.822758089140901</v>
      </c>
      <c r="B1804">
        <v>14.4165844025556</v>
      </c>
      <c r="C1804" s="3">
        <f t="shared" si="93"/>
        <v>44307</v>
      </c>
      <c r="D1804" s="4">
        <f t="shared" si="91"/>
        <v>19.746194139381601</v>
      </c>
      <c r="E1804" s="5">
        <f t="shared" si="92"/>
        <v>44307.82275808914</v>
      </c>
    </row>
    <row r="1805" spans="1:5" x14ac:dyDescent="0.4">
      <c r="A1805">
        <v>21.836152194048999</v>
      </c>
      <c r="B1805">
        <v>14.435575721756701</v>
      </c>
      <c r="C1805" s="3">
        <f t="shared" si="93"/>
        <v>44307</v>
      </c>
      <c r="D1805" s="4">
        <f t="shared" si="91"/>
        <v>20.067652657176041</v>
      </c>
      <c r="E1805" s="5">
        <f t="shared" si="92"/>
        <v>44307.836152194046</v>
      </c>
    </row>
    <row r="1806" spans="1:5" x14ac:dyDescent="0.4">
      <c r="A1806">
        <v>21.841605908783599</v>
      </c>
      <c r="B1806">
        <v>14.512115292885101</v>
      </c>
      <c r="C1806" s="3">
        <f t="shared" si="93"/>
        <v>44307</v>
      </c>
      <c r="D1806" s="4">
        <f t="shared" si="91"/>
        <v>20.198541810806319</v>
      </c>
      <c r="E1806" s="5">
        <f t="shared" si="92"/>
        <v>44307.841605908783</v>
      </c>
    </row>
    <row r="1807" spans="1:5" x14ac:dyDescent="0.4">
      <c r="A1807">
        <v>21.859418873497699</v>
      </c>
      <c r="B1807">
        <v>14.5172245320445</v>
      </c>
      <c r="C1807" s="3">
        <f t="shared" si="93"/>
        <v>44307</v>
      </c>
      <c r="D1807" s="4">
        <f t="shared" si="91"/>
        <v>20.626052963944744</v>
      </c>
      <c r="E1807" s="5">
        <f t="shared" si="92"/>
        <v>44307.859418873501</v>
      </c>
    </row>
    <row r="1808" spans="1:5" x14ac:dyDescent="0.4">
      <c r="A1808">
        <v>21.8772142817663</v>
      </c>
      <c r="B1808">
        <v>14.523046688296001</v>
      </c>
      <c r="C1808" s="3">
        <f t="shared" si="93"/>
        <v>44307</v>
      </c>
      <c r="D1808" s="4">
        <f t="shared" si="91"/>
        <v>21.05314276239119</v>
      </c>
      <c r="E1808" s="5">
        <f t="shared" si="92"/>
        <v>44307.877214281769</v>
      </c>
    </row>
    <row r="1809" spans="1:5" x14ac:dyDescent="0.4">
      <c r="A1809">
        <v>21.884441807099101</v>
      </c>
      <c r="B1809">
        <v>14.5937789556124</v>
      </c>
      <c r="C1809" s="3">
        <f t="shared" si="93"/>
        <v>44307</v>
      </c>
      <c r="D1809" s="4">
        <f t="shared" si="91"/>
        <v>21.226603370378371</v>
      </c>
      <c r="E1809" s="5">
        <f t="shared" si="92"/>
        <v>44307.884441807102</v>
      </c>
    </row>
    <row r="1810" spans="1:5" x14ac:dyDescent="0.4">
      <c r="A1810">
        <v>21.897010539611401</v>
      </c>
      <c r="B1810">
        <v>14.513842136508</v>
      </c>
      <c r="C1810" s="3">
        <f t="shared" si="93"/>
        <v>44307</v>
      </c>
      <c r="D1810" s="4">
        <f t="shared" si="91"/>
        <v>21.528252950673618</v>
      </c>
      <c r="E1810" s="5">
        <f t="shared" si="92"/>
        <v>44307.897010539615</v>
      </c>
    </row>
    <row r="1811" spans="1:5" x14ac:dyDescent="0.4">
      <c r="A1811">
        <v>21.912096352544499</v>
      </c>
      <c r="B1811">
        <v>14.305940843401499</v>
      </c>
      <c r="C1811" s="3">
        <f t="shared" si="93"/>
        <v>44307</v>
      </c>
      <c r="D1811" s="4">
        <f t="shared" si="91"/>
        <v>21.890312461067992</v>
      </c>
      <c r="E1811" s="5">
        <f t="shared" si="92"/>
        <v>44307.912096352542</v>
      </c>
    </row>
    <row r="1812" spans="1:5" x14ac:dyDescent="0.4">
      <c r="A1812">
        <v>21.907079421222701</v>
      </c>
      <c r="B1812">
        <v>14.436084005239</v>
      </c>
      <c r="C1812" s="3">
        <f t="shared" si="93"/>
        <v>44307</v>
      </c>
      <c r="D1812" s="4">
        <f t="shared" si="91"/>
        <v>21.769906109344788</v>
      </c>
      <c r="E1812" s="5">
        <f t="shared" si="92"/>
        <v>44307.907079421224</v>
      </c>
    </row>
    <row r="1813" spans="1:5" x14ac:dyDescent="0.4">
      <c r="A1813">
        <v>21.9110777391342</v>
      </c>
      <c r="B1813">
        <v>14.3730568534378</v>
      </c>
      <c r="C1813" s="3">
        <f t="shared" si="93"/>
        <v>44307</v>
      </c>
      <c r="D1813" s="4">
        <f t="shared" si="91"/>
        <v>21.865865739220794</v>
      </c>
      <c r="E1813" s="5">
        <f t="shared" si="92"/>
        <v>44307.911077739132</v>
      </c>
    </row>
    <row r="1814" spans="1:5" x14ac:dyDescent="0.4">
      <c r="A1814">
        <v>21.9271662707533</v>
      </c>
      <c r="B1814">
        <v>14.2164131257209</v>
      </c>
      <c r="C1814" s="3">
        <f t="shared" si="93"/>
        <v>44307</v>
      </c>
      <c r="D1814" s="4">
        <f t="shared" si="91"/>
        <v>22.251990498079181</v>
      </c>
      <c r="E1814" s="5">
        <f t="shared" si="92"/>
        <v>44307.927166270754</v>
      </c>
    </row>
    <row r="1815" spans="1:5" x14ac:dyDescent="0.4">
      <c r="A1815">
        <v>21.940252406345898</v>
      </c>
      <c r="B1815">
        <v>14.1816881223642</v>
      </c>
      <c r="C1815" s="3">
        <f t="shared" si="93"/>
        <v>44307</v>
      </c>
      <c r="D1815" s="4">
        <f t="shared" si="91"/>
        <v>22.566057752301504</v>
      </c>
      <c r="E1815" s="5">
        <f t="shared" si="92"/>
        <v>44307.940252406348</v>
      </c>
    </row>
    <row r="1816" spans="1:5" x14ac:dyDescent="0.4">
      <c r="A1816">
        <v>21.950810901460201</v>
      </c>
      <c r="B1816">
        <v>14.1171592239109</v>
      </c>
      <c r="C1816" s="3">
        <f t="shared" si="93"/>
        <v>44307</v>
      </c>
      <c r="D1816" s="4">
        <f t="shared" si="91"/>
        <v>22.819461635044831</v>
      </c>
      <c r="E1816" s="5">
        <f t="shared" si="92"/>
        <v>44307.950810901457</v>
      </c>
    </row>
    <row r="1817" spans="1:5" x14ac:dyDescent="0.4">
      <c r="A1817">
        <v>21.968824789939902</v>
      </c>
      <c r="B1817">
        <v>14.1141095230173</v>
      </c>
      <c r="C1817" s="3">
        <f t="shared" si="93"/>
        <v>44307</v>
      </c>
      <c r="D1817" s="4">
        <f t="shared" si="91"/>
        <v>23.251794958557639</v>
      </c>
      <c r="E1817" s="5">
        <f t="shared" si="92"/>
        <v>44307.968824789939</v>
      </c>
    </row>
    <row r="1818" spans="1:5" x14ac:dyDescent="0.4">
      <c r="A1818">
        <v>21.986708955794299</v>
      </c>
      <c r="B1818">
        <v>14.1163274873036</v>
      </c>
      <c r="C1818" s="3">
        <f t="shared" si="93"/>
        <v>44307</v>
      </c>
      <c r="D1818" s="4">
        <f t="shared" si="91"/>
        <v>23.681014939063175</v>
      </c>
      <c r="E1818" s="5">
        <f t="shared" si="92"/>
        <v>44307.986708955796</v>
      </c>
    </row>
    <row r="1819" spans="1:5" x14ac:dyDescent="0.4">
      <c r="A1819">
        <v>22.004661396714599</v>
      </c>
      <c r="B1819">
        <v>14.115772996232</v>
      </c>
      <c r="C1819" s="3">
        <f t="shared" si="93"/>
        <v>44308</v>
      </c>
      <c r="D1819" s="4">
        <f t="shared" si="91"/>
        <v>0.11187352115041449</v>
      </c>
      <c r="E1819" s="5">
        <f t="shared" si="92"/>
        <v>44308.004661396713</v>
      </c>
    </row>
    <row r="1820" spans="1:5" x14ac:dyDescent="0.4">
      <c r="A1820">
        <v>22.018020226171899</v>
      </c>
      <c r="B1820">
        <v>14.1361967507013</v>
      </c>
      <c r="C1820" s="3">
        <f t="shared" si="93"/>
        <v>44308</v>
      </c>
      <c r="D1820" s="4">
        <f t="shared" si="91"/>
        <v>0.43248542812557389</v>
      </c>
      <c r="E1820" s="5">
        <f t="shared" si="92"/>
        <v>44308.018020226169</v>
      </c>
    </row>
    <row r="1821" spans="1:5" x14ac:dyDescent="0.4">
      <c r="A1821">
        <v>22.020316040289401</v>
      </c>
      <c r="B1821">
        <v>14.208525490227901</v>
      </c>
      <c r="C1821" s="3">
        <f t="shared" si="93"/>
        <v>44308</v>
      </c>
      <c r="D1821" s="4">
        <f t="shared" si="91"/>
        <v>0.48758496694563291</v>
      </c>
      <c r="E1821" s="5">
        <f t="shared" si="92"/>
        <v>44308.020316040289</v>
      </c>
    </row>
    <row r="1822" spans="1:5" x14ac:dyDescent="0.4">
      <c r="A1822">
        <v>22.024154497010699</v>
      </c>
      <c r="B1822">
        <v>14.302829018971201</v>
      </c>
      <c r="C1822" s="3">
        <f t="shared" si="93"/>
        <v>44308</v>
      </c>
      <c r="D1822" s="4">
        <f t="shared" si="91"/>
        <v>0.57970792825676654</v>
      </c>
      <c r="E1822" s="5">
        <f t="shared" si="92"/>
        <v>44308.024154497012</v>
      </c>
    </row>
    <row r="1823" spans="1:5" x14ac:dyDescent="0.4">
      <c r="A1823">
        <v>22.025686947122601</v>
      </c>
      <c r="B1823">
        <v>14.4043162875973</v>
      </c>
      <c r="C1823" s="3">
        <f t="shared" si="93"/>
        <v>44308</v>
      </c>
      <c r="D1823" s="4">
        <f t="shared" si="91"/>
        <v>0.61648673094236983</v>
      </c>
      <c r="E1823" s="5">
        <f t="shared" si="92"/>
        <v>44308.02568694712</v>
      </c>
    </row>
    <row r="1824" spans="1:5" x14ac:dyDescent="0.4">
      <c r="A1824">
        <v>22.0304808158565</v>
      </c>
      <c r="B1824">
        <v>14.507650319542201</v>
      </c>
      <c r="C1824" s="3">
        <f t="shared" si="93"/>
        <v>44308</v>
      </c>
      <c r="D1824" s="4">
        <f t="shared" si="91"/>
        <v>0.73153958055604562</v>
      </c>
      <c r="E1824" s="5">
        <f t="shared" si="92"/>
        <v>44308.030480815854</v>
      </c>
    </row>
    <row r="1825" spans="1:5" x14ac:dyDescent="0.4">
      <c r="A1825">
        <v>22.048591524882202</v>
      </c>
      <c r="B1825">
        <v>14.5172245320445</v>
      </c>
      <c r="C1825" s="3">
        <f t="shared" si="93"/>
        <v>44308</v>
      </c>
      <c r="D1825" s="4">
        <f t="shared" si="91"/>
        <v>1.1661965971728705</v>
      </c>
      <c r="E1825" s="5">
        <f t="shared" si="92"/>
        <v>44308.048591524879</v>
      </c>
    </row>
    <row r="1826" spans="1:5" x14ac:dyDescent="0.4">
      <c r="A1826">
        <v>22.066516655776098</v>
      </c>
      <c r="B1826">
        <v>14.5177790231161</v>
      </c>
      <c r="C1826" s="3">
        <f t="shared" si="93"/>
        <v>44308</v>
      </c>
      <c r="D1826" s="4">
        <f t="shared" si="91"/>
        <v>1.59639973862636</v>
      </c>
      <c r="E1826" s="5">
        <f t="shared" si="92"/>
        <v>44308.066516655774</v>
      </c>
    </row>
    <row r="1827" spans="1:5" x14ac:dyDescent="0.4">
      <c r="A1827">
        <v>22.0843666840975</v>
      </c>
      <c r="B1827">
        <v>14.5213832150813</v>
      </c>
      <c r="C1827" s="3">
        <f t="shared" si="93"/>
        <v>44308</v>
      </c>
      <c r="D1827" s="4">
        <f t="shared" si="91"/>
        <v>2.0248004183399644</v>
      </c>
      <c r="E1827" s="5">
        <f t="shared" si="92"/>
        <v>44308.084366684096</v>
      </c>
    </row>
    <row r="1828" spans="1:5" x14ac:dyDescent="0.4">
      <c r="A1828">
        <v>22.0966649579406</v>
      </c>
      <c r="B1828">
        <v>14.601428622020499</v>
      </c>
      <c r="C1828" s="3">
        <f t="shared" si="93"/>
        <v>44308</v>
      </c>
      <c r="D1828" s="4">
        <f t="shared" si="91"/>
        <v>2.3199589905743778</v>
      </c>
      <c r="E1828" s="5">
        <f t="shared" si="92"/>
        <v>44308.096664957942</v>
      </c>
    </row>
    <row r="1829" spans="1:5" x14ac:dyDescent="0.4">
      <c r="A1829">
        <v>22.1147568913232</v>
      </c>
      <c r="B1829">
        <v>14.6117652597462</v>
      </c>
      <c r="C1829" s="3">
        <f t="shared" si="93"/>
        <v>44308</v>
      </c>
      <c r="D1829" s="4">
        <f t="shared" si="91"/>
        <v>2.7541653917568283</v>
      </c>
      <c r="E1829" s="5">
        <f t="shared" si="92"/>
        <v>44308.114756891322</v>
      </c>
    </row>
    <row r="1830" spans="1:5" x14ac:dyDescent="0.4">
      <c r="A1830">
        <v>22.132484024525802</v>
      </c>
      <c r="B1830">
        <v>14.6203598713555</v>
      </c>
      <c r="C1830" s="3">
        <f t="shared" si="93"/>
        <v>44308</v>
      </c>
      <c r="D1830" s="4">
        <f t="shared" si="91"/>
        <v>3.1796165886191829</v>
      </c>
      <c r="E1830" s="5">
        <f t="shared" si="92"/>
        <v>44308.132484024529</v>
      </c>
    </row>
    <row r="1831" spans="1:5" x14ac:dyDescent="0.4">
      <c r="A1831">
        <v>22.1418257604284</v>
      </c>
      <c r="B1831">
        <v>14.7045732028493</v>
      </c>
      <c r="C1831" s="3">
        <f t="shared" si="93"/>
        <v>44308</v>
      </c>
      <c r="D1831" s="4">
        <f t="shared" si="91"/>
        <v>3.4038182502815744</v>
      </c>
      <c r="E1831" s="5">
        <f t="shared" si="92"/>
        <v>44308.141825760431</v>
      </c>
    </row>
    <row r="1832" spans="1:5" x14ac:dyDescent="0.4">
      <c r="A1832">
        <v>22.159653599353401</v>
      </c>
      <c r="B1832">
        <v>14.709078442805801</v>
      </c>
      <c r="C1832" s="3">
        <f t="shared" si="93"/>
        <v>44308</v>
      </c>
      <c r="D1832" s="4">
        <f t="shared" si="91"/>
        <v>3.8316863844815998</v>
      </c>
      <c r="E1832" s="5">
        <f t="shared" si="92"/>
        <v>44308.159653599352</v>
      </c>
    </row>
    <row r="1833" spans="1:5" x14ac:dyDescent="0.4">
      <c r="A1833">
        <v>22.174022574667902</v>
      </c>
      <c r="B1833">
        <v>14.7215940984211</v>
      </c>
      <c r="C1833" s="3">
        <f t="shared" si="93"/>
        <v>44308</v>
      </c>
      <c r="D1833" s="4">
        <f t="shared" si="91"/>
        <v>4.1765417920296386</v>
      </c>
      <c r="E1833" s="5">
        <f t="shared" si="92"/>
        <v>44308.174022574669</v>
      </c>
    </row>
    <row r="1834" spans="1:5" x14ac:dyDescent="0.4">
      <c r="A1834">
        <v>22.181524053702901</v>
      </c>
      <c r="B1834">
        <v>14.8143129268877</v>
      </c>
      <c r="C1834" s="3">
        <f t="shared" si="93"/>
        <v>44308</v>
      </c>
      <c r="D1834" s="4">
        <f t="shared" ref="D1834:D1897" si="94">(A1834*24)-(LEFT(A1834,2)*24)</f>
        <v>4.3565772888696301</v>
      </c>
      <c r="E1834" s="5">
        <f t="shared" ref="E1834:E1897" si="95">C1834+D1834/24</f>
        <v>44308.181524053703</v>
      </c>
    </row>
    <row r="1835" spans="1:5" x14ac:dyDescent="0.4">
      <c r="A1835">
        <v>22.199357500936799</v>
      </c>
      <c r="B1835">
        <v>14.8185904294397</v>
      </c>
      <c r="C1835" s="3">
        <f t="shared" ref="C1835:C1898" si="96">DATE(2021,4,A1835)</f>
        <v>44308</v>
      </c>
      <c r="D1835" s="4">
        <f t="shared" si="94"/>
        <v>4.7845800224831692</v>
      </c>
      <c r="E1835" s="5">
        <f t="shared" si="95"/>
        <v>44308.19935750094</v>
      </c>
    </row>
    <row r="1836" spans="1:5" x14ac:dyDescent="0.4">
      <c r="A1836">
        <v>22.2173031143505</v>
      </c>
      <c r="B1836">
        <v>14.8183131839039</v>
      </c>
      <c r="C1836" s="3">
        <f t="shared" si="96"/>
        <v>44308</v>
      </c>
      <c r="D1836" s="4">
        <f t="shared" si="94"/>
        <v>5.2152747444119996</v>
      </c>
      <c r="E1836" s="5">
        <f t="shared" si="95"/>
        <v>44308.217303114354</v>
      </c>
    </row>
    <row r="1837" spans="1:5" x14ac:dyDescent="0.4">
      <c r="A1837">
        <v>22.2352214177379</v>
      </c>
      <c r="B1837">
        <v>14.819144920511301</v>
      </c>
      <c r="C1837" s="3">
        <f t="shared" si="96"/>
        <v>44308</v>
      </c>
      <c r="D1837" s="4">
        <f t="shared" si="94"/>
        <v>5.6453140257095811</v>
      </c>
      <c r="E1837" s="5">
        <f t="shared" si="95"/>
        <v>44308.235221417737</v>
      </c>
    </row>
    <row r="1838" spans="1:5" x14ac:dyDescent="0.4">
      <c r="A1838">
        <v>22.253173858658201</v>
      </c>
      <c r="B1838">
        <v>14.8185904294397</v>
      </c>
      <c r="C1838" s="3">
        <f t="shared" si="96"/>
        <v>44308</v>
      </c>
      <c r="D1838" s="4">
        <f t="shared" si="94"/>
        <v>6.0761726077968206</v>
      </c>
      <c r="E1838" s="5">
        <f t="shared" si="95"/>
        <v>44308.253173858655</v>
      </c>
    </row>
    <row r="1839" spans="1:5" x14ac:dyDescent="0.4">
      <c r="A1839">
        <v>22.271098989552101</v>
      </c>
      <c r="B1839">
        <v>14.819144920511301</v>
      </c>
      <c r="C1839" s="3">
        <f t="shared" si="96"/>
        <v>44308</v>
      </c>
      <c r="D1839" s="4">
        <f t="shared" si="94"/>
        <v>6.5063757492504237</v>
      </c>
      <c r="E1839" s="5">
        <f t="shared" si="95"/>
        <v>44308.27109898955</v>
      </c>
    </row>
    <row r="1840" spans="1:5" x14ac:dyDescent="0.4">
      <c r="A1840">
        <v>22.289037775459299</v>
      </c>
      <c r="B1840">
        <v>14.819144920511301</v>
      </c>
      <c r="C1840" s="3">
        <f t="shared" si="96"/>
        <v>44308</v>
      </c>
      <c r="D1840" s="4">
        <f t="shared" si="94"/>
        <v>6.9369066110232325</v>
      </c>
      <c r="E1840" s="5">
        <f t="shared" si="95"/>
        <v>44308.289037775459</v>
      </c>
    </row>
    <row r="1841" spans="1:5" x14ac:dyDescent="0.4">
      <c r="A1841">
        <v>22.295865769736299</v>
      </c>
      <c r="B1841">
        <v>15.111389439779201</v>
      </c>
      <c r="C1841" s="3">
        <f t="shared" si="96"/>
        <v>44308</v>
      </c>
      <c r="D1841" s="4">
        <f t="shared" si="94"/>
        <v>7.1007784736711983</v>
      </c>
      <c r="E1841" s="5">
        <f t="shared" si="95"/>
        <v>44308.295865769738</v>
      </c>
    </row>
    <row r="1842" spans="1:5" x14ac:dyDescent="0.4">
      <c r="A1842">
        <v>22.298533699219298</v>
      </c>
      <c r="B1842">
        <v>14.897097123655399</v>
      </c>
      <c r="C1842" s="3">
        <f t="shared" si="96"/>
        <v>44308</v>
      </c>
      <c r="D1842" s="4">
        <f t="shared" si="94"/>
        <v>7.1648087812632184</v>
      </c>
      <c r="E1842" s="5">
        <f t="shared" si="95"/>
        <v>44308.298533699221</v>
      </c>
    </row>
    <row r="1843" spans="1:5" x14ac:dyDescent="0.4">
      <c r="A1843">
        <v>22.297448288229901</v>
      </c>
      <c r="B1843">
        <v>15.0073946393074</v>
      </c>
      <c r="C1843" s="3">
        <f t="shared" si="96"/>
        <v>44308</v>
      </c>
      <c r="D1843" s="4">
        <f t="shared" si="94"/>
        <v>7.1387589175176345</v>
      </c>
      <c r="E1843" s="5">
        <f t="shared" si="95"/>
        <v>44308.297448288227</v>
      </c>
    </row>
    <row r="1844" spans="1:5" x14ac:dyDescent="0.4">
      <c r="A1844">
        <v>22.300398746438301</v>
      </c>
      <c r="B1844">
        <v>14.8213628847975</v>
      </c>
      <c r="C1844" s="3">
        <f t="shared" si="96"/>
        <v>44308</v>
      </c>
      <c r="D1844" s="4">
        <f t="shared" si="94"/>
        <v>7.2095699145191929</v>
      </c>
      <c r="E1844" s="5">
        <f t="shared" si="95"/>
        <v>44308.30039874644</v>
      </c>
    </row>
    <row r="1845" spans="1:5" x14ac:dyDescent="0.4">
      <c r="A1845">
        <v>22.298335213848901</v>
      </c>
      <c r="B1845">
        <v>15.324563532242101</v>
      </c>
      <c r="C1845" s="3">
        <f t="shared" si="96"/>
        <v>44308</v>
      </c>
      <c r="D1845" s="4">
        <f t="shared" si="94"/>
        <v>7.1600451323736252</v>
      </c>
      <c r="E1845" s="5">
        <f t="shared" si="95"/>
        <v>44308.298335213847</v>
      </c>
    </row>
    <row r="1846" spans="1:5" x14ac:dyDescent="0.4">
      <c r="A1846">
        <v>22.2977540629897</v>
      </c>
      <c r="B1846">
        <v>15.210199748732</v>
      </c>
      <c r="C1846" s="3">
        <f t="shared" si="96"/>
        <v>44308</v>
      </c>
      <c r="D1846" s="4">
        <f t="shared" si="94"/>
        <v>7.1460975117528278</v>
      </c>
      <c r="E1846" s="5">
        <f t="shared" si="95"/>
        <v>44308.297754062987</v>
      </c>
    </row>
    <row r="1847" spans="1:5" x14ac:dyDescent="0.4">
      <c r="A1847">
        <v>22.299594076017801</v>
      </c>
      <c r="B1847">
        <v>15.2513707107956</v>
      </c>
      <c r="C1847" s="3">
        <f t="shared" si="96"/>
        <v>44308</v>
      </c>
      <c r="D1847" s="4">
        <f t="shared" si="94"/>
        <v>7.190257824427249</v>
      </c>
      <c r="E1847" s="5">
        <f t="shared" si="95"/>
        <v>44308.299594076016</v>
      </c>
    </row>
    <row r="1848" spans="1:5" x14ac:dyDescent="0.4">
      <c r="A1848">
        <v>22.308242673697102</v>
      </c>
      <c r="B1848">
        <v>15.396841443420501</v>
      </c>
      <c r="C1848" s="3">
        <f t="shared" si="96"/>
        <v>44308</v>
      </c>
      <c r="D1848" s="4">
        <f t="shared" si="94"/>
        <v>7.3978241687304944</v>
      </c>
      <c r="E1848" s="5">
        <f t="shared" si="95"/>
        <v>44308.308242673695</v>
      </c>
    </row>
    <row r="1849" spans="1:5" x14ac:dyDescent="0.4">
      <c r="A1849">
        <v>22.3224242827234</v>
      </c>
      <c r="B1849">
        <v>15.3176323938476</v>
      </c>
      <c r="C1849" s="3">
        <f t="shared" si="96"/>
        <v>44308</v>
      </c>
      <c r="D1849" s="4">
        <f t="shared" si="94"/>
        <v>7.7381827853615732</v>
      </c>
      <c r="E1849" s="5">
        <f t="shared" si="95"/>
        <v>44308.32242428272</v>
      </c>
    </row>
    <row r="1850" spans="1:5" x14ac:dyDescent="0.4">
      <c r="A1850">
        <v>22.335254386818601</v>
      </c>
      <c r="B1850">
        <v>15.2933040980827</v>
      </c>
      <c r="C1850" s="3">
        <f t="shared" si="96"/>
        <v>44308</v>
      </c>
      <c r="D1850" s="4">
        <f t="shared" si="94"/>
        <v>8.0461052836463978</v>
      </c>
      <c r="E1850" s="5">
        <f t="shared" si="95"/>
        <v>44308.335254386817</v>
      </c>
    </row>
    <row r="1851" spans="1:5" x14ac:dyDescent="0.4">
      <c r="A1851">
        <v>22.345856366647499</v>
      </c>
      <c r="B1851">
        <v>15.210453890473101</v>
      </c>
      <c r="C1851" s="3">
        <f t="shared" si="96"/>
        <v>44308</v>
      </c>
      <c r="D1851" s="4">
        <f t="shared" si="94"/>
        <v>8.3005527995400143</v>
      </c>
      <c r="E1851" s="5">
        <f t="shared" si="95"/>
        <v>44308.34585636665</v>
      </c>
    </row>
    <row r="1852" spans="1:5" x14ac:dyDescent="0.4">
      <c r="A1852">
        <v>22.359102135846801</v>
      </c>
      <c r="B1852">
        <v>15.185802141583199</v>
      </c>
      <c r="C1852" s="3">
        <f t="shared" si="96"/>
        <v>44308</v>
      </c>
      <c r="D1852" s="4">
        <f t="shared" si="94"/>
        <v>8.6184512603232406</v>
      </c>
      <c r="E1852" s="5">
        <f t="shared" si="95"/>
        <v>44308.359102135844</v>
      </c>
    </row>
    <row r="1853" spans="1:5" x14ac:dyDescent="0.4">
      <c r="A1853">
        <v>22.369843266762501</v>
      </c>
      <c r="B1853">
        <v>15.113856925047701</v>
      </c>
      <c r="C1853" s="3">
        <f t="shared" si="96"/>
        <v>44308</v>
      </c>
      <c r="D1853" s="4">
        <f t="shared" si="94"/>
        <v>8.8762384023000322</v>
      </c>
      <c r="E1853" s="5">
        <f t="shared" si="95"/>
        <v>44308.369843266766</v>
      </c>
    </row>
    <row r="1854" spans="1:5" x14ac:dyDescent="0.4">
      <c r="A1854">
        <v>22.382780904086601</v>
      </c>
      <c r="B1854">
        <v>15.085162012094299</v>
      </c>
      <c r="C1854" s="3">
        <f t="shared" si="96"/>
        <v>44308</v>
      </c>
      <c r="D1854" s="4">
        <f t="shared" si="94"/>
        <v>9.1867416980784355</v>
      </c>
      <c r="E1854" s="5">
        <f t="shared" si="95"/>
        <v>44308.382780904089</v>
      </c>
    </row>
    <row r="1855" spans="1:5" x14ac:dyDescent="0.4">
      <c r="A1855">
        <v>22.390205817511902</v>
      </c>
      <c r="B1855">
        <v>15.015434759845</v>
      </c>
      <c r="C1855" s="3">
        <f t="shared" si="96"/>
        <v>44308</v>
      </c>
      <c r="D1855" s="4">
        <f t="shared" si="94"/>
        <v>9.3649396202856678</v>
      </c>
      <c r="E1855" s="5">
        <f t="shared" si="95"/>
        <v>44308.390205817515</v>
      </c>
    </row>
    <row r="1856" spans="1:5" x14ac:dyDescent="0.4">
      <c r="A1856">
        <v>22.4081992234719</v>
      </c>
      <c r="B1856">
        <v>15.013216795558799</v>
      </c>
      <c r="C1856" s="3">
        <f t="shared" si="96"/>
        <v>44308</v>
      </c>
      <c r="D1856" s="4">
        <f t="shared" si="94"/>
        <v>9.7967813633256355</v>
      </c>
      <c r="E1856" s="5">
        <f t="shared" si="95"/>
        <v>44308.408199223471</v>
      </c>
    </row>
    <row r="1857" spans="1:5" x14ac:dyDescent="0.4">
      <c r="A1857">
        <v>22.4261311818724</v>
      </c>
      <c r="B1857">
        <v>15.013494041094599</v>
      </c>
      <c r="C1857" s="3">
        <f t="shared" si="96"/>
        <v>44308</v>
      </c>
      <c r="D1857" s="4">
        <f t="shared" si="94"/>
        <v>10.227148364937648</v>
      </c>
      <c r="E1857" s="5">
        <f t="shared" si="95"/>
        <v>44308.42613118187</v>
      </c>
    </row>
    <row r="1858" spans="1:5" x14ac:dyDescent="0.4">
      <c r="A1858">
        <v>22.4440767952862</v>
      </c>
      <c r="B1858">
        <v>15.013216795558799</v>
      </c>
      <c r="C1858" s="3">
        <f t="shared" si="96"/>
        <v>44308</v>
      </c>
      <c r="D1858" s="4">
        <f t="shared" si="94"/>
        <v>10.657843086868752</v>
      </c>
      <c r="E1858" s="5">
        <f t="shared" si="95"/>
        <v>44308.444076795284</v>
      </c>
    </row>
    <row r="1859" spans="1:5" x14ac:dyDescent="0.4">
      <c r="A1859">
        <v>22.458500390653398</v>
      </c>
      <c r="B1859">
        <v>15.0235144868878</v>
      </c>
      <c r="C1859" s="3">
        <f t="shared" si="96"/>
        <v>44308</v>
      </c>
      <c r="D1859" s="4">
        <f t="shared" si="94"/>
        <v>11.004009375681562</v>
      </c>
      <c r="E1859" s="5">
        <f t="shared" si="95"/>
        <v>44308.458500390654</v>
      </c>
    </row>
    <row r="1860" spans="1:5" x14ac:dyDescent="0.4">
      <c r="A1860">
        <v>22.464638969323701</v>
      </c>
      <c r="B1860">
        <v>15.105354728617099</v>
      </c>
      <c r="C1860" s="3">
        <f t="shared" si="96"/>
        <v>44308</v>
      </c>
      <c r="D1860" s="4">
        <f t="shared" si="94"/>
        <v>11.151335263768829</v>
      </c>
      <c r="E1860" s="5">
        <f t="shared" si="95"/>
        <v>44308.464638969323</v>
      </c>
    </row>
    <row r="1861" spans="1:5" x14ac:dyDescent="0.4">
      <c r="A1861">
        <v>22.478722652398201</v>
      </c>
      <c r="B1861">
        <v>15.096344248704099</v>
      </c>
      <c r="C1861" s="3">
        <f t="shared" si="96"/>
        <v>44308</v>
      </c>
      <c r="D1861" s="4">
        <f t="shared" si="94"/>
        <v>11.489343657556788</v>
      </c>
      <c r="E1861" s="5">
        <f t="shared" si="95"/>
        <v>44308.478722652399</v>
      </c>
    </row>
    <row r="1862" spans="1:5" x14ac:dyDescent="0.4">
      <c r="A1862">
        <v>22.485286527833701</v>
      </c>
      <c r="B1862">
        <v>15.003636972134901</v>
      </c>
      <c r="C1862" s="3">
        <f t="shared" si="96"/>
        <v>44308</v>
      </c>
      <c r="D1862" s="4">
        <f t="shared" si="94"/>
        <v>11.646876668008872</v>
      </c>
      <c r="E1862" s="5">
        <f t="shared" si="95"/>
        <v>44308.485286527837</v>
      </c>
    </row>
    <row r="1863" spans="1:5" x14ac:dyDescent="0.4">
      <c r="A1863">
        <v>22.492235750992801</v>
      </c>
      <c r="B1863">
        <v>14.9118373446411</v>
      </c>
      <c r="C1863" s="3">
        <f t="shared" si="96"/>
        <v>44308</v>
      </c>
      <c r="D1863" s="4">
        <f t="shared" si="94"/>
        <v>11.813658023827202</v>
      </c>
      <c r="E1863" s="5">
        <f t="shared" si="95"/>
        <v>44308.492235750993</v>
      </c>
    </row>
    <row r="1864" spans="1:5" x14ac:dyDescent="0.4">
      <c r="A1864">
        <v>22.497579443787199</v>
      </c>
      <c r="B1864">
        <v>14.817829104396999</v>
      </c>
      <c r="C1864" s="3">
        <f t="shared" si="96"/>
        <v>44308</v>
      </c>
      <c r="D1864" s="4">
        <f t="shared" si="94"/>
        <v>11.941906650892747</v>
      </c>
      <c r="E1864" s="5">
        <f t="shared" si="95"/>
        <v>44308.497579443785</v>
      </c>
    </row>
    <row r="1865" spans="1:5" x14ac:dyDescent="0.4">
      <c r="A1865">
        <v>22.505384733241801</v>
      </c>
      <c r="B1865">
        <v>14.709005126764101</v>
      </c>
      <c r="C1865" s="3">
        <f t="shared" si="96"/>
        <v>44308</v>
      </c>
      <c r="D1865" s="4">
        <f t="shared" si="94"/>
        <v>12.12923359780325</v>
      </c>
      <c r="E1865" s="5">
        <f t="shared" si="95"/>
        <v>44308.505384733238</v>
      </c>
    </row>
    <row r="1866" spans="1:5" x14ac:dyDescent="0.4">
      <c r="A1866">
        <v>22.520179570487201</v>
      </c>
      <c r="B1866">
        <v>14.615931644047899</v>
      </c>
      <c r="C1866" s="3">
        <f t="shared" si="96"/>
        <v>44308</v>
      </c>
      <c r="D1866" s="4">
        <f t="shared" si="94"/>
        <v>12.484309691692829</v>
      </c>
      <c r="E1866" s="5">
        <f t="shared" si="95"/>
        <v>44308.520179570485</v>
      </c>
    </row>
    <row r="1867" spans="1:5" x14ac:dyDescent="0.4">
      <c r="A1867">
        <v>22.538750903206001</v>
      </c>
      <c r="B1867">
        <v>14.6123197508178</v>
      </c>
      <c r="C1867" s="3">
        <f t="shared" si="96"/>
        <v>44308</v>
      </c>
      <c r="D1867" s="4">
        <f t="shared" si="94"/>
        <v>12.930021676944079</v>
      </c>
      <c r="E1867" s="5">
        <f t="shared" si="95"/>
        <v>44308.538750903208</v>
      </c>
    </row>
    <row r="1868" spans="1:5" x14ac:dyDescent="0.4">
      <c r="A1868">
        <v>22.556703344126401</v>
      </c>
      <c r="B1868">
        <v>14.6117652597462</v>
      </c>
      <c r="C1868" s="3">
        <f t="shared" si="96"/>
        <v>44308</v>
      </c>
      <c r="D1868" s="4">
        <f t="shared" si="94"/>
        <v>13.360880259033593</v>
      </c>
      <c r="E1868" s="5">
        <f t="shared" si="95"/>
        <v>44308.556703344126</v>
      </c>
    </row>
    <row r="1869" spans="1:5" x14ac:dyDescent="0.4">
      <c r="A1869">
        <v>22.5746353025269</v>
      </c>
      <c r="B1869">
        <v>14.612042505282</v>
      </c>
      <c r="C1869" s="3">
        <f t="shared" si="96"/>
        <v>44308</v>
      </c>
      <c r="D1869" s="4">
        <f t="shared" si="94"/>
        <v>13.791247260645605</v>
      </c>
      <c r="E1869" s="5">
        <f t="shared" si="95"/>
        <v>44308.574635302524</v>
      </c>
    </row>
    <row r="1870" spans="1:5" x14ac:dyDescent="0.4">
      <c r="A1870">
        <v>22.592574088434102</v>
      </c>
      <c r="B1870">
        <v>14.612042505282</v>
      </c>
      <c r="C1870" s="3">
        <f t="shared" si="96"/>
        <v>44308</v>
      </c>
      <c r="D1870" s="4">
        <f t="shared" si="94"/>
        <v>14.221778122418414</v>
      </c>
      <c r="E1870" s="5">
        <f t="shared" si="95"/>
        <v>44308.592574088434</v>
      </c>
    </row>
    <row r="1871" spans="1:5" x14ac:dyDescent="0.4">
      <c r="A1871">
        <v>22.606967447700701</v>
      </c>
      <c r="B1871">
        <v>14.6235679982695</v>
      </c>
      <c r="C1871" s="3">
        <f t="shared" si="96"/>
        <v>44308</v>
      </c>
      <c r="D1871" s="4">
        <f t="shared" si="94"/>
        <v>14.567218744816842</v>
      </c>
      <c r="E1871" s="5">
        <f t="shared" si="95"/>
        <v>44308.606967447704</v>
      </c>
    </row>
    <row r="1872" spans="1:5" x14ac:dyDescent="0.4">
      <c r="A1872">
        <v>22.616402866747499</v>
      </c>
      <c r="B1872">
        <v>14.7039771249474</v>
      </c>
      <c r="C1872" s="3">
        <f t="shared" si="96"/>
        <v>44308</v>
      </c>
      <c r="D1872" s="4">
        <f t="shared" si="94"/>
        <v>14.79366880193993</v>
      </c>
      <c r="E1872" s="5">
        <f t="shared" si="95"/>
        <v>44308.616402866748</v>
      </c>
    </row>
    <row r="1873" spans="1:5" x14ac:dyDescent="0.4">
      <c r="A1873">
        <v>22.628207170488299</v>
      </c>
      <c r="B1873">
        <v>14.688192612443499</v>
      </c>
      <c r="C1873" s="3">
        <f t="shared" si="96"/>
        <v>44308</v>
      </c>
      <c r="D1873" s="4">
        <f t="shared" si="94"/>
        <v>15.076972091719199</v>
      </c>
      <c r="E1873" s="5">
        <f t="shared" si="95"/>
        <v>44308.628207170492</v>
      </c>
    </row>
    <row r="1874" spans="1:5" x14ac:dyDescent="0.4">
      <c r="A1874">
        <v>22.6386353740183</v>
      </c>
      <c r="B1874">
        <v>14.6078838222453</v>
      </c>
      <c r="C1874" s="3">
        <f t="shared" si="96"/>
        <v>44308</v>
      </c>
      <c r="D1874" s="4">
        <f t="shared" si="94"/>
        <v>15.32724897643925</v>
      </c>
      <c r="E1874" s="5">
        <f t="shared" si="95"/>
        <v>44308.638635374016</v>
      </c>
    </row>
    <row r="1875" spans="1:5" x14ac:dyDescent="0.4">
      <c r="A1875">
        <v>22.651290227166101</v>
      </c>
      <c r="B1875">
        <v>14.507679364312599</v>
      </c>
      <c r="C1875" s="3">
        <f t="shared" si="96"/>
        <v>44308</v>
      </c>
      <c r="D1875" s="4">
        <f t="shared" si="94"/>
        <v>15.630965451986413</v>
      </c>
      <c r="E1875" s="5">
        <f t="shared" si="95"/>
        <v>44308.651290227164</v>
      </c>
    </row>
    <row r="1876" spans="1:5" x14ac:dyDescent="0.4">
      <c r="A1876">
        <v>22.658582763598599</v>
      </c>
      <c r="B1876">
        <v>14.4083244659146</v>
      </c>
      <c r="C1876" s="3">
        <f t="shared" si="96"/>
        <v>44308</v>
      </c>
      <c r="D1876" s="4">
        <f t="shared" si="94"/>
        <v>15.805986326366337</v>
      </c>
      <c r="E1876" s="5">
        <f t="shared" si="95"/>
        <v>44308.658582763601</v>
      </c>
    </row>
    <row r="1877" spans="1:5" x14ac:dyDescent="0.4">
      <c r="A1877">
        <v>22.673091984568501</v>
      </c>
      <c r="B1877">
        <v>14.305878719864801</v>
      </c>
      <c r="C1877" s="3">
        <f t="shared" si="96"/>
        <v>44308</v>
      </c>
      <c r="D1877" s="4">
        <f t="shared" si="94"/>
        <v>16.15420762964402</v>
      </c>
      <c r="E1877" s="5">
        <f t="shared" si="95"/>
        <v>44308.673091984565</v>
      </c>
    </row>
    <row r="1878" spans="1:5" x14ac:dyDescent="0.4">
      <c r="A1878">
        <v>22.686075490815899</v>
      </c>
      <c r="B1878">
        <v>14.1999016138121</v>
      </c>
      <c r="C1878" s="3">
        <f t="shared" si="96"/>
        <v>44308</v>
      </c>
      <c r="D1878" s="4">
        <f t="shared" si="94"/>
        <v>16.4658117795816</v>
      </c>
      <c r="E1878" s="5">
        <f t="shared" si="95"/>
        <v>44308.686075490819</v>
      </c>
    </row>
    <row r="1879" spans="1:5" x14ac:dyDescent="0.4">
      <c r="A1879">
        <v>22.699329761886499</v>
      </c>
      <c r="B1879">
        <v>14.1178800623039</v>
      </c>
      <c r="C1879" s="3">
        <f t="shared" si="96"/>
        <v>44308</v>
      </c>
      <c r="D1879" s="4">
        <f t="shared" si="94"/>
        <v>16.783914285275955</v>
      </c>
      <c r="E1879" s="5">
        <f t="shared" si="95"/>
        <v>44308.69932976189</v>
      </c>
    </row>
    <row r="1880" spans="1:5" x14ac:dyDescent="0.4">
      <c r="A1880">
        <v>22.7172862993108</v>
      </c>
      <c r="B1880">
        <v>14.1171592239109</v>
      </c>
      <c r="C1880" s="3">
        <f t="shared" si="96"/>
        <v>44308</v>
      </c>
      <c r="D1880" s="4">
        <f t="shared" si="94"/>
        <v>17.214871183459195</v>
      </c>
      <c r="E1880" s="5">
        <f t="shared" si="95"/>
        <v>44308.71728629931</v>
      </c>
    </row>
    <row r="1881" spans="1:5" x14ac:dyDescent="0.4">
      <c r="A1881">
        <v>22.728604706746701</v>
      </c>
      <c r="B1881">
        <v>14.2167596826406</v>
      </c>
      <c r="C1881" s="3">
        <f t="shared" si="96"/>
        <v>44308</v>
      </c>
      <c r="D1881" s="4">
        <f t="shared" si="94"/>
        <v>17.48651296192088</v>
      </c>
      <c r="E1881" s="5">
        <f t="shared" si="95"/>
        <v>44308.728604706746</v>
      </c>
    </row>
    <row r="1882" spans="1:5" x14ac:dyDescent="0.4">
      <c r="A1882">
        <v>22.727179844050301</v>
      </c>
      <c r="B1882">
        <v>14.145854136864299</v>
      </c>
      <c r="C1882" s="3">
        <f t="shared" si="96"/>
        <v>44308</v>
      </c>
      <c r="D1882" s="4">
        <f t="shared" si="94"/>
        <v>17.452316257207258</v>
      </c>
      <c r="E1882" s="5">
        <f t="shared" si="95"/>
        <v>44308.727179844049</v>
      </c>
    </row>
    <row r="1883" spans="1:5" x14ac:dyDescent="0.4">
      <c r="A1883">
        <v>22.7323522655131</v>
      </c>
      <c r="B1883">
        <v>14.300038300613799</v>
      </c>
      <c r="C1883" s="3">
        <f t="shared" si="96"/>
        <v>44308</v>
      </c>
      <c r="D1883" s="4">
        <f t="shared" si="94"/>
        <v>17.576454372314402</v>
      </c>
      <c r="E1883" s="5">
        <f t="shared" si="95"/>
        <v>44308.732352265513</v>
      </c>
    </row>
    <row r="1884" spans="1:5" x14ac:dyDescent="0.4">
      <c r="A1884">
        <v>22.736897824334498</v>
      </c>
      <c r="B1884">
        <v>14.512788603472</v>
      </c>
      <c r="C1884" s="3">
        <f t="shared" si="96"/>
        <v>44308</v>
      </c>
      <c r="D1884" s="4">
        <f t="shared" si="94"/>
        <v>17.685547784027904</v>
      </c>
      <c r="E1884" s="5">
        <f t="shared" si="95"/>
        <v>44308.736897824332</v>
      </c>
    </row>
    <row r="1885" spans="1:5" x14ac:dyDescent="0.4">
      <c r="A1885">
        <v>22.733840726975401</v>
      </c>
      <c r="B1885">
        <v>14.3720402864733</v>
      </c>
      <c r="C1885" s="3">
        <f t="shared" si="96"/>
        <v>44308</v>
      </c>
      <c r="D1885" s="4">
        <f t="shared" si="94"/>
        <v>17.612177447409636</v>
      </c>
      <c r="E1885" s="5">
        <f t="shared" si="95"/>
        <v>44308.733840726978</v>
      </c>
    </row>
    <row r="1886" spans="1:5" x14ac:dyDescent="0.4">
      <c r="A1886">
        <v>22.733869337479199</v>
      </c>
      <c r="B1886">
        <v>14.4371005722035</v>
      </c>
      <c r="C1886" s="3">
        <f t="shared" si="96"/>
        <v>44308</v>
      </c>
      <c r="D1886" s="4">
        <f t="shared" si="94"/>
        <v>17.612864099500712</v>
      </c>
      <c r="E1886" s="5">
        <f t="shared" si="95"/>
        <v>44308.733869337477</v>
      </c>
    </row>
    <row r="1887" spans="1:5" x14ac:dyDescent="0.4">
      <c r="A1887">
        <v>22.750245989876699</v>
      </c>
      <c r="B1887">
        <v>14.500534350790399</v>
      </c>
      <c r="C1887" s="3">
        <f t="shared" si="96"/>
        <v>44308</v>
      </c>
      <c r="D1887" s="4">
        <f t="shared" si="94"/>
        <v>18.005903757040755</v>
      </c>
      <c r="E1887" s="5">
        <f t="shared" si="95"/>
        <v>44308.750245989875</v>
      </c>
    </row>
    <row r="1888" spans="1:5" x14ac:dyDescent="0.4">
      <c r="A1888">
        <v>22.756611622620198</v>
      </c>
      <c r="B1888">
        <v>14.412329532292199</v>
      </c>
      <c r="C1888" s="3">
        <f t="shared" si="96"/>
        <v>44308</v>
      </c>
      <c r="D1888" s="4">
        <f t="shared" si="94"/>
        <v>18.158678942884762</v>
      </c>
      <c r="E1888" s="5">
        <f t="shared" si="95"/>
        <v>44308.756611622623</v>
      </c>
    </row>
    <row r="1889" spans="1:5" x14ac:dyDescent="0.4">
      <c r="A1889">
        <v>22.766832661254</v>
      </c>
      <c r="B1889">
        <v>14.307107071613601</v>
      </c>
      <c r="C1889" s="3">
        <f t="shared" si="96"/>
        <v>44308</v>
      </c>
      <c r="D1889" s="4">
        <f t="shared" si="94"/>
        <v>18.403983870095999</v>
      </c>
      <c r="E1889" s="5">
        <f t="shared" si="95"/>
        <v>44308.766832661255</v>
      </c>
    </row>
    <row r="1890" spans="1:5" x14ac:dyDescent="0.4">
      <c r="A1890">
        <v>22.775677628318501</v>
      </c>
      <c r="B1890">
        <v>14.203629026015401</v>
      </c>
      <c r="C1890" s="3">
        <f t="shared" si="96"/>
        <v>44308</v>
      </c>
      <c r="D1890" s="4">
        <f t="shared" si="94"/>
        <v>18.616263079644</v>
      </c>
      <c r="E1890" s="5">
        <f t="shared" si="95"/>
        <v>44308.77567762832</v>
      </c>
    </row>
    <row r="1891" spans="1:5" x14ac:dyDescent="0.4">
      <c r="A1891">
        <v>22.788997746897198</v>
      </c>
      <c r="B1891">
        <v>14.1189335953399</v>
      </c>
      <c r="C1891" s="3">
        <f t="shared" si="96"/>
        <v>44308</v>
      </c>
      <c r="D1891" s="4">
        <f t="shared" si="94"/>
        <v>18.935945925532792</v>
      </c>
      <c r="E1891" s="5">
        <f t="shared" si="95"/>
        <v>44308.788997746895</v>
      </c>
    </row>
    <row r="1892" spans="1:5" x14ac:dyDescent="0.4">
      <c r="A1892">
        <v>22.802396858643402</v>
      </c>
      <c r="B1892">
        <v>14.137721601148099</v>
      </c>
      <c r="C1892" s="3">
        <f t="shared" si="96"/>
        <v>44308</v>
      </c>
      <c r="D1892" s="4">
        <f t="shared" si="94"/>
        <v>19.25752460744161</v>
      </c>
      <c r="E1892" s="5">
        <f t="shared" si="95"/>
        <v>44308.802396858642</v>
      </c>
    </row>
    <row r="1893" spans="1:5" x14ac:dyDescent="0.4">
      <c r="A1893">
        <v>22.8044633714936</v>
      </c>
      <c r="B1893">
        <v>14.219361609990299</v>
      </c>
      <c r="C1893" s="3">
        <f t="shared" si="96"/>
        <v>44308</v>
      </c>
      <c r="D1893" s="4">
        <f t="shared" si="94"/>
        <v>19.30712091584644</v>
      </c>
      <c r="E1893" s="5">
        <f t="shared" si="95"/>
        <v>44308.804463371496</v>
      </c>
    </row>
    <row r="1894" spans="1:5" x14ac:dyDescent="0.4">
      <c r="A1894">
        <v>22.8085145393636</v>
      </c>
      <c r="B1894">
        <v>14.3197435637422</v>
      </c>
      <c r="C1894" s="3">
        <f t="shared" si="96"/>
        <v>44308</v>
      </c>
      <c r="D1894" s="4">
        <f t="shared" si="94"/>
        <v>19.404348944726394</v>
      </c>
      <c r="E1894" s="5">
        <f t="shared" si="95"/>
        <v>44308.808514539363</v>
      </c>
    </row>
    <row r="1895" spans="1:5" x14ac:dyDescent="0.4">
      <c r="A1895">
        <v>22.812832986957901</v>
      </c>
      <c r="B1895">
        <v>14.4175498111177</v>
      </c>
      <c r="C1895" s="3">
        <f t="shared" si="96"/>
        <v>44308</v>
      </c>
      <c r="D1895" s="4">
        <f t="shared" si="94"/>
        <v>19.507991686989612</v>
      </c>
      <c r="E1895" s="5">
        <f t="shared" si="95"/>
        <v>44308.812832986958</v>
      </c>
    </row>
    <row r="1896" spans="1:5" x14ac:dyDescent="0.4">
      <c r="A1896">
        <v>22.822078284329901</v>
      </c>
      <c r="B1896">
        <v>14.497401476236099</v>
      </c>
      <c r="C1896" s="3">
        <f t="shared" si="96"/>
        <v>44308</v>
      </c>
      <c r="D1896" s="4">
        <f t="shared" si="94"/>
        <v>19.729878823917602</v>
      </c>
      <c r="E1896" s="5">
        <f t="shared" si="95"/>
        <v>44308.822078284327</v>
      </c>
    </row>
    <row r="1897" spans="1:5" x14ac:dyDescent="0.4">
      <c r="A1897">
        <v>22.837019307161398</v>
      </c>
      <c r="B1897">
        <v>14.4204658400566</v>
      </c>
      <c r="C1897" s="3">
        <f t="shared" si="96"/>
        <v>44308</v>
      </c>
      <c r="D1897" s="4">
        <f t="shared" si="94"/>
        <v>20.088463371873559</v>
      </c>
      <c r="E1897" s="5">
        <f t="shared" si="95"/>
        <v>44308.837019307161</v>
      </c>
    </row>
    <row r="1898" spans="1:5" x14ac:dyDescent="0.4">
      <c r="A1898">
        <v>22.854910300522398</v>
      </c>
      <c r="B1898">
        <v>14.422406558806999</v>
      </c>
      <c r="C1898" s="3">
        <f t="shared" si="96"/>
        <v>44308</v>
      </c>
      <c r="D1898" s="4">
        <f t="shared" ref="D1898:D1961" si="97">(A1898*24)-(LEFT(A1898,2)*24)</f>
        <v>20.517847212537617</v>
      </c>
      <c r="E1898" s="5">
        <f t="shared" ref="E1898:E1961" si="98">C1898+D1898/24</f>
        <v>44308.854910300521</v>
      </c>
    </row>
    <row r="1899" spans="1:5" x14ac:dyDescent="0.4">
      <c r="A1899">
        <v>22.863672809188699</v>
      </c>
      <c r="B1899">
        <v>14.6184367554962</v>
      </c>
      <c r="C1899" s="3">
        <f t="shared" ref="C1899:C1962" si="99">DATE(2021,4,A1899)</f>
        <v>44308</v>
      </c>
      <c r="D1899" s="4">
        <f t="shared" si="97"/>
        <v>20.728147420528785</v>
      </c>
      <c r="E1899" s="5">
        <f t="shared" si="98"/>
        <v>44308.863672809188</v>
      </c>
    </row>
    <row r="1900" spans="1:5" x14ac:dyDescent="0.4">
      <c r="A1900">
        <v>22.864549601920999</v>
      </c>
      <c r="B1900">
        <v>14.4945366056997</v>
      </c>
      <c r="C1900" s="3">
        <f t="shared" si="99"/>
        <v>44308</v>
      </c>
      <c r="D1900" s="4">
        <f t="shared" si="97"/>
        <v>20.749190446103967</v>
      </c>
      <c r="E1900" s="5">
        <f t="shared" si="98"/>
        <v>44308.864549601923</v>
      </c>
    </row>
    <row r="1901" spans="1:5" x14ac:dyDescent="0.4">
      <c r="A1901">
        <v>22.869266401110199</v>
      </c>
      <c r="B1901">
        <v>14.7113703392349</v>
      </c>
      <c r="C1901" s="3">
        <f t="shared" si="99"/>
        <v>44308</v>
      </c>
      <c r="D1901" s="4">
        <f t="shared" si="97"/>
        <v>20.862393626644803</v>
      </c>
      <c r="E1901" s="5">
        <f t="shared" si="98"/>
        <v>44308.869266401111</v>
      </c>
    </row>
    <row r="1902" spans="1:5" x14ac:dyDescent="0.4">
      <c r="A1902">
        <v>22.871394217925399</v>
      </c>
      <c r="B1902">
        <v>14.820872754296801</v>
      </c>
      <c r="C1902" s="3">
        <f t="shared" si="99"/>
        <v>44308</v>
      </c>
      <c r="D1902" s="4">
        <f t="shared" si="97"/>
        <v>20.913461230209577</v>
      </c>
      <c r="E1902" s="5">
        <f t="shared" si="98"/>
        <v>44308.871394217924</v>
      </c>
    </row>
    <row r="1903" spans="1:5" x14ac:dyDescent="0.4">
      <c r="A1903">
        <v>22.880083317349101</v>
      </c>
      <c r="B1903">
        <v>14.790865875861501</v>
      </c>
      <c r="C1903" s="3">
        <f t="shared" si="99"/>
        <v>44308</v>
      </c>
      <c r="D1903" s="4">
        <f t="shared" si="97"/>
        <v>21.121999616378389</v>
      </c>
      <c r="E1903" s="5">
        <f t="shared" si="98"/>
        <v>44308.880083317352</v>
      </c>
    </row>
    <row r="1904" spans="1:5" x14ac:dyDescent="0.4">
      <c r="A1904">
        <v>22.8779501459987</v>
      </c>
      <c r="B1904">
        <v>14.998895009965</v>
      </c>
      <c r="C1904" s="3">
        <f t="shared" si="99"/>
        <v>44308</v>
      </c>
      <c r="D1904" s="4">
        <f t="shared" si="97"/>
        <v>21.070803503968818</v>
      </c>
      <c r="E1904" s="5">
        <f t="shared" si="98"/>
        <v>44308.877950146001</v>
      </c>
    </row>
    <row r="1905" spans="1:5" x14ac:dyDescent="0.4">
      <c r="A1905">
        <v>22.8802580457833</v>
      </c>
      <c r="B1905">
        <v>14.9067545098184</v>
      </c>
      <c r="C1905" s="3">
        <f t="shared" si="99"/>
        <v>44308</v>
      </c>
      <c r="D1905" s="4">
        <f t="shared" si="97"/>
        <v>21.126193098799149</v>
      </c>
      <c r="E1905" s="5">
        <f t="shared" si="98"/>
        <v>44308.880258045785</v>
      </c>
    </row>
    <row r="1906" spans="1:5" x14ac:dyDescent="0.4">
      <c r="A1906">
        <v>22.8934757153806</v>
      </c>
      <c r="B1906">
        <v>14.8099265064465</v>
      </c>
      <c r="C1906" s="3">
        <f t="shared" si="99"/>
        <v>44308</v>
      </c>
      <c r="D1906" s="4">
        <f t="shared" si="97"/>
        <v>21.443417169134364</v>
      </c>
      <c r="E1906" s="5">
        <f t="shared" si="98"/>
        <v>44308.893475715384</v>
      </c>
    </row>
    <row r="1907" spans="1:5" x14ac:dyDescent="0.4">
      <c r="A1907">
        <v>22.890200706769299</v>
      </c>
      <c r="B1907">
        <v>14.909804210712</v>
      </c>
      <c r="C1907" s="3">
        <f t="shared" si="99"/>
        <v>44308</v>
      </c>
      <c r="D1907" s="4">
        <f t="shared" si="97"/>
        <v>21.364816962463237</v>
      </c>
      <c r="E1907" s="5">
        <f t="shared" si="98"/>
        <v>44308.890200706766</v>
      </c>
    </row>
    <row r="1908" spans="1:5" x14ac:dyDescent="0.4">
      <c r="A1908">
        <v>22.902576806059699</v>
      </c>
      <c r="B1908">
        <v>14.7052455232736</v>
      </c>
      <c r="C1908" s="3">
        <f t="shared" si="99"/>
        <v>44308</v>
      </c>
      <c r="D1908" s="4">
        <f t="shared" si="97"/>
        <v>21.661843345432771</v>
      </c>
      <c r="E1908" s="5">
        <f t="shared" si="98"/>
        <v>44308.90257680606</v>
      </c>
    </row>
    <row r="1909" spans="1:5" x14ac:dyDescent="0.4">
      <c r="A1909">
        <v>22.912880253162498</v>
      </c>
      <c r="B1909">
        <v>14.5186292427592</v>
      </c>
      <c r="C1909" s="3">
        <f t="shared" si="99"/>
        <v>44308</v>
      </c>
      <c r="D1909" s="4">
        <f t="shared" si="97"/>
        <v>21.909126075899962</v>
      </c>
      <c r="E1909" s="5">
        <f t="shared" si="98"/>
        <v>44308.912880253163</v>
      </c>
    </row>
    <row r="1910" spans="1:5" x14ac:dyDescent="0.4">
      <c r="A1910">
        <v>22.908700973814199</v>
      </c>
      <c r="B1910">
        <v>14.6221157597488</v>
      </c>
      <c r="C1910" s="3">
        <f t="shared" si="99"/>
        <v>44308</v>
      </c>
      <c r="D1910" s="4">
        <f t="shared" si="97"/>
        <v>21.808823371540711</v>
      </c>
      <c r="E1910" s="5">
        <f t="shared" si="98"/>
        <v>44308.908700973814</v>
      </c>
    </row>
    <row r="1911" spans="1:5" x14ac:dyDescent="0.4">
      <c r="A1911">
        <v>22.920155904288801</v>
      </c>
      <c r="B1911">
        <v>14.4218520677355</v>
      </c>
      <c r="C1911" s="3">
        <f t="shared" si="99"/>
        <v>44308</v>
      </c>
      <c r="D1911" s="4">
        <f t="shared" si="97"/>
        <v>22.083741702931206</v>
      </c>
      <c r="E1911" s="5">
        <f t="shared" si="98"/>
        <v>44308.920155904292</v>
      </c>
    </row>
    <row r="1912" spans="1:5" x14ac:dyDescent="0.4">
      <c r="A1912">
        <v>22.925535871114899</v>
      </c>
      <c r="B1912">
        <v>14.313757113839999</v>
      </c>
      <c r="C1912" s="3">
        <f t="shared" si="99"/>
        <v>44308</v>
      </c>
      <c r="D1912" s="4">
        <f t="shared" si="97"/>
        <v>22.212860906757555</v>
      </c>
      <c r="E1912" s="5">
        <f t="shared" si="98"/>
        <v>44308.925535871116</v>
      </c>
    </row>
    <row r="1913" spans="1:5" x14ac:dyDescent="0.4">
      <c r="A1913">
        <v>22.939307596743099</v>
      </c>
      <c r="B1913">
        <v>14.218081219694501</v>
      </c>
      <c r="C1913" s="3">
        <f t="shared" si="99"/>
        <v>44308</v>
      </c>
      <c r="D1913" s="4">
        <f t="shared" si="97"/>
        <v>22.543382321834315</v>
      </c>
      <c r="E1913" s="5">
        <f t="shared" si="98"/>
        <v>44308.939307596745</v>
      </c>
    </row>
    <row r="1914" spans="1:5" x14ac:dyDescent="0.4">
      <c r="A1914">
        <v>22.951973645608401</v>
      </c>
      <c r="B1914">
        <v>14.229110971259701</v>
      </c>
      <c r="C1914" s="3">
        <f t="shared" si="99"/>
        <v>44308</v>
      </c>
      <c r="D1914" s="4">
        <f t="shared" si="97"/>
        <v>22.847367494601599</v>
      </c>
      <c r="E1914" s="5">
        <f t="shared" si="98"/>
        <v>44308.951973645606</v>
      </c>
    </row>
    <row r="1915" spans="1:5" x14ac:dyDescent="0.4">
      <c r="A1915">
        <v>22.959530037303601</v>
      </c>
      <c r="B1915">
        <v>14.3129777458338</v>
      </c>
      <c r="C1915" s="3">
        <f t="shared" si="99"/>
        <v>44308</v>
      </c>
      <c r="D1915" s="4">
        <f t="shared" si="97"/>
        <v>23.028720895286369</v>
      </c>
      <c r="E1915" s="5">
        <f t="shared" si="98"/>
        <v>44308.959530037304</v>
      </c>
    </row>
    <row r="1916" spans="1:5" x14ac:dyDescent="0.4">
      <c r="A1916">
        <v>22.966775289769501</v>
      </c>
      <c r="B1916">
        <v>14.3962345802292</v>
      </c>
      <c r="C1916" s="3">
        <f t="shared" si="99"/>
        <v>44308</v>
      </c>
      <c r="D1916" s="4">
        <f t="shared" si="97"/>
        <v>23.202606954468024</v>
      </c>
      <c r="E1916" s="5">
        <f t="shared" si="98"/>
        <v>44308.966775289773</v>
      </c>
    </row>
    <row r="1917" spans="1:5" x14ac:dyDescent="0.4">
      <c r="A1917">
        <v>22.9715975901916</v>
      </c>
      <c r="B1917">
        <v>14.507243692756401</v>
      </c>
      <c r="C1917" s="3">
        <f t="shared" si="99"/>
        <v>44308</v>
      </c>
      <c r="D1917" s="4">
        <f t="shared" si="97"/>
        <v>23.318342164598334</v>
      </c>
      <c r="E1917" s="5">
        <f t="shared" si="98"/>
        <v>44308.971597590193</v>
      </c>
    </row>
    <row r="1918" spans="1:5" x14ac:dyDescent="0.4">
      <c r="A1918">
        <v>22.968479045273199</v>
      </c>
      <c r="B1918">
        <v>14.446249674884299</v>
      </c>
      <c r="C1918" s="3">
        <f t="shared" si="99"/>
        <v>44308</v>
      </c>
      <c r="D1918" s="4">
        <f t="shared" si="97"/>
        <v>23.243497086556772</v>
      </c>
      <c r="E1918" s="5">
        <f t="shared" si="98"/>
        <v>44308.968479045274</v>
      </c>
    </row>
    <row r="1919" spans="1:5" x14ac:dyDescent="0.4">
      <c r="A1919">
        <v>22.984930800243301</v>
      </c>
      <c r="B1919">
        <v>14.5066337525777</v>
      </c>
      <c r="C1919" s="3">
        <f t="shared" si="99"/>
        <v>44308</v>
      </c>
      <c r="D1919" s="4">
        <f t="shared" si="97"/>
        <v>23.638339205839202</v>
      </c>
      <c r="E1919" s="5">
        <f t="shared" si="98"/>
        <v>44308.984930800245</v>
      </c>
    </row>
    <row r="1920" spans="1:5" x14ac:dyDescent="0.4">
      <c r="A1920">
        <v>22.994857035734601</v>
      </c>
      <c r="B1920">
        <v>14.4236310599234</v>
      </c>
      <c r="C1920" s="3">
        <f t="shared" si="99"/>
        <v>44308</v>
      </c>
      <c r="D1920" s="4">
        <f t="shared" si="97"/>
        <v>23.876568857630446</v>
      </c>
      <c r="E1920" s="5">
        <f t="shared" si="98"/>
        <v>44308.994857035737</v>
      </c>
    </row>
    <row r="1921" spans="1:5" x14ac:dyDescent="0.4">
      <c r="A1921">
        <v>23.012886123544501</v>
      </c>
      <c r="B1921">
        <v>14.4310011704163</v>
      </c>
      <c r="C1921" s="3">
        <f t="shared" si="99"/>
        <v>44309</v>
      </c>
      <c r="D1921" s="4">
        <f t="shared" si="97"/>
        <v>0.3092669650679909</v>
      </c>
      <c r="E1921" s="5">
        <f t="shared" si="98"/>
        <v>44309.012886123543</v>
      </c>
    </row>
    <row r="1922" spans="1:5" x14ac:dyDescent="0.4">
      <c r="A1922">
        <v>23.017433660949301</v>
      </c>
      <c r="B1922">
        <v>14.615290238701199</v>
      </c>
      <c r="C1922" s="3">
        <f t="shared" si="99"/>
        <v>44309</v>
      </c>
      <c r="D1922" s="4">
        <f t="shared" si="97"/>
        <v>0.41840786278316955</v>
      </c>
      <c r="E1922" s="5">
        <f t="shared" si="98"/>
        <v>44309.017433660949</v>
      </c>
    </row>
    <row r="1923" spans="1:5" x14ac:dyDescent="0.4">
      <c r="A1923">
        <v>23.016905899333899</v>
      </c>
      <c r="B1923">
        <v>14.5326578668697</v>
      </c>
      <c r="C1923" s="3">
        <f t="shared" si="99"/>
        <v>44309</v>
      </c>
      <c r="D1923" s="4">
        <f t="shared" si="97"/>
        <v>0.40574158401364002</v>
      </c>
      <c r="E1923" s="5">
        <f t="shared" si="98"/>
        <v>44309.016905899334</v>
      </c>
    </row>
    <row r="1924" spans="1:5" x14ac:dyDescent="0.4">
      <c r="A1924">
        <v>23.020079281051402</v>
      </c>
      <c r="B1924">
        <v>14.712832259345801</v>
      </c>
      <c r="C1924" s="3">
        <f t="shared" si="99"/>
        <v>44309</v>
      </c>
      <c r="D1924" s="4">
        <f t="shared" si="97"/>
        <v>0.48190274523358312</v>
      </c>
      <c r="E1924" s="5">
        <f t="shared" si="98"/>
        <v>44309.02007928105</v>
      </c>
    </row>
    <row r="1925" spans="1:5" x14ac:dyDescent="0.4">
      <c r="A1925">
        <v>23.0295091513944</v>
      </c>
      <c r="B1925">
        <v>14.8155407285461</v>
      </c>
      <c r="C1925" s="3">
        <f t="shared" si="99"/>
        <v>44309</v>
      </c>
      <c r="D1925" s="4">
        <f t="shared" si="97"/>
        <v>0.70821963346566008</v>
      </c>
      <c r="E1925" s="5">
        <f t="shared" si="98"/>
        <v>44309.029509151391</v>
      </c>
    </row>
    <row r="1926" spans="1:5" x14ac:dyDescent="0.4">
      <c r="A1926">
        <v>23.047359179715802</v>
      </c>
      <c r="B1926">
        <v>14.819144920511301</v>
      </c>
      <c r="C1926" s="3">
        <f t="shared" si="99"/>
        <v>44309</v>
      </c>
      <c r="D1926" s="4">
        <f t="shared" si="97"/>
        <v>1.1366203131792645</v>
      </c>
      <c r="E1926" s="5">
        <f t="shared" si="98"/>
        <v>44309.047359179713</v>
      </c>
    </row>
    <row r="1927" spans="1:5" x14ac:dyDescent="0.4">
      <c r="A1927">
        <v>23.064330312866399</v>
      </c>
      <c r="B1927">
        <v>14.825327495959201</v>
      </c>
      <c r="C1927" s="3">
        <f t="shared" si="99"/>
        <v>44309</v>
      </c>
      <c r="D1927" s="4">
        <f t="shared" si="97"/>
        <v>1.5439275087935584</v>
      </c>
      <c r="E1927" s="5">
        <f t="shared" si="98"/>
        <v>44309.064330312867</v>
      </c>
    </row>
    <row r="1928" spans="1:5" x14ac:dyDescent="0.4">
      <c r="A1928">
        <v>23.072814508521699</v>
      </c>
      <c r="B1928">
        <v>14.911252048510001</v>
      </c>
      <c r="C1928" s="3">
        <f t="shared" si="99"/>
        <v>44309</v>
      </c>
      <c r="D1928" s="4">
        <f t="shared" si="97"/>
        <v>1.74754820452074</v>
      </c>
      <c r="E1928" s="5">
        <f t="shared" si="98"/>
        <v>44309.072814508523</v>
      </c>
    </row>
    <row r="1929" spans="1:5" x14ac:dyDescent="0.4">
      <c r="A1929">
        <v>23.090631916533699</v>
      </c>
      <c r="B1929">
        <v>14.916180858035</v>
      </c>
      <c r="C1929" s="3">
        <f t="shared" si="99"/>
        <v>44309</v>
      </c>
      <c r="D1929" s="4">
        <f t="shared" si="97"/>
        <v>2.1751659968088006</v>
      </c>
      <c r="E1929" s="5">
        <f t="shared" si="98"/>
        <v>44309.090631916537</v>
      </c>
    </row>
    <row r="1930" spans="1:5" x14ac:dyDescent="0.4">
      <c r="A1930">
        <v>23.1085707024409</v>
      </c>
      <c r="B1930">
        <v>14.916180858035</v>
      </c>
      <c r="C1930" s="3">
        <f t="shared" si="99"/>
        <v>44309</v>
      </c>
      <c r="D1930" s="4">
        <f t="shared" si="97"/>
        <v>2.6056968585816094</v>
      </c>
      <c r="E1930" s="5">
        <f t="shared" si="98"/>
        <v>44309.108570702439</v>
      </c>
    </row>
    <row r="1931" spans="1:5" x14ac:dyDescent="0.4">
      <c r="A1931">
        <v>23.126509488347999</v>
      </c>
      <c r="B1931">
        <v>14.916180858035</v>
      </c>
      <c r="C1931" s="3">
        <f t="shared" si="99"/>
        <v>44309</v>
      </c>
      <c r="D1931" s="4">
        <f t="shared" si="97"/>
        <v>3.036227720351917</v>
      </c>
      <c r="E1931" s="5">
        <f t="shared" si="98"/>
        <v>44309.126509488349</v>
      </c>
    </row>
    <row r="1932" spans="1:5" x14ac:dyDescent="0.4">
      <c r="A1932">
        <v>23.137086466498001</v>
      </c>
      <c r="B1932">
        <v>14.963478946439499</v>
      </c>
      <c r="C1932" s="3">
        <f t="shared" si="99"/>
        <v>44309</v>
      </c>
      <c r="D1932" s="4">
        <f t="shared" si="97"/>
        <v>3.2900751959519994</v>
      </c>
      <c r="E1932" s="5">
        <f t="shared" si="98"/>
        <v>44309.1370864665</v>
      </c>
    </row>
    <row r="1933" spans="1:5" x14ac:dyDescent="0.4">
      <c r="A1933">
        <v>23.146971525622199</v>
      </c>
      <c r="B1933">
        <v>15.0123850589514</v>
      </c>
      <c r="C1933" s="3">
        <f t="shared" si="99"/>
        <v>44309</v>
      </c>
      <c r="D1933" s="4">
        <f t="shared" si="97"/>
        <v>3.5273166149327153</v>
      </c>
      <c r="E1933" s="5">
        <f t="shared" si="98"/>
        <v>44309.146971525624</v>
      </c>
    </row>
    <row r="1934" spans="1:5" x14ac:dyDescent="0.4">
      <c r="A1934">
        <v>23.1648898290095</v>
      </c>
      <c r="B1934">
        <v>15.013216795558799</v>
      </c>
      <c r="C1934" s="3">
        <f t="shared" si="99"/>
        <v>44309</v>
      </c>
      <c r="D1934" s="4">
        <f t="shared" si="97"/>
        <v>3.9573558962280231</v>
      </c>
      <c r="E1934" s="5">
        <f t="shared" si="98"/>
        <v>44309.164889829008</v>
      </c>
    </row>
    <row r="1935" spans="1:5" x14ac:dyDescent="0.4">
      <c r="A1935">
        <v>23.182828614916598</v>
      </c>
      <c r="B1935">
        <v>15.013216795558799</v>
      </c>
      <c r="C1935" s="3">
        <f t="shared" si="99"/>
        <v>44309</v>
      </c>
      <c r="D1935" s="4">
        <f t="shared" si="97"/>
        <v>4.3878867579983307</v>
      </c>
      <c r="E1935" s="5">
        <f t="shared" si="98"/>
        <v>44309.182828614918</v>
      </c>
    </row>
    <row r="1936" spans="1:5" x14ac:dyDescent="0.4">
      <c r="A1936">
        <v>23.200746918303999</v>
      </c>
      <c r="B1936">
        <v>15.0140485321661</v>
      </c>
      <c r="C1936" s="3">
        <f t="shared" si="99"/>
        <v>44309</v>
      </c>
      <c r="D1936" s="4">
        <f t="shared" si="97"/>
        <v>4.8179260392960259</v>
      </c>
      <c r="E1936" s="5">
        <f t="shared" si="98"/>
        <v>44309.200746918301</v>
      </c>
    </row>
    <row r="1937" spans="1:5" x14ac:dyDescent="0.4">
      <c r="A1937">
        <v>23.214645384942099</v>
      </c>
      <c r="B1937">
        <v>15.100855264609301</v>
      </c>
      <c r="C1937" s="3">
        <f t="shared" si="99"/>
        <v>44309</v>
      </c>
      <c r="D1937" s="4">
        <f t="shared" si="97"/>
        <v>5.1514892386103384</v>
      </c>
      <c r="E1937" s="5">
        <f t="shared" si="98"/>
        <v>44309.214645384942</v>
      </c>
    </row>
    <row r="1938" spans="1:5" x14ac:dyDescent="0.4">
      <c r="A1938">
        <v>23.210797495695299</v>
      </c>
      <c r="B1938">
        <v>15.0363667977966</v>
      </c>
      <c r="C1938" s="3">
        <f t="shared" si="99"/>
        <v>44309</v>
      </c>
      <c r="D1938" s="4">
        <f t="shared" si="97"/>
        <v>5.0591398966871566</v>
      </c>
      <c r="E1938" s="5">
        <f t="shared" si="98"/>
        <v>44309.210797495696</v>
      </c>
    </row>
    <row r="1939" spans="1:5" x14ac:dyDescent="0.4">
      <c r="A1939">
        <v>23.232610891596799</v>
      </c>
      <c r="B1939">
        <v>15.110807224154099</v>
      </c>
      <c r="C1939" s="3">
        <f t="shared" si="99"/>
        <v>44309</v>
      </c>
      <c r="D1939" s="4">
        <f t="shared" si="97"/>
        <v>5.5826613983231255</v>
      </c>
      <c r="E1939" s="5">
        <f t="shared" si="98"/>
        <v>44309.232610891595</v>
      </c>
    </row>
    <row r="1940" spans="1:5" x14ac:dyDescent="0.4">
      <c r="A1940">
        <v>23.250556505010501</v>
      </c>
      <c r="B1940">
        <v>15.110529978618301</v>
      </c>
      <c r="C1940" s="3">
        <f t="shared" si="99"/>
        <v>44309</v>
      </c>
      <c r="D1940" s="4">
        <f t="shared" si="97"/>
        <v>6.0133561202519559</v>
      </c>
      <c r="E1940" s="5">
        <f t="shared" si="98"/>
        <v>44309.250556505009</v>
      </c>
    </row>
    <row r="1941" spans="1:5" x14ac:dyDescent="0.4">
      <c r="A1941">
        <v>23.268495290917599</v>
      </c>
      <c r="B1941">
        <v>15.110529978618301</v>
      </c>
      <c r="C1941" s="3">
        <f t="shared" si="99"/>
        <v>44309</v>
      </c>
      <c r="D1941" s="4">
        <f t="shared" si="97"/>
        <v>6.4438869820223772</v>
      </c>
      <c r="E1941" s="5">
        <f t="shared" si="98"/>
        <v>44309.268495290919</v>
      </c>
    </row>
    <row r="1942" spans="1:5" x14ac:dyDescent="0.4">
      <c r="A1942">
        <v>23.286427249318201</v>
      </c>
      <c r="B1942">
        <v>15.110807224154099</v>
      </c>
      <c r="C1942" s="3">
        <f t="shared" si="99"/>
        <v>44309</v>
      </c>
      <c r="D1942" s="4">
        <f t="shared" si="97"/>
        <v>6.8742539836368906</v>
      </c>
      <c r="E1942" s="5">
        <f t="shared" si="98"/>
        <v>44309.286427249317</v>
      </c>
    </row>
    <row r="1943" spans="1:5" x14ac:dyDescent="0.4">
      <c r="A1943">
        <v>23.291627533510301</v>
      </c>
      <c r="B1943">
        <v>15.5177112555037</v>
      </c>
      <c r="C1943" s="3">
        <f t="shared" si="99"/>
        <v>44309</v>
      </c>
      <c r="D1943" s="4">
        <f t="shared" si="97"/>
        <v>6.9990608042471649</v>
      </c>
      <c r="E1943" s="5">
        <f t="shared" si="98"/>
        <v>44309.291627533508</v>
      </c>
    </row>
    <row r="1944" spans="1:5" x14ac:dyDescent="0.4">
      <c r="A1944">
        <v>23.297141314047099</v>
      </c>
      <c r="B1944">
        <v>15.1392942029557</v>
      </c>
      <c r="C1944" s="3">
        <f t="shared" si="99"/>
        <v>44309</v>
      </c>
      <c r="D1944" s="4">
        <f t="shared" si="97"/>
        <v>7.131391537130412</v>
      </c>
      <c r="E1944" s="5">
        <f t="shared" si="98"/>
        <v>44309.297141314048</v>
      </c>
    </row>
    <row r="1945" spans="1:5" x14ac:dyDescent="0.4">
      <c r="A1945">
        <v>23.296848950461001</v>
      </c>
      <c r="B1945">
        <v>15.230632744719101</v>
      </c>
      <c r="C1945" s="3">
        <f t="shared" si="99"/>
        <v>44309</v>
      </c>
      <c r="D1945" s="4">
        <f t="shared" si="97"/>
        <v>7.1243748110640581</v>
      </c>
      <c r="E1945" s="5">
        <f t="shared" si="98"/>
        <v>44309.296848950464</v>
      </c>
    </row>
    <row r="1946" spans="1:5" x14ac:dyDescent="0.4">
      <c r="A1946">
        <v>23.295806097596</v>
      </c>
      <c r="B1946">
        <v>15.3392020965314</v>
      </c>
      <c r="C1946" s="3">
        <f t="shared" si="99"/>
        <v>44309</v>
      </c>
      <c r="D1946" s="4">
        <f t="shared" si="97"/>
        <v>7.0993463423039884</v>
      </c>
      <c r="E1946" s="5">
        <f t="shared" si="98"/>
        <v>44309.295806097594</v>
      </c>
    </row>
    <row r="1947" spans="1:5" x14ac:dyDescent="0.4">
      <c r="A1947">
        <v>23.294027239519799</v>
      </c>
      <c r="B1947">
        <v>15.4313030635183</v>
      </c>
      <c r="C1947" s="3">
        <f t="shared" si="99"/>
        <v>44309</v>
      </c>
      <c r="D1947" s="4">
        <f t="shared" si="97"/>
        <v>7.0566537484751279</v>
      </c>
      <c r="E1947" s="5">
        <f t="shared" si="98"/>
        <v>44309.294027239521</v>
      </c>
    </row>
    <row r="1948" spans="1:5" x14ac:dyDescent="0.4">
      <c r="A1948">
        <v>23.289549695668999</v>
      </c>
      <c r="B1948">
        <v>15.9111226707786</v>
      </c>
      <c r="C1948" s="3">
        <f t="shared" si="99"/>
        <v>44309</v>
      </c>
      <c r="D1948" s="4">
        <f t="shared" si="97"/>
        <v>6.9491926960560022</v>
      </c>
      <c r="E1948" s="5">
        <f t="shared" si="98"/>
        <v>44309.28954969567</v>
      </c>
    </row>
    <row r="1949" spans="1:5" x14ac:dyDescent="0.4">
      <c r="A1949">
        <v>23.292662518486701</v>
      </c>
      <c r="B1949">
        <v>15.665520092147</v>
      </c>
      <c r="C1949" s="3">
        <f t="shared" si="99"/>
        <v>44309</v>
      </c>
      <c r="D1949" s="4">
        <f t="shared" si="97"/>
        <v>7.0239004436807591</v>
      </c>
      <c r="E1949" s="5">
        <f t="shared" si="98"/>
        <v>44309.292662518485</v>
      </c>
    </row>
    <row r="1950" spans="1:5" x14ac:dyDescent="0.4">
      <c r="A1950">
        <v>23.292342796106301</v>
      </c>
      <c r="B1950">
        <v>15.599036612666501</v>
      </c>
      <c r="C1950" s="3">
        <f t="shared" si="99"/>
        <v>44309</v>
      </c>
      <c r="D1950" s="4">
        <f t="shared" si="97"/>
        <v>7.0162271065512414</v>
      </c>
      <c r="E1950" s="5">
        <f t="shared" si="98"/>
        <v>44309.292342796107</v>
      </c>
    </row>
    <row r="1951" spans="1:5" x14ac:dyDescent="0.4">
      <c r="A1951">
        <v>23.2915445630492</v>
      </c>
      <c r="B1951">
        <v>15.777139144852899</v>
      </c>
      <c r="C1951" s="3">
        <f t="shared" si="99"/>
        <v>44309</v>
      </c>
      <c r="D1951" s="4">
        <f t="shared" si="97"/>
        <v>6.9970695131808043</v>
      </c>
      <c r="E1951" s="5">
        <f t="shared" si="98"/>
        <v>44309.29154456305</v>
      </c>
    </row>
    <row r="1952" spans="1:5" x14ac:dyDescent="0.4">
      <c r="A1952">
        <v>23.290408904862399</v>
      </c>
      <c r="B1952">
        <v>16.025232312547601</v>
      </c>
      <c r="C1952" s="3">
        <f t="shared" si="99"/>
        <v>44309</v>
      </c>
      <c r="D1952" s="4">
        <f t="shared" si="97"/>
        <v>6.9698137166975584</v>
      </c>
      <c r="E1952" s="5">
        <f t="shared" si="98"/>
        <v>44309.290408904861</v>
      </c>
    </row>
    <row r="1953" spans="1:5" x14ac:dyDescent="0.4">
      <c r="A1953">
        <v>23.293233298038299</v>
      </c>
      <c r="B1953">
        <v>15.827764179686699</v>
      </c>
      <c r="C1953" s="3">
        <f t="shared" si="99"/>
        <v>44309</v>
      </c>
      <c r="D1953" s="4">
        <f t="shared" si="97"/>
        <v>7.0375991529191424</v>
      </c>
      <c r="E1953" s="5">
        <f t="shared" si="98"/>
        <v>44309.293233298042</v>
      </c>
    </row>
    <row r="1954" spans="1:5" x14ac:dyDescent="0.4">
      <c r="A1954">
        <v>23.290040693638499</v>
      </c>
      <c r="B1954">
        <v>16.205739509684602</v>
      </c>
      <c r="C1954" s="3">
        <f t="shared" si="99"/>
        <v>44309</v>
      </c>
      <c r="D1954" s="4">
        <f t="shared" si="97"/>
        <v>6.9609766473239461</v>
      </c>
      <c r="E1954" s="5">
        <f t="shared" si="98"/>
        <v>44309.290040693639</v>
      </c>
    </row>
    <row r="1955" spans="1:5" x14ac:dyDescent="0.4">
      <c r="A1955">
        <v>23.289993158478499</v>
      </c>
      <c r="B1955">
        <v>16.108336661898299</v>
      </c>
      <c r="C1955" s="3">
        <f t="shared" si="99"/>
        <v>44309</v>
      </c>
      <c r="D1955" s="4">
        <f t="shared" si="97"/>
        <v>6.9598358034839976</v>
      </c>
      <c r="E1955" s="5">
        <f t="shared" si="98"/>
        <v>44309.289993158476</v>
      </c>
    </row>
    <row r="1956" spans="1:5" x14ac:dyDescent="0.4">
      <c r="A1956">
        <v>23.296262760251601</v>
      </c>
      <c r="B1956">
        <v>16.3007450637311</v>
      </c>
      <c r="C1956" s="3">
        <f t="shared" si="99"/>
        <v>44309</v>
      </c>
      <c r="D1956" s="4">
        <f t="shared" si="97"/>
        <v>7.1103062460383626</v>
      </c>
      <c r="E1956" s="5">
        <f t="shared" si="98"/>
        <v>44309.296262760254</v>
      </c>
    </row>
    <row r="1957" spans="1:5" x14ac:dyDescent="0.4">
      <c r="A1957">
        <v>23.310217878938499</v>
      </c>
      <c r="B1957">
        <v>16.214177620589702</v>
      </c>
      <c r="C1957" s="3">
        <f t="shared" si="99"/>
        <v>44309</v>
      </c>
      <c r="D1957" s="4">
        <f t="shared" si="97"/>
        <v>7.4452290945239383</v>
      </c>
      <c r="E1957" s="5">
        <f t="shared" si="98"/>
        <v>44309.310217878941</v>
      </c>
    </row>
    <row r="1958" spans="1:5" x14ac:dyDescent="0.4">
      <c r="A1958">
        <v>23.317849060278899</v>
      </c>
      <c r="B1958">
        <v>16.119518898508101</v>
      </c>
      <c r="C1958" s="3">
        <f t="shared" si="99"/>
        <v>44309</v>
      </c>
      <c r="D1958" s="4">
        <f t="shared" si="97"/>
        <v>7.6283774466935483</v>
      </c>
      <c r="E1958" s="5">
        <f t="shared" si="98"/>
        <v>44309.31784906028</v>
      </c>
    </row>
    <row r="1959" spans="1:5" x14ac:dyDescent="0.4">
      <c r="A1959">
        <v>23.3285350834628</v>
      </c>
      <c r="B1959">
        <v>16.005663398480301</v>
      </c>
      <c r="C1959" s="3">
        <f t="shared" si="99"/>
        <v>44309</v>
      </c>
      <c r="D1959" s="4">
        <f t="shared" si="97"/>
        <v>7.8848420031072237</v>
      </c>
      <c r="E1959" s="5">
        <f t="shared" si="98"/>
        <v>44309.328535083463</v>
      </c>
    </row>
    <row r="1960" spans="1:5" x14ac:dyDescent="0.4">
      <c r="A1960">
        <v>23.338969155397301</v>
      </c>
      <c r="B1960">
        <v>15.818157621871901</v>
      </c>
      <c r="C1960" s="3">
        <f t="shared" si="99"/>
        <v>44309</v>
      </c>
      <c r="D1960" s="4">
        <f t="shared" si="97"/>
        <v>8.1352597295351643</v>
      </c>
      <c r="E1960" s="5">
        <f t="shared" si="98"/>
        <v>44309.338969155397</v>
      </c>
    </row>
    <row r="1961" spans="1:5" x14ac:dyDescent="0.4">
      <c r="A1961">
        <v>23.3353372307506</v>
      </c>
      <c r="B1961">
        <v>15.9060398359559</v>
      </c>
      <c r="C1961" s="3">
        <f t="shared" si="99"/>
        <v>44309</v>
      </c>
      <c r="D1961" s="4">
        <f t="shared" si="97"/>
        <v>8.0480935380144274</v>
      </c>
      <c r="E1961" s="5">
        <f t="shared" si="98"/>
        <v>44309.335337230754</v>
      </c>
    </row>
    <row r="1962" spans="1:5" x14ac:dyDescent="0.4">
      <c r="A1962">
        <v>23.3488597810294</v>
      </c>
      <c r="B1962">
        <v>15.7164189776733</v>
      </c>
      <c r="C1962" s="3">
        <f t="shared" si="99"/>
        <v>44309</v>
      </c>
      <c r="D1962" s="4">
        <f t="shared" ref="D1962:D2025" si="100">(A1962*24)-(LEFT(A1962,2)*24)</f>
        <v>8.3726347447055787</v>
      </c>
      <c r="E1962" s="5">
        <f t="shared" ref="E1962:E2025" si="101">C1962+D1962/24</f>
        <v>44309.348859781028</v>
      </c>
    </row>
    <row r="1963" spans="1:5" x14ac:dyDescent="0.4">
      <c r="A1963">
        <v>23.359388457085998</v>
      </c>
      <c r="B1963">
        <v>15.6081645368688</v>
      </c>
      <c r="C1963" s="3">
        <f t="shared" ref="C1963:C2026" si="102">DATE(2021,4,A1963)</f>
        <v>44309</v>
      </c>
      <c r="D1963" s="4">
        <f t="shared" si="100"/>
        <v>8.6253229700639622</v>
      </c>
      <c r="E1963" s="5">
        <f t="shared" si="101"/>
        <v>44309.359388457087</v>
      </c>
    </row>
    <row r="1964" spans="1:5" x14ac:dyDescent="0.4">
      <c r="A1964">
        <v>23.3696061119626</v>
      </c>
      <c r="B1964">
        <v>15.5138298180027</v>
      </c>
      <c r="C1964" s="3">
        <f t="shared" si="102"/>
        <v>44309</v>
      </c>
      <c r="D1964" s="4">
        <f t="shared" si="100"/>
        <v>8.8705466871024328</v>
      </c>
      <c r="E1964" s="5">
        <f t="shared" si="101"/>
        <v>44309.369606111963</v>
      </c>
    </row>
    <row r="1965" spans="1:5" x14ac:dyDescent="0.4">
      <c r="A1965">
        <v>23.386972275975101</v>
      </c>
      <c r="B1965">
        <v>15.4692548968609</v>
      </c>
      <c r="C1965" s="3">
        <f t="shared" si="102"/>
        <v>44309</v>
      </c>
      <c r="D1965" s="4">
        <f t="shared" si="100"/>
        <v>9.2873346234024439</v>
      </c>
      <c r="E1965" s="5">
        <f t="shared" si="101"/>
        <v>44309.386972275977</v>
      </c>
    </row>
    <row r="1966" spans="1:5" x14ac:dyDescent="0.4">
      <c r="A1966">
        <v>23.383356385131599</v>
      </c>
      <c r="B1966">
        <v>15.413004858156601</v>
      </c>
      <c r="C1966" s="3">
        <f t="shared" si="102"/>
        <v>44309</v>
      </c>
      <c r="D1966" s="4">
        <f t="shared" si="100"/>
        <v>9.2005532431583106</v>
      </c>
      <c r="E1966" s="5">
        <f t="shared" si="101"/>
        <v>44309.383356385129</v>
      </c>
    </row>
    <row r="1967" spans="1:5" x14ac:dyDescent="0.4">
      <c r="A1967">
        <v>23.396273491167999</v>
      </c>
      <c r="B1967">
        <v>15.5970543070856</v>
      </c>
      <c r="C1967" s="3">
        <f t="shared" si="102"/>
        <v>44309</v>
      </c>
      <c r="D1967" s="4">
        <f t="shared" si="100"/>
        <v>9.5105637880319591</v>
      </c>
      <c r="E1967" s="5">
        <f t="shared" si="101"/>
        <v>44309.396273491169</v>
      </c>
    </row>
    <row r="1968" spans="1:5" x14ac:dyDescent="0.4">
      <c r="A1968">
        <v>23.408359283252299</v>
      </c>
      <c r="B1968">
        <v>15.711113120506401</v>
      </c>
      <c r="C1968" s="3">
        <f t="shared" si="102"/>
        <v>44309</v>
      </c>
      <c r="D1968" s="4">
        <f t="shared" si="100"/>
        <v>9.8006227980552012</v>
      </c>
      <c r="E1968" s="5">
        <f t="shared" si="101"/>
        <v>44309.408359283254</v>
      </c>
    </row>
    <row r="1969" spans="1:5" x14ac:dyDescent="0.4">
      <c r="A1969">
        <v>23.4045567684764</v>
      </c>
      <c r="B1969">
        <v>15.644782126070499</v>
      </c>
      <c r="C1969" s="3">
        <f t="shared" si="102"/>
        <v>44309</v>
      </c>
      <c r="D1969" s="4">
        <f t="shared" si="100"/>
        <v>9.7093624434336334</v>
      </c>
      <c r="E1969" s="5">
        <f t="shared" si="101"/>
        <v>44309.404556768473</v>
      </c>
    </row>
    <row r="1970" spans="1:5" x14ac:dyDescent="0.4">
      <c r="A1970">
        <v>23.420018957644999</v>
      </c>
      <c r="B1970">
        <v>15.811571720180201</v>
      </c>
      <c r="C1970" s="3">
        <f t="shared" si="102"/>
        <v>44309</v>
      </c>
      <c r="D1970" s="4">
        <f t="shared" si="100"/>
        <v>10.080454983479967</v>
      </c>
      <c r="E1970" s="5">
        <f t="shared" si="101"/>
        <v>44309.420018957644</v>
      </c>
    </row>
    <row r="1971" spans="1:5" x14ac:dyDescent="0.4">
      <c r="A1971">
        <v>23.432963747595</v>
      </c>
      <c r="B1971">
        <v>15.945131456501199</v>
      </c>
      <c r="C1971" s="3">
        <f t="shared" si="102"/>
        <v>44309</v>
      </c>
      <c r="D1971" s="4">
        <f t="shared" si="100"/>
        <v>10.391129942280031</v>
      </c>
      <c r="E1971" s="5">
        <f t="shared" si="101"/>
        <v>44309.432963747597</v>
      </c>
    </row>
    <row r="1972" spans="1:5" x14ac:dyDescent="0.4">
      <c r="A1972">
        <v>23.439956902507902</v>
      </c>
      <c r="B1972">
        <v>15.862835739963201</v>
      </c>
      <c r="C1972" s="3">
        <f t="shared" si="102"/>
        <v>44309</v>
      </c>
      <c r="D1972" s="4">
        <f t="shared" si="100"/>
        <v>10.558965660189642</v>
      </c>
      <c r="E1972" s="5">
        <f t="shared" si="101"/>
        <v>44309.439956902504</v>
      </c>
    </row>
    <row r="1973" spans="1:5" x14ac:dyDescent="0.4">
      <c r="A1973">
        <v>23.430741816852599</v>
      </c>
      <c r="B1973">
        <v>16.005256771694501</v>
      </c>
      <c r="C1973" s="3">
        <f t="shared" si="102"/>
        <v>44309</v>
      </c>
      <c r="D1973" s="4">
        <f t="shared" si="100"/>
        <v>10.337803604462351</v>
      </c>
      <c r="E1973" s="5">
        <f t="shared" si="101"/>
        <v>44309.430741816854</v>
      </c>
    </row>
    <row r="1974" spans="1:5" x14ac:dyDescent="0.4">
      <c r="A1974">
        <v>23.447082706120302</v>
      </c>
      <c r="B1974">
        <v>15.8714765591617</v>
      </c>
      <c r="C1974" s="3">
        <f t="shared" si="102"/>
        <v>44309</v>
      </c>
      <c r="D1974" s="4">
        <f t="shared" si="100"/>
        <v>10.729984946887271</v>
      </c>
      <c r="E1974" s="5">
        <f t="shared" si="101"/>
        <v>44309.447082706123</v>
      </c>
    </row>
    <row r="1975" spans="1:5" x14ac:dyDescent="0.4">
      <c r="A1975">
        <v>23.451311951669901</v>
      </c>
      <c r="B1975">
        <v>15.803802244094101</v>
      </c>
      <c r="C1975" s="3">
        <f t="shared" si="102"/>
        <v>44309</v>
      </c>
      <c r="D1975" s="4">
        <f t="shared" si="100"/>
        <v>10.831486840077559</v>
      </c>
      <c r="E1975" s="5">
        <f t="shared" si="101"/>
        <v>44309.451311951671</v>
      </c>
    </row>
    <row r="1976" spans="1:5" x14ac:dyDescent="0.4">
      <c r="A1976">
        <v>23.463536606878201</v>
      </c>
      <c r="B1976">
        <v>15.7165517537666</v>
      </c>
      <c r="C1976" s="3">
        <f t="shared" si="102"/>
        <v>44309</v>
      </c>
      <c r="D1976" s="4">
        <f t="shared" si="100"/>
        <v>11.12487856507687</v>
      </c>
      <c r="E1976" s="5">
        <f t="shared" si="101"/>
        <v>44309.463536606876</v>
      </c>
    </row>
    <row r="1977" spans="1:5" x14ac:dyDescent="0.4">
      <c r="A1977">
        <v>23.478904739015402</v>
      </c>
      <c r="B1977">
        <v>15.6082639128061</v>
      </c>
      <c r="C1977" s="3">
        <f t="shared" si="102"/>
        <v>44309</v>
      </c>
      <c r="D1977" s="4">
        <f t="shared" si="100"/>
        <v>11.493713736369614</v>
      </c>
      <c r="E1977" s="5">
        <f t="shared" si="101"/>
        <v>44309.478904739015</v>
      </c>
    </row>
    <row r="1978" spans="1:5" x14ac:dyDescent="0.4">
      <c r="A1978">
        <v>23.494690137469501</v>
      </c>
      <c r="B1978">
        <v>15.516567617668599</v>
      </c>
      <c r="C1978" s="3">
        <f t="shared" si="102"/>
        <v>44309</v>
      </c>
      <c r="D1978" s="4">
        <f t="shared" si="100"/>
        <v>11.872563299267995</v>
      </c>
      <c r="E1978" s="5">
        <f t="shared" si="101"/>
        <v>44309.494690137471</v>
      </c>
    </row>
    <row r="1979" spans="1:5" x14ac:dyDescent="0.4">
      <c r="A1979">
        <v>23.509421417672801</v>
      </c>
      <c r="B1979">
        <v>15.4922970813903</v>
      </c>
      <c r="C1979" s="3">
        <f t="shared" si="102"/>
        <v>44309</v>
      </c>
      <c r="D1979" s="4">
        <f t="shared" si="100"/>
        <v>12.22611402414725</v>
      </c>
      <c r="E1979" s="5">
        <f t="shared" si="101"/>
        <v>44309.509421417672</v>
      </c>
    </row>
    <row r="1980" spans="1:5" x14ac:dyDescent="0.4">
      <c r="A1980">
        <v>23.518746816327599</v>
      </c>
      <c r="B1980">
        <v>15.411618630477699</v>
      </c>
      <c r="C1980" s="3">
        <f t="shared" si="102"/>
        <v>44309</v>
      </c>
      <c r="D1980" s="4">
        <f t="shared" si="100"/>
        <v>12.449923591862444</v>
      </c>
      <c r="E1980" s="5">
        <f t="shared" si="101"/>
        <v>44309.518746816328</v>
      </c>
    </row>
    <row r="1981" spans="1:5" x14ac:dyDescent="0.4">
      <c r="A1981">
        <v>23.536636265371499</v>
      </c>
      <c r="B1981">
        <v>15.3253259574655</v>
      </c>
      <c r="C1981" s="3">
        <f t="shared" si="102"/>
        <v>44309</v>
      </c>
      <c r="D1981" s="4">
        <f t="shared" si="100"/>
        <v>12.879270368915968</v>
      </c>
      <c r="E1981" s="5">
        <f t="shared" si="101"/>
        <v>44309.536636265373</v>
      </c>
    </row>
    <row r="1982" spans="1:5" x14ac:dyDescent="0.4">
      <c r="A1982">
        <v>23.5553081141597</v>
      </c>
      <c r="B1982">
        <v>15.3176323938476</v>
      </c>
      <c r="C1982" s="3">
        <f t="shared" si="102"/>
        <v>44309</v>
      </c>
      <c r="D1982" s="4">
        <f t="shared" si="100"/>
        <v>13.327394739832812</v>
      </c>
      <c r="E1982" s="5">
        <f t="shared" si="101"/>
        <v>44309.555308114162</v>
      </c>
    </row>
    <row r="1983" spans="1:5" x14ac:dyDescent="0.4">
      <c r="A1983">
        <v>23.572726448992501</v>
      </c>
      <c r="B1983">
        <v>15.305655386701799</v>
      </c>
      <c r="C1983" s="3">
        <f t="shared" si="102"/>
        <v>44309</v>
      </c>
      <c r="D1983" s="4">
        <f t="shared" si="100"/>
        <v>13.745434775820058</v>
      </c>
      <c r="E1983" s="5">
        <f t="shared" si="101"/>
        <v>44309.572726448991</v>
      </c>
    </row>
    <row r="1984" spans="1:5" x14ac:dyDescent="0.4">
      <c r="A1984">
        <v>23.587091425338802</v>
      </c>
      <c r="B1984">
        <v>15.20796330141</v>
      </c>
      <c r="C1984" s="3">
        <f t="shared" si="102"/>
        <v>44309</v>
      </c>
      <c r="D1984" s="4">
        <f t="shared" si="100"/>
        <v>14.090194208131265</v>
      </c>
      <c r="E1984" s="5">
        <f t="shared" si="101"/>
        <v>44309.587091425339</v>
      </c>
    </row>
    <row r="1985" spans="1:5" x14ac:dyDescent="0.4">
      <c r="A1985">
        <v>23.6039040302886</v>
      </c>
      <c r="B1985">
        <v>15.1985092286399</v>
      </c>
      <c r="C1985" s="3">
        <f t="shared" si="102"/>
        <v>44309</v>
      </c>
      <c r="D1985" s="4">
        <f t="shared" si="100"/>
        <v>14.493696726926373</v>
      </c>
      <c r="E1985" s="5">
        <f t="shared" si="101"/>
        <v>44309.603904030286</v>
      </c>
    </row>
    <row r="1986" spans="1:5" x14ac:dyDescent="0.4">
      <c r="A1986">
        <v>23.615772512591398</v>
      </c>
      <c r="B1986">
        <v>15.1138965315528</v>
      </c>
      <c r="C1986" s="3">
        <f t="shared" si="102"/>
        <v>44309</v>
      </c>
      <c r="D1986" s="4">
        <f t="shared" si="100"/>
        <v>14.778540302193505</v>
      </c>
      <c r="E1986" s="5">
        <f t="shared" si="101"/>
        <v>44309.615772512589</v>
      </c>
    </row>
    <row r="1987" spans="1:5" x14ac:dyDescent="0.4">
      <c r="A1987">
        <v>23.630143438622099</v>
      </c>
      <c r="B1987">
        <v>15.126332974157901</v>
      </c>
      <c r="C1987" s="3">
        <f t="shared" si="102"/>
        <v>44309</v>
      </c>
      <c r="D1987" s="4">
        <f t="shared" si="100"/>
        <v>15.123442526930376</v>
      </c>
      <c r="E1987" s="5">
        <f t="shared" si="101"/>
        <v>44309.630143438619</v>
      </c>
    </row>
    <row r="1988" spans="1:5" x14ac:dyDescent="0.4">
      <c r="A1988">
        <v>23.632776499053499</v>
      </c>
      <c r="B1988">
        <v>15.2180781427071</v>
      </c>
      <c r="C1988" s="3">
        <f t="shared" si="102"/>
        <v>44309</v>
      </c>
      <c r="D1988" s="4">
        <f t="shared" si="100"/>
        <v>15.186635977283913</v>
      </c>
      <c r="E1988" s="5">
        <f t="shared" si="101"/>
        <v>44309.632776499056</v>
      </c>
    </row>
    <row r="1989" spans="1:5" x14ac:dyDescent="0.4">
      <c r="A1989">
        <v>23.6380782553207</v>
      </c>
      <c r="B1989">
        <v>15.3149787580051</v>
      </c>
      <c r="C1989" s="3">
        <f t="shared" si="102"/>
        <v>44309</v>
      </c>
      <c r="D1989" s="4">
        <f t="shared" si="100"/>
        <v>15.313878127696853</v>
      </c>
      <c r="E1989" s="5">
        <f t="shared" si="101"/>
        <v>44309.638078255324</v>
      </c>
    </row>
    <row r="1990" spans="1:5" x14ac:dyDescent="0.4">
      <c r="A1990">
        <v>23.6427444241362</v>
      </c>
      <c r="B1990">
        <v>15.3998475771585</v>
      </c>
      <c r="C1990" s="3">
        <f t="shared" si="102"/>
        <v>44309</v>
      </c>
      <c r="D1990" s="4">
        <f t="shared" si="100"/>
        <v>15.425866179268837</v>
      </c>
      <c r="E1990" s="5">
        <f t="shared" si="101"/>
        <v>44309.642744424134</v>
      </c>
    </row>
    <row r="1991" spans="1:5" x14ac:dyDescent="0.4">
      <c r="A1991">
        <v>23.649858758002001</v>
      </c>
      <c r="B1991">
        <v>15.50119204233</v>
      </c>
      <c r="C1991" s="3">
        <f t="shared" si="102"/>
        <v>44309</v>
      </c>
      <c r="D1991" s="4">
        <f t="shared" si="100"/>
        <v>15.596610192048047</v>
      </c>
      <c r="E1991" s="5">
        <f t="shared" si="101"/>
        <v>44309.649858757999</v>
      </c>
    </row>
    <row r="1992" spans="1:5" x14ac:dyDescent="0.4">
      <c r="A1992">
        <v>23.6679941598432</v>
      </c>
      <c r="B1992">
        <v>15.5097635501446</v>
      </c>
      <c r="C1992" s="3">
        <f t="shared" si="102"/>
        <v>44309</v>
      </c>
      <c r="D1992" s="4">
        <f t="shared" si="100"/>
        <v>16.031859836236777</v>
      </c>
      <c r="E1992" s="5">
        <f t="shared" si="101"/>
        <v>44309.667994159841</v>
      </c>
    </row>
    <row r="1993" spans="1:5" x14ac:dyDescent="0.4">
      <c r="A1993">
        <v>23.685939773256901</v>
      </c>
      <c r="B1993">
        <v>15.509486304608799</v>
      </c>
      <c r="C1993" s="3">
        <f t="shared" si="102"/>
        <v>44309</v>
      </c>
      <c r="D1993" s="4">
        <f t="shared" si="100"/>
        <v>16.462554558165607</v>
      </c>
      <c r="E1993" s="5">
        <f t="shared" si="101"/>
        <v>44309.685939773255</v>
      </c>
    </row>
    <row r="1994" spans="1:5" x14ac:dyDescent="0.4">
      <c r="A1994">
        <v>23.703871731657401</v>
      </c>
      <c r="B1994">
        <v>15.5097635501446</v>
      </c>
      <c r="C1994" s="3">
        <f t="shared" si="102"/>
        <v>44309</v>
      </c>
      <c r="D1994" s="4">
        <f t="shared" si="100"/>
        <v>16.892921559777619</v>
      </c>
      <c r="E1994" s="5">
        <f t="shared" si="101"/>
        <v>44309.703871731661</v>
      </c>
    </row>
    <row r="1995" spans="1:5" x14ac:dyDescent="0.4">
      <c r="A1995">
        <v>23.721817345071202</v>
      </c>
      <c r="B1995">
        <v>15.509486304608799</v>
      </c>
      <c r="C1995" s="3">
        <f t="shared" si="102"/>
        <v>44309</v>
      </c>
      <c r="D1995" s="4">
        <f t="shared" si="100"/>
        <v>17.323616281708837</v>
      </c>
      <c r="E1995" s="5">
        <f t="shared" si="101"/>
        <v>44309.721817345075</v>
      </c>
    </row>
    <row r="1996" spans="1:5" x14ac:dyDescent="0.4">
      <c r="A1996">
        <v>23.7362741026134</v>
      </c>
      <c r="B1996">
        <v>15.518437374764099</v>
      </c>
      <c r="C1996" s="3">
        <f t="shared" si="102"/>
        <v>44309</v>
      </c>
      <c r="D1996" s="4">
        <f t="shared" si="100"/>
        <v>17.670578462721551</v>
      </c>
      <c r="E1996" s="5">
        <f t="shared" si="101"/>
        <v>44309.736274102615</v>
      </c>
    </row>
    <row r="1997" spans="1:5" x14ac:dyDescent="0.4">
      <c r="A1997">
        <v>23.7439711228823</v>
      </c>
      <c r="B1997">
        <v>15.6032158324095</v>
      </c>
      <c r="C1997" s="3">
        <f t="shared" si="102"/>
        <v>44309</v>
      </c>
      <c r="D1997" s="4">
        <f t="shared" si="100"/>
        <v>17.855306949175201</v>
      </c>
      <c r="E1997" s="5">
        <f t="shared" si="101"/>
        <v>44309.74397112288</v>
      </c>
    </row>
    <row r="1998" spans="1:5" x14ac:dyDescent="0.4">
      <c r="A1998">
        <v>23.755943607256501</v>
      </c>
      <c r="B1998">
        <v>15.713046137992</v>
      </c>
      <c r="C1998" s="3">
        <f t="shared" si="102"/>
        <v>44309</v>
      </c>
      <c r="D1998" s="4">
        <f t="shared" si="100"/>
        <v>18.142646574156061</v>
      </c>
      <c r="E1998" s="5">
        <f t="shared" si="101"/>
        <v>44309.755943607255</v>
      </c>
    </row>
    <row r="1999" spans="1:5" x14ac:dyDescent="0.4">
      <c r="A1999">
        <v>23.7518042417285</v>
      </c>
      <c r="B1999">
        <v>15.6493566774109</v>
      </c>
      <c r="C1999" s="3">
        <f t="shared" si="102"/>
        <v>44309</v>
      </c>
      <c r="D1999" s="4">
        <f t="shared" si="100"/>
        <v>18.043301801483949</v>
      </c>
      <c r="E1999" s="5">
        <f t="shared" si="101"/>
        <v>44309.751804241729</v>
      </c>
    </row>
    <row r="2000" spans="1:5" x14ac:dyDescent="0.4">
      <c r="A2000">
        <v>23.768478085734699</v>
      </c>
      <c r="B2000">
        <v>15.733833392163699</v>
      </c>
      <c r="C2000" s="3">
        <f t="shared" si="102"/>
        <v>44309</v>
      </c>
      <c r="D2000" s="4">
        <f t="shared" si="100"/>
        <v>18.443474057632784</v>
      </c>
      <c r="E2000" s="5">
        <f t="shared" si="101"/>
        <v>44309.768478085738</v>
      </c>
    </row>
    <row r="2001" spans="1:5" x14ac:dyDescent="0.4">
      <c r="A2001">
        <v>23.7746921571208</v>
      </c>
      <c r="B2001">
        <v>15.812608090397299</v>
      </c>
      <c r="C2001" s="3">
        <f t="shared" si="102"/>
        <v>44309</v>
      </c>
      <c r="D2001" s="4">
        <f t="shared" si="100"/>
        <v>18.592611770899225</v>
      </c>
      <c r="E2001" s="5">
        <f t="shared" si="101"/>
        <v>44309.774692157123</v>
      </c>
    </row>
    <row r="2002" spans="1:5" x14ac:dyDescent="0.4">
      <c r="A2002">
        <v>23.785353146113899</v>
      </c>
      <c r="B2002">
        <v>15.9094723997322</v>
      </c>
      <c r="C2002" s="3">
        <f t="shared" si="102"/>
        <v>44309</v>
      </c>
      <c r="D2002" s="4">
        <f t="shared" si="100"/>
        <v>18.848475506733621</v>
      </c>
      <c r="E2002" s="5">
        <f t="shared" si="101"/>
        <v>44309.785353146115</v>
      </c>
    </row>
    <row r="2003" spans="1:5" x14ac:dyDescent="0.4">
      <c r="A2003">
        <v>23.795967013119402</v>
      </c>
      <c r="B2003">
        <v>15.997213185587601</v>
      </c>
      <c r="C2003" s="3">
        <f t="shared" si="102"/>
        <v>44309</v>
      </c>
      <c r="D2003" s="4">
        <f t="shared" si="100"/>
        <v>19.103208314865697</v>
      </c>
      <c r="E2003" s="5">
        <f t="shared" si="101"/>
        <v>44309.795967013117</v>
      </c>
    </row>
    <row r="2004" spans="1:5" x14ac:dyDescent="0.4">
      <c r="A2004">
        <v>23.809614404395099</v>
      </c>
      <c r="B2004">
        <v>16.021686430159399</v>
      </c>
      <c r="C2004" s="3">
        <f t="shared" si="102"/>
        <v>44309</v>
      </c>
      <c r="D2004" s="4">
        <f t="shared" si="100"/>
        <v>19.430745705482423</v>
      </c>
      <c r="E2004" s="5">
        <f t="shared" si="101"/>
        <v>44309.809614404396</v>
      </c>
    </row>
    <row r="2005" spans="1:5" x14ac:dyDescent="0.4">
      <c r="A2005">
        <v>23.8146226668994</v>
      </c>
      <c r="B2005">
        <v>16.111584395317401</v>
      </c>
      <c r="C2005" s="3">
        <f t="shared" si="102"/>
        <v>44309</v>
      </c>
      <c r="D2005" s="4">
        <f t="shared" si="100"/>
        <v>19.55094400558562</v>
      </c>
      <c r="E2005" s="5">
        <f t="shared" si="101"/>
        <v>44309.814622666898</v>
      </c>
    </row>
    <row r="2006" spans="1:5" x14ac:dyDescent="0.4">
      <c r="A2006">
        <v>23.8279886489827</v>
      </c>
      <c r="B2006">
        <v>16.131717702082501</v>
      </c>
      <c r="C2006" s="3">
        <f t="shared" si="102"/>
        <v>44309</v>
      </c>
      <c r="D2006" s="4">
        <f t="shared" si="100"/>
        <v>19.871727575584828</v>
      </c>
      <c r="E2006" s="5">
        <f t="shared" si="101"/>
        <v>44309.827988648984</v>
      </c>
    </row>
    <row r="2007" spans="1:5" x14ac:dyDescent="0.4">
      <c r="A2007">
        <v>23.833409472475299</v>
      </c>
      <c r="B2007">
        <v>16.209592892577799</v>
      </c>
      <c r="C2007" s="3">
        <f t="shared" si="102"/>
        <v>44309</v>
      </c>
      <c r="D2007" s="4">
        <f t="shared" si="100"/>
        <v>20.001827339407214</v>
      </c>
      <c r="E2007" s="5">
        <f t="shared" si="101"/>
        <v>44309.833409472478</v>
      </c>
    </row>
    <row r="2008" spans="1:5" x14ac:dyDescent="0.4">
      <c r="A2008">
        <v>23.8506842887844</v>
      </c>
      <c r="B2008">
        <v>16.223310385587101</v>
      </c>
      <c r="C2008" s="3">
        <f t="shared" si="102"/>
        <v>44309</v>
      </c>
      <c r="D2008" s="4">
        <f t="shared" si="100"/>
        <v>20.416422930825547</v>
      </c>
      <c r="E2008" s="5">
        <f t="shared" si="101"/>
        <v>44309.850684288787</v>
      </c>
    </row>
    <row r="2009" spans="1:5" x14ac:dyDescent="0.4">
      <c r="A2009">
        <v>23.848501486157101</v>
      </c>
      <c r="B2009">
        <v>16.292081140737899</v>
      </c>
      <c r="C2009" s="3">
        <f t="shared" si="102"/>
        <v>44309</v>
      </c>
      <c r="D2009" s="4">
        <f t="shared" si="100"/>
        <v>20.364035667770395</v>
      </c>
      <c r="E2009" s="5">
        <f t="shared" si="101"/>
        <v>44309.848501486158</v>
      </c>
    </row>
    <row r="2010" spans="1:5" x14ac:dyDescent="0.4">
      <c r="A2010">
        <v>23.8594734355638</v>
      </c>
      <c r="B2010">
        <v>16.122466942705302</v>
      </c>
      <c r="C2010" s="3">
        <f t="shared" si="102"/>
        <v>44309</v>
      </c>
      <c r="D2010" s="4">
        <f t="shared" si="100"/>
        <v>20.627362453531191</v>
      </c>
      <c r="E2010" s="5">
        <f t="shared" si="101"/>
        <v>44309.859473435565</v>
      </c>
    </row>
    <row r="2011" spans="1:5" x14ac:dyDescent="0.4">
      <c r="A2011">
        <v>23.8686173525908</v>
      </c>
      <c r="B2011">
        <v>16.0050098911459</v>
      </c>
      <c r="C2011" s="3">
        <f t="shared" si="102"/>
        <v>44309</v>
      </c>
      <c r="D2011" s="4">
        <f t="shared" si="100"/>
        <v>20.846816462179163</v>
      </c>
      <c r="E2011" s="5">
        <f t="shared" si="101"/>
        <v>44309.868617352593</v>
      </c>
    </row>
    <row r="2012" spans="1:5" x14ac:dyDescent="0.4">
      <c r="A2012">
        <v>23.862671732261699</v>
      </c>
      <c r="B2012">
        <v>16.080889353855799</v>
      </c>
      <c r="C2012" s="3">
        <f t="shared" si="102"/>
        <v>44309</v>
      </c>
      <c r="D2012" s="4">
        <f t="shared" si="100"/>
        <v>20.704121574280748</v>
      </c>
      <c r="E2012" s="5">
        <f t="shared" si="101"/>
        <v>44309.862671732262</v>
      </c>
    </row>
    <row r="2013" spans="1:5" x14ac:dyDescent="0.4">
      <c r="A2013">
        <v>23.876862542165899</v>
      </c>
      <c r="B2013">
        <v>15.9019735680977</v>
      </c>
      <c r="C2013" s="3">
        <f t="shared" si="102"/>
        <v>44309</v>
      </c>
      <c r="D2013" s="4">
        <f t="shared" si="100"/>
        <v>21.044701011981601</v>
      </c>
      <c r="E2013" s="5">
        <f t="shared" si="101"/>
        <v>44309.876862542165</v>
      </c>
    </row>
    <row r="2014" spans="1:5" x14ac:dyDescent="0.4">
      <c r="A2014">
        <v>23.882093123418599</v>
      </c>
      <c r="B2014">
        <v>15.805463241902199</v>
      </c>
      <c r="C2014" s="3">
        <f t="shared" si="102"/>
        <v>44309</v>
      </c>
      <c r="D2014" s="4">
        <f t="shared" si="100"/>
        <v>21.170234962046379</v>
      </c>
      <c r="E2014" s="5">
        <f t="shared" si="101"/>
        <v>44309.882093123422</v>
      </c>
    </row>
    <row r="2015" spans="1:5" x14ac:dyDescent="0.4">
      <c r="A2015">
        <v>23.8921858511804</v>
      </c>
      <c r="B2015">
        <v>15.710181267455599</v>
      </c>
      <c r="C2015" s="3">
        <f t="shared" si="102"/>
        <v>44309</v>
      </c>
      <c r="D2015" s="4">
        <f t="shared" si="100"/>
        <v>21.412460428329609</v>
      </c>
      <c r="E2015" s="5">
        <f t="shared" si="101"/>
        <v>44309.892185851182</v>
      </c>
    </row>
    <row r="2016" spans="1:5" x14ac:dyDescent="0.4">
      <c r="A2016">
        <v>23.899910142254999</v>
      </c>
      <c r="B2016">
        <v>15.6093765509343</v>
      </c>
      <c r="C2016" s="3">
        <f t="shared" si="102"/>
        <v>44309</v>
      </c>
      <c r="D2016" s="4">
        <f t="shared" si="100"/>
        <v>21.597843414120007</v>
      </c>
      <c r="E2016" s="5">
        <f t="shared" si="101"/>
        <v>44309.899910142252</v>
      </c>
    </row>
    <row r="2017" spans="1:5" x14ac:dyDescent="0.4">
      <c r="A2017">
        <v>23.912787581406999</v>
      </c>
      <c r="B2017">
        <v>15.5147539697887</v>
      </c>
      <c r="C2017" s="3">
        <f t="shared" si="102"/>
        <v>44309</v>
      </c>
      <c r="D2017" s="4">
        <f t="shared" si="100"/>
        <v>21.906901953767942</v>
      </c>
      <c r="E2017" s="5">
        <f t="shared" si="101"/>
        <v>44309.912787581408</v>
      </c>
    </row>
    <row r="2018" spans="1:5" x14ac:dyDescent="0.4">
      <c r="A2018">
        <v>23.925977240423101</v>
      </c>
      <c r="B2018">
        <v>15.408599734643699</v>
      </c>
      <c r="C2018" s="3">
        <f t="shared" si="102"/>
        <v>44309</v>
      </c>
      <c r="D2018" s="4">
        <f t="shared" si="100"/>
        <v>22.223453770154492</v>
      </c>
      <c r="E2018" s="5">
        <f t="shared" si="101"/>
        <v>44309.925977240426</v>
      </c>
    </row>
    <row r="2019" spans="1:5" x14ac:dyDescent="0.4">
      <c r="A2019">
        <v>23.939610443528601</v>
      </c>
      <c r="B2019">
        <v>15.3185488443686</v>
      </c>
      <c r="C2019" s="3">
        <f t="shared" si="102"/>
        <v>44309</v>
      </c>
      <c r="D2019" s="4">
        <f t="shared" si="100"/>
        <v>22.550650644686357</v>
      </c>
      <c r="E2019" s="5">
        <f t="shared" si="101"/>
        <v>44309.939610443529</v>
      </c>
    </row>
    <row r="2020" spans="1:5" x14ac:dyDescent="0.4">
      <c r="A2020">
        <v>23.956230464024401</v>
      </c>
      <c r="B2020">
        <v>15.3279520887906</v>
      </c>
      <c r="C2020" s="3">
        <f t="shared" si="102"/>
        <v>44309</v>
      </c>
      <c r="D2020" s="4">
        <f t="shared" si="100"/>
        <v>22.94953113658562</v>
      </c>
      <c r="E2020" s="5">
        <f t="shared" si="101"/>
        <v>44309.956230464028</v>
      </c>
    </row>
    <row r="2021" spans="1:5" x14ac:dyDescent="0.4">
      <c r="A2021">
        <v>23.9640043659913</v>
      </c>
      <c r="B2021">
        <v>15.409608600343301</v>
      </c>
      <c r="C2021" s="3">
        <f t="shared" si="102"/>
        <v>44309</v>
      </c>
      <c r="D2021" s="4">
        <f t="shared" si="100"/>
        <v>23.136104783791211</v>
      </c>
      <c r="E2021" s="5">
        <f t="shared" si="101"/>
        <v>44309.964004365989</v>
      </c>
    </row>
    <row r="2022" spans="1:5" x14ac:dyDescent="0.4">
      <c r="A2022">
        <v>23.976576585408701</v>
      </c>
      <c r="B2022">
        <v>15.4288633028034</v>
      </c>
      <c r="C2022" s="3">
        <f t="shared" si="102"/>
        <v>44309</v>
      </c>
      <c r="D2022" s="4">
        <f t="shared" si="100"/>
        <v>23.437838049808761</v>
      </c>
      <c r="E2022" s="5">
        <f t="shared" si="101"/>
        <v>44309.97657658541</v>
      </c>
    </row>
    <row r="2023" spans="1:5" x14ac:dyDescent="0.4">
      <c r="A2023">
        <v>23.982877138545099</v>
      </c>
      <c r="B2023">
        <v>15.504126224250401</v>
      </c>
      <c r="C2023" s="3">
        <f t="shared" si="102"/>
        <v>44309</v>
      </c>
      <c r="D2023" s="4">
        <f t="shared" si="100"/>
        <v>23.589051325082437</v>
      </c>
      <c r="E2023" s="5">
        <f t="shared" si="101"/>
        <v>44309.982877138544</v>
      </c>
    </row>
    <row r="2024" spans="1:5" x14ac:dyDescent="0.4">
      <c r="A2024">
        <v>24.000588340898901</v>
      </c>
      <c r="B2024">
        <v>15.5133677421098</v>
      </c>
      <c r="C2024" s="3">
        <f t="shared" si="102"/>
        <v>44310</v>
      </c>
      <c r="D2024" s="4">
        <f t="shared" si="100"/>
        <v>1.4120181573616719E-2</v>
      </c>
      <c r="E2024" s="5">
        <f t="shared" si="101"/>
        <v>44310.000588340896</v>
      </c>
    </row>
    <row r="2025" spans="1:5" x14ac:dyDescent="0.4">
      <c r="A2025">
        <v>24.014697870962699</v>
      </c>
      <c r="B2025">
        <v>15.6026408046316</v>
      </c>
      <c r="C2025" s="3">
        <f t="shared" si="102"/>
        <v>44310</v>
      </c>
      <c r="D2025" s="4">
        <f t="shared" si="100"/>
        <v>0.35274890310483897</v>
      </c>
      <c r="E2025" s="5">
        <f t="shared" si="101"/>
        <v>44310.01469787096</v>
      </c>
    </row>
    <row r="2026" spans="1:5" x14ac:dyDescent="0.4">
      <c r="A2026">
        <v>24.0106184357704</v>
      </c>
      <c r="B2026">
        <v>15.5365177443476</v>
      </c>
      <c r="C2026" s="3">
        <f t="shared" si="102"/>
        <v>44310</v>
      </c>
      <c r="D2026" s="4">
        <f t="shared" ref="D2026:D2089" si="103">(A2026*24)-(LEFT(A2026,2)*24)</f>
        <v>0.25484245848963383</v>
      </c>
      <c r="E2026" s="5">
        <f t="shared" ref="E2026:E2089" si="104">C2026+D2026/24</f>
        <v>44310.010618435772</v>
      </c>
    </row>
    <row r="2027" spans="1:5" x14ac:dyDescent="0.4">
      <c r="A2027">
        <v>24.032384039125699</v>
      </c>
      <c r="B2027">
        <v>15.6128988894556</v>
      </c>
      <c r="C2027" s="3">
        <f t="shared" ref="C2027:C2090" si="105">DATE(2021,4,A2027)</f>
        <v>44310</v>
      </c>
      <c r="D2027" s="4">
        <f t="shared" si="103"/>
        <v>0.77721693901673916</v>
      </c>
      <c r="E2027" s="5">
        <f t="shared" si="104"/>
        <v>44310.032384039128</v>
      </c>
    </row>
    <row r="2028" spans="1:5" x14ac:dyDescent="0.4">
      <c r="A2028">
        <v>24.046159834164602</v>
      </c>
      <c r="B2028">
        <v>15.704686965052</v>
      </c>
      <c r="C2028" s="3">
        <f t="shared" si="105"/>
        <v>44310</v>
      </c>
      <c r="D2028" s="4">
        <f t="shared" si="103"/>
        <v>1.1078360199504687</v>
      </c>
      <c r="E2028" s="5">
        <f t="shared" si="104"/>
        <v>44310.046159834164</v>
      </c>
    </row>
    <row r="2029" spans="1:5" x14ac:dyDescent="0.4">
      <c r="A2029">
        <v>24.042593177229701</v>
      </c>
      <c r="B2029">
        <v>15.6177414448139</v>
      </c>
      <c r="C2029" s="3">
        <f t="shared" si="105"/>
        <v>44310</v>
      </c>
      <c r="D2029" s="4">
        <f t="shared" si="103"/>
        <v>1.0222362535128013</v>
      </c>
      <c r="E2029" s="5">
        <f t="shared" si="104"/>
        <v>44310.042593177226</v>
      </c>
    </row>
    <row r="2030" spans="1:5" x14ac:dyDescent="0.4">
      <c r="A2030">
        <v>24.064104634779898</v>
      </c>
      <c r="B2030">
        <v>15.715479737695</v>
      </c>
      <c r="C2030" s="3">
        <f t="shared" si="105"/>
        <v>44310</v>
      </c>
      <c r="D2030" s="4">
        <f t="shared" si="103"/>
        <v>1.5385112347175891</v>
      </c>
      <c r="E2030" s="5">
        <f t="shared" si="104"/>
        <v>44310.064104634781</v>
      </c>
    </row>
    <row r="2031" spans="1:5" x14ac:dyDescent="0.4">
      <c r="A2031">
        <v>24.082029765673902</v>
      </c>
      <c r="B2031">
        <v>15.7160342287665</v>
      </c>
      <c r="C2031" s="3">
        <f t="shared" si="105"/>
        <v>44310</v>
      </c>
      <c r="D2031" s="4">
        <f t="shared" si="103"/>
        <v>1.9687143761736934</v>
      </c>
      <c r="E2031" s="5">
        <f t="shared" si="104"/>
        <v>44310.082029765676</v>
      </c>
    </row>
    <row r="2032" spans="1:5" x14ac:dyDescent="0.4">
      <c r="A2032">
        <v>24.099961724074401</v>
      </c>
      <c r="B2032">
        <v>15.7163114743023</v>
      </c>
      <c r="C2032" s="3">
        <f t="shared" si="105"/>
        <v>44310</v>
      </c>
      <c r="D2032" s="4">
        <f t="shared" si="103"/>
        <v>2.3990813777855919</v>
      </c>
      <c r="E2032" s="5">
        <f t="shared" si="104"/>
        <v>44310.099961724074</v>
      </c>
    </row>
    <row r="2033" spans="1:5" x14ac:dyDescent="0.4">
      <c r="A2033">
        <v>24.1172394122712</v>
      </c>
      <c r="B2033">
        <v>15.7100457251936</v>
      </c>
      <c r="C2033" s="3">
        <f t="shared" si="105"/>
        <v>44310</v>
      </c>
      <c r="D2033" s="4">
        <f t="shared" si="103"/>
        <v>2.8137458945087701</v>
      </c>
      <c r="E2033" s="5">
        <f t="shared" si="104"/>
        <v>44310.11723941227</v>
      </c>
    </row>
    <row r="2034" spans="1:5" x14ac:dyDescent="0.4">
      <c r="A2034">
        <v>24.129448140114199</v>
      </c>
      <c r="B2034">
        <v>15.6116166288526</v>
      </c>
      <c r="C2034" s="3">
        <f t="shared" si="105"/>
        <v>44310</v>
      </c>
      <c r="D2034" s="4">
        <f t="shared" si="103"/>
        <v>3.1067553627408415</v>
      </c>
      <c r="E2034" s="5">
        <f t="shared" si="104"/>
        <v>44310.129448140113</v>
      </c>
    </row>
    <row r="2035" spans="1:5" x14ac:dyDescent="0.4">
      <c r="A2035">
        <v>24.1405306869997</v>
      </c>
      <c r="B2035">
        <v>15.5147704724991</v>
      </c>
      <c r="C2035" s="3">
        <f t="shared" si="105"/>
        <v>44310</v>
      </c>
      <c r="D2035" s="4">
        <f t="shared" si="103"/>
        <v>3.3727364879928246</v>
      </c>
      <c r="E2035" s="5">
        <f t="shared" si="104"/>
        <v>44310.140530687</v>
      </c>
    </row>
    <row r="2036" spans="1:5" x14ac:dyDescent="0.4">
      <c r="A2036">
        <v>24.158871401717899</v>
      </c>
      <c r="B2036">
        <v>15.509486304608799</v>
      </c>
      <c r="C2036" s="3">
        <f t="shared" si="105"/>
        <v>44310</v>
      </c>
      <c r="D2036" s="4">
        <f t="shared" si="103"/>
        <v>3.8129136412295566</v>
      </c>
      <c r="E2036" s="5">
        <f t="shared" si="104"/>
        <v>44310.15887140172</v>
      </c>
    </row>
    <row r="2037" spans="1:5" x14ac:dyDescent="0.4">
      <c r="A2037">
        <v>24.176769222585499</v>
      </c>
      <c r="B2037">
        <v>15.511149777823499</v>
      </c>
      <c r="C2037" s="3">
        <f t="shared" si="105"/>
        <v>44310</v>
      </c>
      <c r="D2037" s="4">
        <f t="shared" si="103"/>
        <v>4.2424613420519108</v>
      </c>
      <c r="E2037" s="5">
        <f t="shared" si="104"/>
        <v>44310.176769222584</v>
      </c>
    </row>
    <row r="2038" spans="1:5" x14ac:dyDescent="0.4">
      <c r="A2038">
        <v>24.1902648622703</v>
      </c>
      <c r="B2038">
        <v>15.492907021569099</v>
      </c>
      <c r="C2038" s="3">
        <f t="shared" si="105"/>
        <v>44310</v>
      </c>
      <c r="D2038" s="4">
        <f t="shared" si="103"/>
        <v>4.56635669448724</v>
      </c>
      <c r="E2038" s="5">
        <f t="shared" si="104"/>
        <v>44310.190264862271</v>
      </c>
    </row>
    <row r="2039" spans="1:5" x14ac:dyDescent="0.4">
      <c r="A2039">
        <v>24.195820038629801</v>
      </c>
      <c r="B2039">
        <v>15.4080490942045</v>
      </c>
      <c r="C2039" s="3">
        <f t="shared" si="105"/>
        <v>44310</v>
      </c>
      <c r="D2039" s="4">
        <f t="shared" si="103"/>
        <v>4.699680927115196</v>
      </c>
      <c r="E2039" s="5">
        <f t="shared" si="104"/>
        <v>44310.195820038629</v>
      </c>
    </row>
    <row r="2040" spans="1:5" x14ac:dyDescent="0.4">
      <c r="A2040">
        <v>24.208751986365101</v>
      </c>
      <c r="B2040">
        <v>15.3216409022191</v>
      </c>
      <c r="C2040" s="3">
        <f t="shared" si="105"/>
        <v>44310</v>
      </c>
      <c r="D2040" s="4">
        <f t="shared" si="103"/>
        <v>5.0100476727624255</v>
      </c>
      <c r="E2040" s="5">
        <f t="shared" si="104"/>
        <v>44310.208751986363</v>
      </c>
    </row>
    <row r="2041" spans="1:5" x14ac:dyDescent="0.4">
      <c r="A2041">
        <v>24.2272313238511</v>
      </c>
      <c r="B2041">
        <v>15.3162461661687</v>
      </c>
      <c r="C2041" s="3">
        <f t="shared" si="105"/>
        <v>44310</v>
      </c>
      <c r="D2041" s="4">
        <f t="shared" si="103"/>
        <v>5.4535517724264082</v>
      </c>
      <c r="E2041" s="5">
        <f t="shared" si="104"/>
        <v>44310.22723132385</v>
      </c>
    </row>
    <row r="2042" spans="1:5" x14ac:dyDescent="0.4">
      <c r="A2042">
        <v>24.2415963977333</v>
      </c>
      <c r="B2042">
        <v>15.328920247804399</v>
      </c>
      <c r="C2042" s="3">
        <f t="shared" si="105"/>
        <v>44310</v>
      </c>
      <c r="D2042" s="4">
        <f t="shared" si="103"/>
        <v>5.7983135455991714</v>
      </c>
      <c r="E2042" s="5">
        <f t="shared" si="104"/>
        <v>44310.241596397733</v>
      </c>
    </row>
    <row r="2043" spans="1:5" x14ac:dyDescent="0.4">
      <c r="A2043">
        <v>24.251446539038</v>
      </c>
      <c r="B2043">
        <v>15.3924886885088</v>
      </c>
      <c r="C2043" s="3">
        <f t="shared" si="105"/>
        <v>44310</v>
      </c>
      <c r="D2043" s="4">
        <f t="shared" si="103"/>
        <v>6.0347169369119911</v>
      </c>
      <c r="E2043" s="5">
        <f t="shared" si="104"/>
        <v>44310.251446539041</v>
      </c>
    </row>
    <row r="2044" spans="1:5" x14ac:dyDescent="0.4">
      <c r="A2044">
        <v>24.266830146856801</v>
      </c>
      <c r="B2044">
        <v>15.317447563490401</v>
      </c>
      <c r="C2044" s="3">
        <f t="shared" si="105"/>
        <v>44310</v>
      </c>
      <c r="D2044" s="4">
        <f t="shared" si="103"/>
        <v>6.4039235245631971</v>
      </c>
      <c r="E2044" s="5">
        <f t="shared" si="104"/>
        <v>44310.266830146858</v>
      </c>
    </row>
    <row r="2045" spans="1:5" x14ac:dyDescent="0.4">
      <c r="A2045">
        <v>24.283665640209598</v>
      </c>
      <c r="B2045">
        <v>15.3291380835825</v>
      </c>
      <c r="C2045" s="3">
        <f t="shared" si="105"/>
        <v>44310</v>
      </c>
      <c r="D2045" s="4">
        <f t="shared" si="103"/>
        <v>6.8079753650304156</v>
      </c>
      <c r="E2045" s="5">
        <f t="shared" si="104"/>
        <v>44310.283665640207</v>
      </c>
    </row>
    <row r="2046" spans="1:5" x14ac:dyDescent="0.4">
      <c r="A2046">
        <v>24.286703986309501</v>
      </c>
      <c r="B2046">
        <v>15.395596148889</v>
      </c>
      <c r="C2046" s="3">
        <f t="shared" si="105"/>
        <v>44310</v>
      </c>
      <c r="D2046" s="4">
        <f t="shared" si="103"/>
        <v>6.880895671427993</v>
      </c>
      <c r="E2046" s="5">
        <f t="shared" si="104"/>
        <v>44310.286703986312</v>
      </c>
    </row>
    <row r="2047" spans="1:5" x14ac:dyDescent="0.4">
      <c r="A2047">
        <v>24.301610863480199</v>
      </c>
      <c r="B2047">
        <v>15.3090100576848</v>
      </c>
      <c r="C2047" s="3">
        <f t="shared" si="105"/>
        <v>44310</v>
      </c>
      <c r="D2047" s="4">
        <f t="shared" si="103"/>
        <v>7.2386607235248448</v>
      </c>
      <c r="E2047" s="5">
        <f t="shared" si="104"/>
        <v>44310.301610863484</v>
      </c>
    </row>
    <row r="2048" spans="1:5" x14ac:dyDescent="0.4">
      <c r="A2048">
        <v>24.3162740393051</v>
      </c>
      <c r="B2048">
        <v>15.2102459563213</v>
      </c>
      <c r="C2048" s="3">
        <f t="shared" si="105"/>
        <v>44310</v>
      </c>
      <c r="D2048" s="4">
        <f t="shared" si="103"/>
        <v>7.5905769433223895</v>
      </c>
      <c r="E2048" s="5">
        <f t="shared" si="104"/>
        <v>44310.316274039302</v>
      </c>
    </row>
    <row r="2049" spans="1:5" x14ac:dyDescent="0.4">
      <c r="A2049">
        <v>24.329934904649601</v>
      </c>
      <c r="B2049">
        <v>15.1135532751752</v>
      </c>
      <c r="C2049" s="3">
        <f t="shared" si="105"/>
        <v>44310</v>
      </c>
      <c r="D2049" s="4">
        <f t="shared" si="103"/>
        <v>7.9184377115903999</v>
      </c>
      <c r="E2049" s="5">
        <f t="shared" si="104"/>
        <v>44310.32993490465</v>
      </c>
    </row>
    <row r="2050" spans="1:5" x14ac:dyDescent="0.4">
      <c r="A2050">
        <v>24.344343869645598</v>
      </c>
      <c r="B2050">
        <v>15.0968525321864</v>
      </c>
      <c r="C2050" s="3">
        <f t="shared" si="105"/>
        <v>44310</v>
      </c>
      <c r="D2050" s="4">
        <f t="shared" si="103"/>
        <v>8.2642528714943637</v>
      </c>
      <c r="E2050" s="5">
        <f t="shared" si="104"/>
        <v>44310.344343869649</v>
      </c>
    </row>
    <row r="2051" spans="1:5" x14ac:dyDescent="0.4">
      <c r="A2051">
        <v>24.3536728446133</v>
      </c>
      <c r="B2051">
        <v>15.0160288574217</v>
      </c>
      <c r="C2051" s="3">
        <f t="shared" si="105"/>
        <v>44310</v>
      </c>
      <c r="D2051" s="4">
        <f t="shared" si="103"/>
        <v>8.4881482707191935</v>
      </c>
      <c r="E2051" s="5">
        <f t="shared" si="104"/>
        <v>44310.353672844612</v>
      </c>
    </row>
    <row r="2052" spans="1:5" x14ac:dyDescent="0.4">
      <c r="A2052">
        <v>24.3716740534379</v>
      </c>
      <c r="B2052">
        <v>15.013494041094599</v>
      </c>
      <c r="C2052" s="3">
        <f t="shared" si="105"/>
        <v>44310</v>
      </c>
      <c r="D2052" s="4">
        <f t="shared" si="103"/>
        <v>8.9201772825095986</v>
      </c>
      <c r="E2052" s="5">
        <f t="shared" si="104"/>
        <v>44310.371674053436</v>
      </c>
    </row>
    <row r="2053" spans="1:5" x14ac:dyDescent="0.4">
      <c r="A2053">
        <v>24.383620726947299</v>
      </c>
      <c r="B2053">
        <v>14.9753727799245</v>
      </c>
      <c r="C2053" s="3">
        <f t="shared" si="105"/>
        <v>44310</v>
      </c>
      <c r="D2053" s="4">
        <f t="shared" si="103"/>
        <v>9.2068974467351836</v>
      </c>
      <c r="E2053" s="5">
        <f t="shared" si="104"/>
        <v>44310.383620726949</v>
      </c>
    </row>
    <row r="2054" spans="1:5" x14ac:dyDescent="0.4">
      <c r="A2054">
        <v>24.393734987093499</v>
      </c>
      <c r="B2054">
        <v>14.8240313730794</v>
      </c>
      <c r="C2054" s="3">
        <f t="shared" si="105"/>
        <v>44310</v>
      </c>
      <c r="D2054" s="4">
        <f t="shared" si="103"/>
        <v>9.4496396902439983</v>
      </c>
      <c r="E2054" s="5">
        <f t="shared" si="104"/>
        <v>44310.39373498709</v>
      </c>
    </row>
    <row r="2055" spans="1:5" x14ac:dyDescent="0.4">
      <c r="A2055">
        <v>24.3874241358014</v>
      </c>
      <c r="B2055">
        <v>14.9037048089248</v>
      </c>
      <c r="C2055" s="3">
        <f t="shared" si="105"/>
        <v>44310</v>
      </c>
      <c r="D2055" s="4">
        <f t="shared" si="103"/>
        <v>9.2981792592336205</v>
      </c>
      <c r="E2055" s="5">
        <f t="shared" si="104"/>
        <v>44310.387424135799</v>
      </c>
    </row>
    <row r="2056" spans="1:5" x14ac:dyDescent="0.4">
      <c r="A2056">
        <v>24.412385499923602</v>
      </c>
      <c r="B2056">
        <v>14.8172042017608</v>
      </c>
      <c r="C2056" s="3">
        <f t="shared" si="105"/>
        <v>44310</v>
      </c>
      <c r="D2056" s="4">
        <f t="shared" si="103"/>
        <v>9.8972519981664391</v>
      </c>
      <c r="E2056" s="5">
        <f t="shared" si="104"/>
        <v>44310.412385499927</v>
      </c>
    </row>
    <row r="2057" spans="1:5" x14ac:dyDescent="0.4">
      <c r="A2057">
        <v>24.4268744442826</v>
      </c>
      <c r="B2057">
        <v>14.8248482572474</v>
      </c>
      <c r="C2057" s="3">
        <f t="shared" si="105"/>
        <v>44310</v>
      </c>
      <c r="D2057" s="4">
        <f t="shared" si="103"/>
        <v>10.244986662782367</v>
      </c>
      <c r="E2057" s="5">
        <f t="shared" si="104"/>
        <v>44310.426874444282</v>
      </c>
    </row>
    <row r="2058" spans="1:5" x14ac:dyDescent="0.4">
      <c r="A2058">
        <v>24.434483646199499</v>
      </c>
      <c r="B2058">
        <v>14.913192767260499</v>
      </c>
      <c r="C2058" s="3">
        <f t="shared" si="105"/>
        <v>44310</v>
      </c>
      <c r="D2058" s="4">
        <f t="shared" si="103"/>
        <v>10.427607508788014</v>
      </c>
      <c r="E2058" s="5">
        <f t="shared" si="104"/>
        <v>44310.434483646197</v>
      </c>
    </row>
    <row r="2059" spans="1:5" x14ac:dyDescent="0.4">
      <c r="A2059">
        <v>24.4450403260639</v>
      </c>
      <c r="B2059">
        <v>15.003255759523199</v>
      </c>
      <c r="C2059" s="3">
        <f t="shared" si="105"/>
        <v>44310</v>
      </c>
      <c r="D2059" s="4">
        <f t="shared" si="103"/>
        <v>10.680967825533571</v>
      </c>
      <c r="E2059" s="5">
        <f t="shared" si="104"/>
        <v>44310.445040326063</v>
      </c>
    </row>
    <row r="2060" spans="1:5" x14ac:dyDescent="0.4">
      <c r="A2060">
        <v>24.4585546167628</v>
      </c>
      <c r="B2060">
        <v>15.0284036899077</v>
      </c>
      <c r="C2060" s="3">
        <f t="shared" si="105"/>
        <v>44310</v>
      </c>
      <c r="D2060" s="4">
        <f t="shared" si="103"/>
        <v>11.005310802307235</v>
      </c>
      <c r="E2060" s="5">
        <f t="shared" si="104"/>
        <v>44310.458554616765</v>
      </c>
    </row>
    <row r="2061" spans="1:5" x14ac:dyDescent="0.4">
      <c r="A2061">
        <v>24.4639487804677</v>
      </c>
      <c r="B2061">
        <v>15.1073614582094</v>
      </c>
      <c r="C2061" s="3">
        <f t="shared" si="105"/>
        <v>44310</v>
      </c>
      <c r="D2061" s="4">
        <f t="shared" si="103"/>
        <v>11.134770731224762</v>
      </c>
      <c r="E2061" s="5">
        <f t="shared" si="104"/>
        <v>44310.463948780467</v>
      </c>
    </row>
    <row r="2062" spans="1:5" x14ac:dyDescent="0.4">
      <c r="A2062">
        <v>24.481761745181799</v>
      </c>
      <c r="B2062">
        <v>15.112470697368799</v>
      </c>
      <c r="C2062" s="3">
        <f t="shared" si="105"/>
        <v>44310</v>
      </c>
      <c r="D2062" s="4">
        <f t="shared" si="103"/>
        <v>11.562281884363188</v>
      </c>
      <c r="E2062" s="5">
        <f t="shared" si="104"/>
        <v>44310.481761745184</v>
      </c>
    </row>
    <row r="2063" spans="1:5" x14ac:dyDescent="0.4">
      <c r="A2063">
        <v>24.499721013608699</v>
      </c>
      <c r="B2063">
        <v>15.1116389607614</v>
      </c>
      <c r="C2063" s="3">
        <f t="shared" si="105"/>
        <v>44310</v>
      </c>
      <c r="D2063" s="4">
        <f t="shared" si="103"/>
        <v>11.993304326608722</v>
      </c>
      <c r="E2063" s="5">
        <f t="shared" si="104"/>
        <v>44310.499721013606</v>
      </c>
    </row>
    <row r="2064" spans="1:5" x14ac:dyDescent="0.4">
      <c r="A2064">
        <v>24.517680282035698</v>
      </c>
      <c r="B2064">
        <v>15.110807224154099</v>
      </c>
      <c r="C2064" s="3">
        <f t="shared" si="105"/>
        <v>44310</v>
      </c>
      <c r="D2064" s="4">
        <f t="shared" si="103"/>
        <v>12.424326768856758</v>
      </c>
      <c r="E2064" s="5">
        <f t="shared" si="104"/>
        <v>44310.517680282035</v>
      </c>
    </row>
    <row r="2065" spans="1:5" x14ac:dyDescent="0.4">
      <c r="A2065">
        <v>24.5356258954494</v>
      </c>
      <c r="B2065">
        <v>15.110529978618301</v>
      </c>
      <c r="C2065" s="3">
        <f t="shared" si="105"/>
        <v>44310</v>
      </c>
      <c r="D2065" s="4">
        <f t="shared" si="103"/>
        <v>12.855021490785589</v>
      </c>
      <c r="E2065" s="5">
        <f t="shared" si="104"/>
        <v>44310.535625895449</v>
      </c>
    </row>
    <row r="2066" spans="1:5" x14ac:dyDescent="0.4">
      <c r="A2066">
        <v>24.553557853849998</v>
      </c>
      <c r="B2066">
        <v>15.110807224154099</v>
      </c>
      <c r="C2066" s="3">
        <f t="shared" si="105"/>
        <v>44310</v>
      </c>
      <c r="D2066" s="4">
        <f t="shared" si="103"/>
        <v>13.285388492399989</v>
      </c>
      <c r="E2066" s="5">
        <f t="shared" si="104"/>
        <v>44310.553557853847</v>
      </c>
    </row>
    <row r="2067" spans="1:5" x14ac:dyDescent="0.4">
      <c r="A2067">
        <v>24.567875947984302</v>
      </c>
      <c r="B2067">
        <v>15.092277980845999</v>
      </c>
      <c r="C2067" s="3">
        <f t="shared" si="105"/>
        <v>44310</v>
      </c>
      <c r="D2067" s="4">
        <f t="shared" si="103"/>
        <v>13.629022751623211</v>
      </c>
      <c r="E2067" s="5">
        <f t="shared" si="104"/>
        <v>44310.567875947985</v>
      </c>
    </row>
    <row r="2068" spans="1:5" x14ac:dyDescent="0.4">
      <c r="A2068">
        <v>24.574387966881599</v>
      </c>
      <c r="B2068">
        <v>15.0016764501319</v>
      </c>
      <c r="C2068" s="3">
        <f t="shared" si="105"/>
        <v>44310</v>
      </c>
      <c r="D2068" s="4">
        <f t="shared" si="103"/>
        <v>13.785311205158337</v>
      </c>
      <c r="E2068" s="5">
        <f t="shared" si="104"/>
        <v>44310.574387966881</v>
      </c>
    </row>
    <row r="2069" spans="1:5" x14ac:dyDescent="0.4">
      <c r="A2069">
        <v>24.583610754382299</v>
      </c>
      <c r="B2069">
        <v>14.912156837115701</v>
      </c>
      <c r="C2069" s="3">
        <f t="shared" si="105"/>
        <v>44310</v>
      </c>
      <c r="D2069" s="4">
        <f t="shared" si="103"/>
        <v>14.00665810517512</v>
      </c>
      <c r="E2069" s="5">
        <f t="shared" si="104"/>
        <v>44310.58361075438</v>
      </c>
    </row>
    <row r="2070" spans="1:5" x14ac:dyDescent="0.4">
      <c r="A2070">
        <v>24.5917836002549</v>
      </c>
      <c r="B2070">
        <v>14.816788333457099</v>
      </c>
      <c r="C2070" s="3">
        <f t="shared" si="105"/>
        <v>44310</v>
      </c>
      <c r="D2070" s="4">
        <f t="shared" si="103"/>
        <v>14.202806406117588</v>
      </c>
      <c r="E2070" s="5">
        <f t="shared" si="104"/>
        <v>44310.591783600255</v>
      </c>
    </row>
    <row r="2071" spans="1:5" x14ac:dyDescent="0.4">
      <c r="A2071">
        <v>24.605294463653799</v>
      </c>
      <c r="B2071">
        <v>14.715149789985199</v>
      </c>
      <c r="C2071" s="3">
        <f t="shared" si="105"/>
        <v>44310</v>
      </c>
      <c r="D2071" s="4">
        <f t="shared" si="103"/>
        <v>14.527067127691225</v>
      </c>
      <c r="E2071" s="5">
        <f t="shared" si="104"/>
        <v>44310.605294463654</v>
      </c>
    </row>
    <row r="2072" spans="1:5" x14ac:dyDescent="0.4">
      <c r="A2072">
        <v>24.619407399342901</v>
      </c>
      <c r="B2072">
        <v>14.688395925836399</v>
      </c>
      <c r="C2072" s="3">
        <f t="shared" si="105"/>
        <v>44310</v>
      </c>
      <c r="D2072" s="4">
        <f t="shared" si="103"/>
        <v>14.865777584229591</v>
      </c>
      <c r="E2072" s="5">
        <f t="shared" si="104"/>
        <v>44310.619407399347</v>
      </c>
    </row>
    <row r="2073" spans="1:5" x14ac:dyDescent="0.4">
      <c r="A2073">
        <v>24.629404819718498</v>
      </c>
      <c r="B2073">
        <v>14.6135396311752</v>
      </c>
      <c r="C2073" s="3">
        <f t="shared" si="105"/>
        <v>44310</v>
      </c>
      <c r="D2073" s="4">
        <f t="shared" si="103"/>
        <v>15.105715673243935</v>
      </c>
      <c r="E2073" s="5">
        <f t="shared" si="104"/>
        <v>44310.629404819716</v>
      </c>
    </row>
    <row r="2074" spans="1:5" x14ac:dyDescent="0.4">
      <c r="A2074">
        <v>24.642792552287101</v>
      </c>
      <c r="B2074">
        <v>14.6327897128764</v>
      </c>
      <c r="C2074" s="3">
        <f t="shared" si="105"/>
        <v>44310</v>
      </c>
      <c r="D2074" s="4">
        <f t="shared" si="103"/>
        <v>15.427021254890406</v>
      </c>
      <c r="E2074" s="5">
        <f t="shared" si="104"/>
        <v>44310.642792552288</v>
      </c>
    </row>
    <row r="2075" spans="1:5" x14ac:dyDescent="0.4">
      <c r="A2075">
        <v>24.6450860418011</v>
      </c>
      <c r="B2075">
        <v>14.7052128479069</v>
      </c>
      <c r="C2075" s="3">
        <f t="shared" si="105"/>
        <v>44310</v>
      </c>
      <c r="D2075" s="4">
        <f t="shared" si="103"/>
        <v>15.482065003226353</v>
      </c>
      <c r="E2075" s="5">
        <f t="shared" si="104"/>
        <v>44310.645086041804</v>
      </c>
    </row>
    <row r="2076" spans="1:5" x14ac:dyDescent="0.4">
      <c r="A2076">
        <v>24.645964384269</v>
      </c>
      <c r="B2076">
        <v>14.9211897607148</v>
      </c>
      <c r="C2076" s="3">
        <f t="shared" si="105"/>
        <v>44310</v>
      </c>
      <c r="D2076" s="4">
        <f t="shared" si="103"/>
        <v>15.503145222455942</v>
      </c>
      <c r="E2076" s="5">
        <f t="shared" si="104"/>
        <v>44310.645964384268</v>
      </c>
    </row>
    <row r="2077" spans="1:5" x14ac:dyDescent="0.4">
      <c r="A2077">
        <v>24.646519428043501</v>
      </c>
      <c r="B2077">
        <v>14.792695696397701</v>
      </c>
      <c r="C2077" s="3">
        <f t="shared" si="105"/>
        <v>44310</v>
      </c>
      <c r="D2077" s="4">
        <f t="shared" si="103"/>
        <v>15.516466273043989</v>
      </c>
      <c r="E2077" s="5">
        <f t="shared" si="104"/>
        <v>44310.646519428046</v>
      </c>
    </row>
    <row r="2078" spans="1:5" x14ac:dyDescent="0.4">
      <c r="A2078">
        <v>24.648148080974501</v>
      </c>
      <c r="B2078">
        <v>14.8457604919464</v>
      </c>
      <c r="C2078" s="3">
        <f t="shared" si="105"/>
        <v>44310</v>
      </c>
      <c r="D2078" s="4">
        <f t="shared" si="103"/>
        <v>15.555553943388077</v>
      </c>
      <c r="E2078" s="5">
        <f t="shared" si="104"/>
        <v>44310.648148080974</v>
      </c>
    </row>
    <row r="2079" spans="1:5" x14ac:dyDescent="0.4">
      <c r="A2079">
        <v>24.651761647214599</v>
      </c>
      <c r="B2079">
        <v>15.0135787550083</v>
      </c>
      <c r="C2079" s="3">
        <f t="shared" si="105"/>
        <v>44310</v>
      </c>
      <c r="D2079" s="4">
        <f t="shared" si="103"/>
        <v>15.642279533150372</v>
      </c>
      <c r="E2079" s="5">
        <f t="shared" si="104"/>
        <v>44310.651761647212</v>
      </c>
    </row>
    <row r="2080" spans="1:5" x14ac:dyDescent="0.4">
      <c r="A2080">
        <v>24.661279326878599</v>
      </c>
      <c r="B2080">
        <v>15.107203032188901</v>
      </c>
      <c r="C2080" s="3">
        <f t="shared" si="105"/>
        <v>44310</v>
      </c>
      <c r="D2080" s="4">
        <f t="shared" si="103"/>
        <v>15.870703845086382</v>
      </c>
      <c r="E2080" s="5">
        <f t="shared" si="104"/>
        <v>44310.66127932688</v>
      </c>
    </row>
    <row r="2081" spans="1:5" x14ac:dyDescent="0.4">
      <c r="A2081">
        <v>24.679490887930299</v>
      </c>
      <c r="B2081">
        <v>15.0188673236214</v>
      </c>
      <c r="C2081" s="3">
        <f t="shared" si="105"/>
        <v>44310</v>
      </c>
      <c r="D2081" s="4">
        <f t="shared" si="103"/>
        <v>16.307781310327186</v>
      </c>
      <c r="E2081" s="5">
        <f t="shared" si="104"/>
        <v>44310.679490887931</v>
      </c>
    </row>
    <row r="2082" spans="1:5" x14ac:dyDescent="0.4">
      <c r="A2082">
        <v>24.6722345488941</v>
      </c>
      <c r="B2082">
        <v>15.0927862643283</v>
      </c>
      <c r="C2082" s="3">
        <f t="shared" si="105"/>
        <v>44310</v>
      </c>
      <c r="D2082" s="4">
        <f t="shared" si="103"/>
        <v>16.133629173458417</v>
      </c>
      <c r="E2082" s="5">
        <f t="shared" si="104"/>
        <v>44310.672234548896</v>
      </c>
    </row>
    <row r="2083" spans="1:5" x14ac:dyDescent="0.4">
      <c r="A2083">
        <v>24.692547648988601</v>
      </c>
      <c r="B2083">
        <v>14.946705591524699</v>
      </c>
      <c r="C2083" s="3">
        <f t="shared" si="105"/>
        <v>44310</v>
      </c>
      <c r="D2083" s="4">
        <f t="shared" si="103"/>
        <v>16.621143575726364</v>
      </c>
      <c r="E2083" s="5">
        <f t="shared" si="104"/>
        <v>44310.692547648985</v>
      </c>
    </row>
    <row r="2084" spans="1:5" x14ac:dyDescent="0.4">
      <c r="A2084">
        <v>24.696554371235599</v>
      </c>
      <c r="B2084">
        <v>14.899892682807801</v>
      </c>
      <c r="C2084" s="3">
        <f t="shared" si="105"/>
        <v>44310</v>
      </c>
      <c r="D2084" s="4">
        <f t="shared" si="103"/>
        <v>16.717304909654331</v>
      </c>
      <c r="E2084" s="5">
        <f t="shared" si="104"/>
        <v>44310.696554371236</v>
      </c>
    </row>
    <row r="2085" spans="1:5" x14ac:dyDescent="0.4">
      <c r="A2085">
        <v>24.702659137492301</v>
      </c>
      <c r="B2085">
        <v>14.8175507586805</v>
      </c>
      <c r="C2085" s="3">
        <f t="shared" si="105"/>
        <v>44310</v>
      </c>
      <c r="D2085" s="4">
        <f t="shared" si="103"/>
        <v>16.863819299815191</v>
      </c>
      <c r="E2085" s="5">
        <f t="shared" si="104"/>
        <v>44310.702659137489</v>
      </c>
    </row>
    <row r="2086" spans="1:5" x14ac:dyDescent="0.4">
      <c r="A2086">
        <v>24.716253895233201</v>
      </c>
      <c r="B2086">
        <v>14.7125055056786</v>
      </c>
      <c r="C2086" s="3">
        <f t="shared" si="105"/>
        <v>44310</v>
      </c>
      <c r="D2086" s="4">
        <f t="shared" si="103"/>
        <v>17.19009348559689</v>
      </c>
      <c r="E2086" s="5">
        <f t="shared" si="104"/>
        <v>44310.716253895233</v>
      </c>
    </row>
    <row r="2087" spans="1:5" x14ac:dyDescent="0.4">
      <c r="A2087">
        <v>24.7318624152078</v>
      </c>
      <c r="B2087">
        <v>14.6139832240325</v>
      </c>
      <c r="C2087" s="3">
        <f t="shared" si="105"/>
        <v>44310</v>
      </c>
      <c r="D2087" s="4">
        <f t="shared" si="103"/>
        <v>17.564697964987204</v>
      </c>
      <c r="E2087" s="5">
        <f t="shared" si="104"/>
        <v>44310.73186241521</v>
      </c>
    </row>
    <row r="2088" spans="1:5" x14ac:dyDescent="0.4">
      <c r="A2088">
        <v>24.747254866273298</v>
      </c>
      <c r="B2088">
        <v>14.518716377070399</v>
      </c>
      <c r="C2088" s="3">
        <f t="shared" si="105"/>
        <v>44310</v>
      </c>
      <c r="D2088" s="4">
        <f t="shared" si="103"/>
        <v>17.934116790559187</v>
      </c>
      <c r="E2088" s="5">
        <f t="shared" si="104"/>
        <v>44310.74725486627</v>
      </c>
    </row>
    <row r="2089" spans="1:5" x14ac:dyDescent="0.4">
      <c r="A2089">
        <v>24.763516361392899</v>
      </c>
      <c r="B2089">
        <v>14.428629180832401</v>
      </c>
      <c r="C2089" s="3">
        <f t="shared" si="105"/>
        <v>44310</v>
      </c>
      <c r="D2089" s="4">
        <f t="shared" si="103"/>
        <v>18.324392673429543</v>
      </c>
      <c r="E2089" s="5">
        <f t="shared" si="104"/>
        <v>44310.763516361396</v>
      </c>
    </row>
    <row r="2090" spans="1:5" x14ac:dyDescent="0.4">
      <c r="A2090">
        <v>24.7737696507062</v>
      </c>
      <c r="B2090">
        <v>14.3801728221896</v>
      </c>
      <c r="C2090" s="3">
        <f t="shared" si="105"/>
        <v>44310</v>
      </c>
      <c r="D2090" s="4">
        <f t="shared" ref="D2090:D2153" si="106">(A2090*24)-(LEFT(A2090,2)*24)</f>
        <v>18.570471616948794</v>
      </c>
      <c r="E2090" s="5">
        <f t="shared" ref="E2090:E2153" si="107">C2090+D2090/24</f>
        <v>44310.773769650703</v>
      </c>
    </row>
    <row r="2091" spans="1:5" x14ac:dyDescent="0.4">
      <c r="A2091">
        <v>24.783223276437301</v>
      </c>
      <c r="B2091">
        <v>14.310842955208299</v>
      </c>
      <c r="C2091" s="3">
        <f t="shared" ref="C2091:C2154" si="108">DATE(2021,4,A2091)</f>
        <v>44310</v>
      </c>
      <c r="D2091" s="4">
        <f t="shared" si="106"/>
        <v>18.797358634495254</v>
      </c>
      <c r="E2091" s="5">
        <f t="shared" si="107"/>
        <v>44310.783223276434</v>
      </c>
    </row>
    <row r="2092" spans="1:5" x14ac:dyDescent="0.4">
      <c r="A2092">
        <v>24.801573858528101</v>
      </c>
      <c r="B2092">
        <v>14.3106766078868</v>
      </c>
      <c r="C2092" s="3">
        <f t="shared" si="108"/>
        <v>44310</v>
      </c>
      <c r="D2092" s="4">
        <f t="shared" si="106"/>
        <v>19.237772604674433</v>
      </c>
      <c r="E2092" s="5">
        <f t="shared" si="107"/>
        <v>44310.801573858531</v>
      </c>
    </row>
    <row r="2093" spans="1:5" x14ac:dyDescent="0.4">
      <c r="A2093">
        <v>24.819546781968199</v>
      </c>
      <c r="B2093">
        <v>14.3092903802079</v>
      </c>
      <c r="C2093" s="3">
        <f t="shared" si="108"/>
        <v>44310</v>
      </c>
      <c r="D2093" s="4">
        <f t="shared" si="106"/>
        <v>19.669122767236786</v>
      </c>
      <c r="E2093" s="5">
        <f t="shared" si="107"/>
        <v>44310.819546781968</v>
      </c>
    </row>
    <row r="2094" spans="1:5" x14ac:dyDescent="0.4">
      <c r="A2094">
        <v>24.837492395382</v>
      </c>
      <c r="B2094">
        <v>14.309013134672099</v>
      </c>
      <c r="C2094" s="3">
        <f t="shared" si="108"/>
        <v>44310</v>
      </c>
      <c r="D2094" s="4">
        <f t="shared" si="106"/>
        <v>20.099817489168004</v>
      </c>
      <c r="E2094" s="5">
        <f t="shared" si="107"/>
        <v>44310.837492395382</v>
      </c>
    </row>
    <row r="2095" spans="1:5" x14ac:dyDescent="0.4">
      <c r="A2095">
        <v>24.855376561236302</v>
      </c>
      <c r="B2095">
        <v>14.3112310989584</v>
      </c>
      <c r="C2095" s="3">
        <f t="shared" si="108"/>
        <v>44310</v>
      </c>
      <c r="D2095" s="4">
        <f t="shared" si="106"/>
        <v>20.529037469671266</v>
      </c>
      <c r="E2095" s="5">
        <f t="shared" si="107"/>
        <v>44310.855376561238</v>
      </c>
    </row>
    <row r="2096" spans="1:5" x14ac:dyDescent="0.4">
      <c r="A2096">
        <v>24.870524563181601</v>
      </c>
      <c r="B2096">
        <v>14.408001342843701</v>
      </c>
      <c r="C2096" s="3">
        <f t="shared" si="108"/>
        <v>44310</v>
      </c>
      <c r="D2096" s="4">
        <f t="shared" si="106"/>
        <v>20.892589516358385</v>
      </c>
      <c r="E2096" s="5">
        <f t="shared" si="107"/>
        <v>44310.870524563179</v>
      </c>
    </row>
    <row r="2097" spans="1:5" x14ac:dyDescent="0.4">
      <c r="A2097">
        <v>24.865242795949399</v>
      </c>
      <c r="B2097">
        <v>14.341034994055001</v>
      </c>
      <c r="C2097" s="3">
        <f t="shared" si="108"/>
        <v>44310</v>
      </c>
      <c r="D2097" s="4">
        <f t="shared" si="106"/>
        <v>20.765827102785579</v>
      </c>
      <c r="E2097" s="5">
        <f t="shared" si="107"/>
        <v>44310.865242795946</v>
      </c>
    </row>
    <row r="2098" spans="1:5" x14ac:dyDescent="0.4">
      <c r="A2098">
        <v>24.886790677705399</v>
      </c>
      <c r="B2098">
        <v>14.426257191248499</v>
      </c>
      <c r="C2098" s="3">
        <f t="shared" si="108"/>
        <v>44310</v>
      </c>
      <c r="D2098" s="4">
        <f t="shared" si="106"/>
        <v>21.28297626492963</v>
      </c>
      <c r="E2098" s="5">
        <f t="shared" si="107"/>
        <v>44310.886790677709</v>
      </c>
    </row>
    <row r="2099" spans="1:5" x14ac:dyDescent="0.4">
      <c r="A2099">
        <v>24.893043407951101</v>
      </c>
      <c r="B2099">
        <v>14.5034620636483</v>
      </c>
      <c r="C2099" s="3">
        <f t="shared" si="108"/>
        <v>44310</v>
      </c>
      <c r="D2099" s="4">
        <f t="shared" si="106"/>
        <v>21.433041790826451</v>
      </c>
      <c r="E2099" s="5">
        <f t="shared" si="107"/>
        <v>44310.893043407952</v>
      </c>
    </row>
    <row r="2100" spans="1:5" x14ac:dyDescent="0.4">
      <c r="A2100">
        <v>13.632061670095</v>
      </c>
      <c r="B2100">
        <v>13.0512529587222</v>
      </c>
      <c r="C2100" s="3">
        <f t="shared" si="108"/>
        <v>44299</v>
      </c>
      <c r="D2100" s="4">
        <f t="shared" si="106"/>
        <v>15.169480082280018</v>
      </c>
      <c r="E2100" s="5">
        <f t="shared" si="107"/>
        <v>44299.632061670098</v>
      </c>
    </row>
    <row r="2101" spans="1:5" x14ac:dyDescent="0.4">
      <c r="A2101">
        <v>13.660291237830799</v>
      </c>
      <c r="B2101">
        <v>13.151109556553299</v>
      </c>
      <c r="C2101" s="3">
        <f t="shared" si="108"/>
        <v>44299</v>
      </c>
      <c r="D2101" s="4">
        <f t="shared" si="106"/>
        <v>15.846989707939201</v>
      </c>
      <c r="E2101" s="5">
        <f t="shared" si="107"/>
        <v>44299.660291237829</v>
      </c>
    </row>
    <row r="2102" spans="1:5" x14ac:dyDescent="0.4">
      <c r="A2102">
        <v>13.6897508917623</v>
      </c>
      <c r="B2102">
        <v>13.250534786292899</v>
      </c>
      <c r="C2102" s="3">
        <f t="shared" si="108"/>
        <v>44299</v>
      </c>
      <c r="D2102" s="4">
        <f t="shared" si="106"/>
        <v>16.554021402295177</v>
      </c>
      <c r="E2102" s="5">
        <f t="shared" si="107"/>
        <v>44299.689750891761</v>
      </c>
    </row>
    <row r="2103" spans="1:5" x14ac:dyDescent="0.4">
      <c r="A2103">
        <v>13.7188337094004</v>
      </c>
      <c r="B2103">
        <v>13.2947529169028</v>
      </c>
      <c r="C2103" s="3">
        <f t="shared" si="108"/>
        <v>44299</v>
      </c>
      <c r="D2103" s="4">
        <f t="shared" si="106"/>
        <v>17.252009025609595</v>
      </c>
      <c r="E2103" s="5">
        <f t="shared" si="107"/>
        <v>44299.718833709398</v>
      </c>
    </row>
    <row r="2104" spans="1:5" x14ac:dyDescent="0.4">
      <c r="A2104">
        <v>13.7481219804075</v>
      </c>
      <c r="B2104">
        <v>13.291168897023701</v>
      </c>
      <c r="C2104" s="3">
        <f t="shared" si="108"/>
        <v>44299</v>
      </c>
      <c r="D2104" s="4">
        <f t="shared" si="106"/>
        <v>17.95492752977998</v>
      </c>
      <c r="E2104" s="5">
        <f t="shared" si="107"/>
        <v>44299.74812198041</v>
      </c>
    </row>
    <row r="2105" spans="1:5" x14ac:dyDescent="0.4">
      <c r="A2105">
        <v>13.7773953634892</v>
      </c>
      <c r="B2105">
        <v>13.291048801093099</v>
      </c>
      <c r="C2105" s="3">
        <f t="shared" si="108"/>
        <v>44299</v>
      </c>
      <c r="D2105" s="4">
        <f t="shared" si="106"/>
        <v>18.657488723740812</v>
      </c>
      <c r="E2105" s="5">
        <f t="shared" si="107"/>
        <v>44299.77739536349</v>
      </c>
    </row>
    <row r="2106" spans="1:5" x14ac:dyDescent="0.4">
      <c r="A2106">
        <v>13.806728298272001</v>
      </c>
      <c r="B2106">
        <v>13.2770730093686</v>
      </c>
      <c r="C2106" s="3">
        <f t="shared" si="108"/>
        <v>44299</v>
      </c>
      <c r="D2106" s="4">
        <f t="shared" si="106"/>
        <v>19.361479158528027</v>
      </c>
      <c r="E2106" s="5">
        <f t="shared" si="107"/>
        <v>44299.806728298274</v>
      </c>
    </row>
    <row r="2107" spans="1:5" x14ac:dyDescent="0.4">
      <c r="A2107">
        <v>13.836278596764</v>
      </c>
      <c r="B2107">
        <v>13.2125239279965</v>
      </c>
      <c r="C2107" s="3">
        <f t="shared" si="108"/>
        <v>44299</v>
      </c>
      <c r="D2107" s="4">
        <f t="shared" si="106"/>
        <v>20.070686322335973</v>
      </c>
      <c r="E2107" s="5">
        <f t="shared" si="107"/>
        <v>44299.836278596762</v>
      </c>
    </row>
    <row r="2108" spans="1:5" x14ac:dyDescent="0.4">
      <c r="A2108">
        <v>13.865854949125101</v>
      </c>
      <c r="B2108">
        <v>13.141912979714499</v>
      </c>
      <c r="C2108" s="3">
        <f t="shared" si="108"/>
        <v>44299</v>
      </c>
      <c r="D2108" s="4">
        <f t="shared" si="106"/>
        <v>20.780518779002421</v>
      </c>
      <c r="E2108" s="5">
        <f t="shared" si="107"/>
        <v>44299.865854949123</v>
      </c>
    </row>
    <row r="2109" spans="1:5" x14ac:dyDescent="0.4">
      <c r="A2109">
        <v>13.8954526408459</v>
      </c>
      <c r="B2109">
        <v>13.066337073772999</v>
      </c>
      <c r="C2109" s="3">
        <f t="shared" si="108"/>
        <v>44299</v>
      </c>
      <c r="D2109" s="4">
        <f t="shared" si="106"/>
        <v>21.490863380301562</v>
      </c>
      <c r="E2109" s="5">
        <f t="shared" si="107"/>
        <v>44299.895452640849</v>
      </c>
    </row>
    <row r="2110" spans="1:5" x14ac:dyDescent="0.4">
      <c r="A2110">
        <v>13.925781298795</v>
      </c>
      <c r="B2110">
        <v>12.963574035415199</v>
      </c>
      <c r="C2110" s="3">
        <f t="shared" si="108"/>
        <v>44299</v>
      </c>
      <c r="D2110" s="4">
        <f t="shared" si="106"/>
        <v>22.218751171079987</v>
      </c>
      <c r="E2110" s="5">
        <f t="shared" si="107"/>
        <v>44299.925781298793</v>
      </c>
    </row>
    <row r="2111" spans="1:5" x14ac:dyDescent="0.4">
      <c r="A2111">
        <v>13.9551080611785</v>
      </c>
      <c r="B2111">
        <v>12.808150011882301</v>
      </c>
      <c r="C2111" s="3">
        <f t="shared" si="108"/>
        <v>44299</v>
      </c>
      <c r="D2111" s="4">
        <f t="shared" si="106"/>
        <v>22.922593468283992</v>
      </c>
      <c r="E2111" s="5">
        <f t="shared" si="107"/>
        <v>44299.955108061178</v>
      </c>
    </row>
    <row r="2112" spans="1:5" x14ac:dyDescent="0.4">
      <c r="A2112">
        <v>13.9809295960734</v>
      </c>
      <c r="B2112">
        <v>12.682411695460701</v>
      </c>
      <c r="C2112" s="3">
        <f t="shared" si="108"/>
        <v>44299</v>
      </c>
      <c r="D2112" s="4">
        <f t="shared" si="106"/>
        <v>23.542310305761589</v>
      </c>
      <c r="E2112" s="5">
        <f t="shared" si="107"/>
        <v>44299.980929596073</v>
      </c>
    </row>
    <row r="2113" spans="1:5" x14ac:dyDescent="0.4">
      <c r="A2113">
        <v>14.0026841633352</v>
      </c>
      <c r="B2113">
        <v>12.4897412922342</v>
      </c>
      <c r="C2113" s="3">
        <f t="shared" si="108"/>
        <v>44300</v>
      </c>
      <c r="D2113" s="4">
        <f t="shared" si="106"/>
        <v>6.4419920044770151E-2</v>
      </c>
      <c r="E2113" s="5">
        <f t="shared" si="107"/>
        <v>44300.002684163337</v>
      </c>
    </row>
    <row r="2114" spans="1:5" x14ac:dyDescent="0.4">
      <c r="A2114">
        <v>14.0257961165068</v>
      </c>
      <c r="B2114">
        <v>12.304907120908601</v>
      </c>
      <c r="C2114" s="3">
        <f t="shared" si="108"/>
        <v>44300</v>
      </c>
      <c r="D2114" s="4">
        <f t="shared" si="106"/>
        <v>0.61910679616323705</v>
      </c>
      <c r="E2114" s="5">
        <f t="shared" si="107"/>
        <v>44300.025796116504</v>
      </c>
    </row>
    <row r="2115" spans="1:5" x14ac:dyDescent="0.4">
      <c r="A2115">
        <v>14.0559864096867</v>
      </c>
      <c r="B2115">
        <v>12.246243980795899</v>
      </c>
      <c r="C2115" s="3">
        <f t="shared" si="108"/>
        <v>44300</v>
      </c>
      <c r="D2115" s="4">
        <f t="shared" si="106"/>
        <v>1.3436738324808175</v>
      </c>
      <c r="E2115" s="5">
        <f t="shared" si="107"/>
        <v>44300.055986409687</v>
      </c>
    </row>
    <row r="2116" spans="1:5" x14ac:dyDescent="0.4">
      <c r="A2116">
        <v>14.0854875780252</v>
      </c>
      <c r="B2116">
        <v>12.1931258484537</v>
      </c>
      <c r="C2116" s="3">
        <f t="shared" si="108"/>
        <v>44300</v>
      </c>
      <c r="D2116" s="4">
        <f t="shared" si="106"/>
        <v>2.0517018726047809</v>
      </c>
      <c r="E2116" s="5">
        <f t="shared" si="107"/>
        <v>44300.085487578028</v>
      </c>
    </row>
    <row r="2117" spans="1:5" x14ac:dyDescent="0.4">
      <c r="A2117">
        <v>14.1151778230148</v>
      </c>
      <c r="B2117">
        <v>12.096015881965901</v>
      </c>
      <c r="C2117" s="3">
        <f t="shared" si="108"/>
        <v>44300</v>
      </c>
      <c r="D2117" s="4">
        <f t="shared" si="106"/>
        <v>2.7642677523551811</v>
      </c>
      <c r="E2117" s="5">
        <f t="shared" si="107"/>
        <v>44300.115177823012</v>
      </c>
    </row>
    <row r="2118" spans="1:5" x14ac:dyDescent="0.4">
      <c r="A2118">
        <v>14.1444660940218</v>
      </c>
      <c r="B2118">
        <v>12.0924318620868</v>
      </c>
      <c r="C2118" s="3">
        <f t="shared" si="108"/>
        <v>44300</v>
      </c>
      <c r="D2118" s="4">
        <f t="shared" si="106"/>
        <v>3.4671862565231777</v>
      </c>
      <c r="E2118" s="5">
        <f t="shared" si="107"/>
        <v>44300.144466094025</v>
      </c>
    </row>
    <row r="2119" spans="1:5" x14ac:dyDescent="0.4">
      <c r="A2119">
        <v>14.173739477103499</v>
      </c>
      <c r="B2119">
        <v>12.0923117661562</v>
      </c>
      <c r="C2119" s="3">
        <f t="shared" si="108"/>
        <v>44300</v>
      </c>
      <c r="D2119" s="4">
        <f t="shared" si="106"/>
        <v>4.1697474504840102</v>
      </c>
      <c r="E2119" s="5">
        <f t="shared" si="107"/>
        <v>44300.173739477104</v>
      </c>
    </row>
    <row r="2120" spans="1:5" x14ac:dyDescent="0.4">
      <c r="A2120">
        <v>14.203009882600201</v>
      </c>
      <c r="B2120">
        <v>12.0928844550153</v>
      </c>
      <c r="C2120" s="3">
        <f t="shared" si="108"/>
        <v>44300</v>
      </c>
      <c r="D2120" s="4">
        <f t="shared" si="106"/>
        <v>4.8722371824048309</v>
      </c>
      <c r="E2120" s="5">
        <f t="shared" si="107"/>
        <v>44300.2030098826</v>
      </c>
    </row>
    <row r="2121" spans="1:5" x14ac:dyDescent="0.4">
      <c r="A2121">
        <v>14.2322832656819</v>
      </c>
      <c r="B2121">
        <v>12.0927643590848</v>
      </c>
      <c r="C2121" s="3">
        <f t="shared" si="108"/>
        <v>44300</v>
      </c>
      <c r="D2121" s="4">
        <f t="shared" si="106"/>
        <v>5.5747983763656066</v>
      </c>
      <c r="E2121" s="5">
        <f t="shared" si="107"/>
        <v>44300.232283265679</v>
      </c>
    </row>
    <row r="2122" spans="1:5" x14ac:dyDescent="0.4">
      <c r="A2122">
        <v>14.2624463549958</v>
      </c>
      <c r="B2122">
        <v>12.1237798521069</v>
      </c>
      <c r="C2122" s="3">
        <f t="shared" si="108"/>
        <v>44300</v>
      </c>
      <c r="D2122" s="4">
        <f t="shared" si="106"/>
        <v>6.2987125198991976</v>
      </c>
      <c r="E2122" s="5">
        <f t="shared" si="107"/>
        <v>44300.262446354995</v>
      </c>
    </row>
    <row r="2123" spans="1:5" x14ac:dyDescent="0.4">
      <c r="A2123">
        <v>14.2909243220388</v>
      </c>
      <c r="B2123">
        <v>12.070585982216601</v>
      </c>
      <c r="C2123" s="3">
        <f t="shared" si="108"/>
        <v>44300</v>
      </c>
      <c r="D2123" s="4">
        <f t="shared" si="106"/>
        <v>6.9821837289312043</v>
      </c>
      <c r="E2123" s="5">
        <f t="shared" si="107"/>
        <v>44300.290924322042</v>
      </c>
    </row>
    <row r="2124" spans="1:5" x14ac:dyDescent="0.4">
      <c r="A2124">
        <v>14.320466680303999</v>
      </c>
      <c r="B2124">
        <v>12.0078843269503</v>
      </c>
      <c r="C2124" s="3">
        <f t="shared" si="108"/>
        <v>44300</v>
      </c>
      <c r="D2124" s="4">
        <f t="shared" si="106"/>
        <v>7.6912003272959737</v>
      </c>
      <c r="E2124" s="5">
        <f t="shared" si="107"/>
        <v>44300.320466680307</v>
      </c>
    </row>
    <row r="2125" spans="1:5" x14ac:dyDescent="0.4">
      <c r="A2125">
        <v>14.3496991215912</v>
      </c>
      <c r="B2125">
        <v>12.017290021878001</v>
      </c>
      <c r="C2125" s="3">
        <f t="shared" si="108"/>
        <v>44300</v>
      </c>
      <c r="D2125" s="4">
        <f t="shared" si="106"/>
        <v>8.3927789181888102</v>
      </c>
      <c r="E2125" s="5">
        <f t="shared" si="107"/>
        <v>44300.349699121594</v>
      </c>
    </row>
    <row r="2126" spans="1:5" x14ac:dyDescent="0.4">
      <c r="A2126">
        <v>14.3787050946304</v>
      </c>
      <c r="B2126">
        <v>12.1270154436355</v>
      </c>
      <c r="C2126" s="3">
        <f t="shared" si="108"/>
        <v>44300</v>
      </c>
      <c r="D2126" s="4">
        <f t="shared" si="106"/>
        <v>9.0889222711296043</v>
      </c>
      <c r="E2126" s="5">
        <f t="shared" si="107"/>
        <v>44300.378705094634</v>
      </c>
    </row>
    <row r="2127" spans="1:5" x14ac:dyDescent="0.4">
      <c r="A2127">
        <v>14.4071824763361</v>
      </c>
      <c r="B2127">
        <v>12.264470220047301</v>
      </c>
      <c r="C2127" s="3">
        <f t="shared" si="108"/>
        <v>44300</v>
      </c>
      <c r="D2127" s="4">
        <f t="shared" si="106"/>
        <v>9.7723794320663728</v>
      </c>
      <c r="E2127" s="5">
        <f t="shared" si="107"/>
        <v>44300.407182476338</v>
      </c>
    </row>
    <row r="2128" spans="1:5" x14ac:dyDescent="0.4">
      <c r="A2128">
        <v>14.4321329187229</v>
      </c>
      <c r="B2128">
        <v>12.444600341847</v>
      </c>
      <c r="C2128" s="3">
        <f t="shared" si="108"/>
        <v>44300</v>
      </c>
      <c r="D2128" s="4">
        <f t="shared" si="106"/>
        <v>10.371190049349593</v>
      </c>
      <c r="E2128" s="5">
        <f t="shared" si="107"/>
        <v>44300.432132918722</v>
      </c>
    </row>
    <row r="2129" spans="1:5" x14ac:dyDescent="0.4">
      <c r="A2129">
        <v>14.4617009834723</v>
      </c>
      <c r="B2129">
        <v>12.582306140555399</v>
      </c>
      <c r="C2129" s="3">
        <f t="shared" si="108"/>
        <v>44300</v>
      </c>
      <c r="D2129" s="4">
        <f t="shared" si="106"/>
        <v>11.080823603335205</v>
      </c>
      <c r="E2129" s="5">
        <f t="shared" si="107"/>
        <v>44300.461700983469</v>
      </c>
    </row>
    <row r="2130" spans="1:5" x14ac:dyDescent="0.4">
      <c r="A2130">
        <v>14.484440792273899</v>
      </c>
      <c r="B2130">
        <v>12.5544172738702</v>
      </c>
      <c r="C2130" s="3">
        <f t="shared" si="108"/>
        <v>44300</v>
      </c>
      <c r="D2130" s="4">
        <f t="shared" si="106"/>
        <v>11.626579014573565</v>
      </c>
      <c r="E2130" s="5">
        <f t="shared" si="107"/>
        <v>44300.484440792272</v>
      </c>
    </row>
    <row r="2131" spans="1:5" x14ac:dyDescent="0.4">
      <c r="A2131">
        <v>14.4947479345351</v>
      </c>
      <c r="B2131">
        <v>12.3852845978007</v>
      </c>
      <c r="C2131" s="3">
        <f t="shared" si="108"/>
        <v>44300</v>
      </c>
      <c r="D2131" s="4">
        <f t="shared" si="106"/>
        <v>11.87395042884242</v>
      </c>
      <c r="E2131" s="5">
        <f t="shared" si="107"/>
        <v>44300.494747934536</v>
      </c>
    </row>
    <row r="2132" spans="1:5" x14ac:dyDescent="0.4">
      <c r="A2132">
        <v>14.5103602885355</v>
      </c>
      <c r="B2132">
        <v>12.317434400213999</v>
      </c>
      <c r="C2132" s="3">
        <f t="shared" si="108"/>
        <v>44300</v>
      </c>
      <c r="D2132" s="4">
        <f t="shared" si="106"/>
        <v>12.248646924851982</v>
      </c>
      <c r="E2132" s="5">
        <f t="shared" si="107"/>
        <v>44300.510360288536</v>
      </c>
    </row>
    <row r="2133" spans="1:5" x14ac:dyDescent="0.4">
      <c r="A2133">
        <v>14.534808802245101</v>
      </c>
      <c r="B2133">
        <v>12.402597358069301</v>
      </c>
      <c r="C2133" s="3">
        <f t="shared" si="108"/>
        <v>44300</v>
      </c>
      <c r="D2133" s="4">
        <f t="shared" si="106"/>
        <v>12.835411253882398</v>
      </c>
      <c r="E2133" s="5">
        <f t="shared" si="107"/>
        <v>44300.534808802244</v>
      </c>
    </row>
    <row r="2134" spans="1:5" x14ac:dyDescent="0.4">
      <c r="A2134">
        <v>14.553375037597601</v>
      </c>
      <c r="B2134">
        <v>12.614018882624</v>
      </c>
      <c r="C2134" s="3">
        <f t="shared" si="108"/>
        <v>44300</v>
      </c>
      <c r="D2134" s="4">
        <f t="shared" si="106"/>
        <v>13.281000902342385</v>
      </c>
      <c r="E2134" s="5">
        <f t="shared" si="107"/>
        <v>44300.553375037598</v>
      </c>
    </row>
    <row r="2135" spans="1:5" x14ac:dyDescent="0.4">
      <c r="A2135">
        <v>14.577913150622599</v>
      </c>
      <c r="B2135">
        <v>12.786890054582599</v>
      </c>
      <c r="C2135" s="3">
        <f t="shared" si="108"/>
        <v>44300</v>
      </c>
      <c r="D2135" s="4">
        <f t="shared" si="106"/>
        <v>13.869915614942386</v>
      </c>
      <c r="E2135" s="5">
        <f t="shared" si="107"/>
        <v>44300.577913150621</v>
      </c>
    </row>
    <row r="2136" spans="1:5" x14ac:dyDescent="0.4">
      <c r="A2136">
        <v>14.605954992118599</v>
      </c>
      <c r="B2136">
        <v>12.918517262278501</v>
      </c>
      <c r="C2136" s="3">
        <f t="shared" si="108"/>
        <v>44300</v>
      </c>
      <c r="D2136" s="4">
        <f t="shared" si="106"/>
        <v>14.542919810846399</v>
      </c>
      <c r="E2136" s="5">
        <f t="shared" si="107"/>
        <v>44300.605954992119</v>
      </c>
    </row>
    <row r="2137" spans="1:5" x14ac:dyDescent="0.4">
      <c r="A2137">
        <v>14.6310996681683</v>
      </c>
      <c r="B2137">
        <v>13.0431362603652</v>
      </c>
      <c r="C2137" s="3">
        <f t="shared" si="108"/>
        <v>44300</v>
      </c>
      <c r="D2137" s="4">
        <f t="shared" si="106"/>
        <v>15.146392036039174</v>
      </c>
      <c r="E2137" s="5">
        <f t="shared" si="107"/>
        <v>44300.631099668171</v>
      </c>
    </row>
    <row r="2138" spans="1:5" x14ac:dyDescent="0.4">
      <c r="A2138">
        <v>14.6604909636182</v>
      </c>
      <c r="B2138">
        <v>13.101312492790299</v>
      </c>
      <c r="C2138" s="3">
        <f t="shared" si="108"/>
        <v>44300</v>
      </c>
      <c r="D2138" s="4">
        <f t="shared" si="106"/>
        <v>15.851783126836779</v>
      </c>
      <c r="E2138" s="5">
        <f t="shared" si="107"/>
        <v>44300.660490963615</v>
      </c>
    </row>
    <row r="2139" spans="1:5" x14ac:dyDescent="0.4">
      <c r="A2139">
        <v>14.687876855533</v>
      </c>
      <c r="B2139">
        <v>13.2069518738283</v>
      </c>
      <c r="C2139" s="3">
        <f t="shared" si="108"/>
        <v>44300</v>
      </c>
      <c r="D2139" s="4">
        <f t="shared" si="106"/>
        <v>16.509044532792018</v>
      </c>
      <c r="E2139" s="5">
        <f t="shared" si="107"/>
        <v>44300.687876855533</v>
      </c>
    </row>
    <row r="2140" spans="1:5" x14ac:dyDescent="0.4">
      <c r="A2140">
        <v>14.717141305859499</v>
      </c>
      <c r="B2140">
        <v>13.2089101322668</v>
      </c>
      <c r="C2140" s="3">
        <f t="shared" si="108"/>
        <v>44300</v>
      </c>
      <c r="D2140" s="4">
        <f t="shared" si="106"/>
        <v>17.211391340627983</v>
      </c>
      <c r="E2140" s="5">
        <f t="shared" si="107"/>
        <v>44300.71714130586</v>
      </c>
    </row>
    <row r="2141" spans="1:5" x14ac:dyDescent="0.4">
      <c r="A2141">
        <v>14.7464146889413</v>
      </c>
      <c r="B2141">
        <v>13.2087900363362</v>
      </c>
      <c r="C2141" s="3">
        <f t="shared" si="108"/>
        <v>44300</v>
      </c>
      <c r="D2141" s="4">
        <f t="shared" si="106"/>
        <v>17.913952534591203</v>
      </c>
      <c r="E2141" s="5">
        <f t="shared" si="107"/>
        <v>44300.74641468894</v>
      </c>
    </row>
    <row r="2142" spans="1:5" x14ac:dyDescent="0.4">
      <c r="A2142">
        <v>14.775688072023</v>
      </c>
      <c r="B2142">
        <v>13.2086699404057</v>
      </c>
      <c r="C2142" s="3">
        <f t="shared" si="108"/>
        <v>44300</v>
      </c>
      <c r="D2142" s="4">
        <f t="shared" si="106"/>
        <v>18.616513728551979</v>
      </c>
      <c r="E2142" s="5">
        <f t="shared" si="107"/>
        <v>44300.775688072026</v>
      </c>
    </row>
    <row r="2143" spans="1:5" x14ac:dyDescent="0.4">
      <c r="A2143">
        <v>14.8051937067391</v>
      </c>
      <c r="B2143">
        <v>13.1545126308789</v>
      </c>
      <c r="C2143" s="3">
        <f t="shared" si="108"/>
        <v>44300</v>
      </c>
      <c r="D2143" s="4">
        <f t="shared" si="106"/>
        <v>19.324648961738376</v>
      </c>
      <c r="E2143" s="5">
        <f t="shared" si="107"/>
        <v>44300.805193706736</v>
      </c>
    </row>
    <row r="2144" spans="1:5" x14ac:dyDescent="0.4">
      <c r="A2144">
        <v>14.8348273776126</v>
      </c>
      <c r="B2144">
        <v>13.0705655753953</v>
      </c>
      <c r="C2144" s="3">
        <f t="shared" si="108"/>
        <v>44300</v>
      </c>
      <c r="D2144" s="4">
        <f t="shared" si="106"/>
        <v>20.035857062702405</v>
      </c>
      <c r="E2144" s="5">
        <f t="shared" si="107"/>
        <v>44300.834827377614</v>
      </c>
    </row>
    <row r="2145" spans="1:5" x14ac:dyDescent="0.4">
      <c r="A2145">
        <v>14.8645206001872</v>
      </c>
      <c r="B2145">
        <v>12.972762824117799</v>
      </c>
      <c r="C2145" s="3">
        <f t="shared" si="108"/>
        <v>44300</v>
      </c>
      <c r="D2145" s="4">
        <f t="shared" si="106"/>
        <v>20.748494404492817</v>
      </c>
      <c r="E2145" s="5">
        <f t="shared" si="107"/>
        <v>44300.864520600189</v>
      </c>
    </row>
    <row r="2146" spans="1:5" x14ac:dyDescent="0.4">
      <c r="A2146">
        <v>14.894344836504301</v>
      </c>
      <c r="B2146">
        <v>12.8444775420938</v>
      </c>
      <c r="C2146" s="3">
        <f t="shared" si="108"/>
        <v>44300</v>
      </c>
      <c r="D2146" s="4">
        <f t="shared" si="106"/>
        <v>21.464276076103204</v>
      </c>
      <c r="E2146" s="5">
        <f t="shared" si="107"/>
        <v>44300.894344836503</v>
      </c>
    </row>
    <row r="2147" spans="1:5" x14ac:dyDescent="0.4">
      <c r="A2147">
        <v>14.924592208926301</v>
      </c>
      <c r="B2147">
        <v>12.7606269363708</v>
      </c>
      <c r="C2147" s="3">
        <f t="shared" si="108"/>
        <v>44300</v>
      </c>
      <c r="D2147" s="4">
        <f t="shared" si="106"/>
        <v>22.190213014231233</v>
      </c>
      <c r="E2147" s="5">
        <f t="shared" si="107"/>
        <v>44300.924592208925</v>
      </c>
    </row>
    <row r="2148" spans="1:5" x14ac:dyDescent="0.4">
      <c r="A2148">
        <v>14.953546671380099</v>
      </c>
      <c r="B2148">
        <v>12.6918246964999</v>
      </c>
      <c r="C2148" s="3">
        <f t="shared" si="108"/>
        <v>44300</v>
      </c>
      <c r="D2148" s="4">
        <f t="shared" si="106"/>
        <v>22.885120113122412</v>
      </c>
      <c r="E2148" s="5">
        <f t="shared" si="107"/>
        <v>44300.953546671379</v>
      </c>
    </row>
    <row r="2149" spans="1:5" x14ac:dyDescent="0.4">
      <c r="A2149">
        <v>14.9831323700499</v>
      </c>
      <c r="B2149">
        <v>12.6190391737391</v>
      </c>
      <c r="C2149" s="3">
        <f t="shared" si="108"/>
        <v>44300</v>
      </c>
      <c r="D2149" s="4">
        <f t="shared" si="106"/>
        <v>23.595176881197574</v>
      </c>
      <c r="E2149" s="5">
        <f t="shared" si="107"/>
        <v>44300.983132370049</v>
      </c>
    </row>
    <row r="2150" spans="1:5" x14ac:dyDescent="0.4">
      <c r="A2150">
        <v>15.0128214570897</v>
      </c>
      <c r="B2150">
        <v>12.5221986235585</v>
      </c>
      <c r="C2150" s="3">
        <f t="shared" si="108"/>
        <v>44301</v>
      </c>
      <c r="D2150" s="4">
        <f t="shared" si="106"/>
        <v>0.30771497015280147</v>
      </c>
      <c r="E2150" s="5">
        <f t="shared" si="107"/>
        <v>44301.012821457087</v>
      </c>
    </row>
    <row r="2151" spans="1:5" x14ac:dyDescent="0.4">
      <c r="A2151">
        <v>15.042614523290201</v>
      </c>
      <c r="B2151">
        <v>12.4011655886583</v>
      </c>
      <c r="C2151" s="3">
        <f t="shared" si="108"/>
        <v>44301</v>
      </c>
      <c r="D2151" s="4">
        <f t="shared" si="106"/>
        <v>1.0227485589648495</v>
      </c>
      <c r="E2151" s="5">
        <f t="shared" si="107"/>
        <v>44301.042614523292</v>
      </c>
    </row>
    <row r="2152" spans="1:5" x14ac:dyDescent="0.4">
      <c r="A2152">
        <v>15.07239697889</v>
      </c>
      <c r="B2152">
        <v>12.282601286857901</v>
      </c>
      <c r="C2152" s="3">
        <f t="shared" si="108"/>
        <v>44301</v>
      </c>
      <c r="D2152" s="4">
        <f t="shared" si="106"/>
        <v>1.7375274933600053</v>
      </c>
      <c r="E2152" s="5">
        <f t="shared" si="107"/>
        <v>44301.072396978889</v>
      </c>
    </row>
    <row r="2153" spans="1:5" x14ac:dyDescent="0.4">
      <c r="A2153">
        <v>15.099236456376699</v>
      </c>
      <c r="B2153">
        <v>12.22960440472</v>
      </c>
      <c r="C2153" s="3">
        <f t="shared" si="108"/>
        <v>44301</v>
      </c>
      <c r="D2153" s="4">
        <f t="shared" si="106"/>
        <v>2.3816749530407719</v>
      </c>
      <c r="E2153" s="5">
        <f t="shared" si="107"/>
        <v>44301.099236456379</v>
      </c>
    </row>
    <row r="2154" spans="1:5" x14ac:dyDescent="0.4">
      <c r="A2154">
        <v>15.125152113074501</v>
      </c>
      <c r="B2154">
        <v>12.153409253835999</v>
      </c>
      <c r="C2154" s="3">
        <f t="shared" si="108"/>
        <v>44301</v>
      </c>
      <c r="D2154" s="4">
        <f t="shared" ref="D2154:D2217" si="109">(A2154*24)-(LEFT(A2154,2)*24)</f>
        <v>3.0036507137880335</v>
      </c>
      <c r="E2154" s="5">
        <f t="shared" ref="E2154:E2217" si="110">C2154+D2154/24</f>
        <v>44301.125152113076</v>
      </c>
    </row>
    <row r="2155" spans="1:5" x14ac:dyDescent="0.4">
      <c r="A2155">
        <v>15.155287736075</v>
      </c>
      <c r="B2155">
        <v>12.190815242450199</v>
      </c>
      <c r="C2155" s="3">
        <f t="shared" ref="C2155:C2218" si="111">DATE(2021,4,A2155)</f>
        <v>44301</v>
      </c>
      <c r="D2155" s="4">
        <f t="shared" si="109"/>
        <v>3.7269056658000181</v>
      </c>
      <c r="E2155" s="5">
        <f t="shared" si="110"/>
        <v>44301.155287736074</v>
      </c>
    </row>
    <row r="2156" spans="1:5" x14ac:dyDescent="0.4">
      <c r="A2156">
        <v>15.1846041338085</v>
      </c>
      <c r="B2156">
        <v>12.1330589564056</v>
      </c>
      <c r="C2156" s="3">
        <f t="shared" si="111"/>
        <v>44301</v>
      </c>
      <c r="D2156" s="4">
        <f t="shared" si="109"/>
        <v>4.430499211404026</v>
      </c>
      <c r="E2156" s="5">
        <f t="shared" si="110"/>
        <v>44301.184604133807</v>
      </c>
    </row>
    <row r="2157" spans="1:5" x14ac:dyDescent="0.4">
      <c r="A2157">
        <v>15.2142751848267</v>
      </c>
      <c r="B2157">
        <v>12.088042901714299</v>
      </c>
      <c r="C2157" s="3">
        <f t="shared" si="111"/>
        <v>44301</v>
      </c>
      <c r="D2157" s="4">
        <f t="shared" si="109"/>
        <v>5.1426044358407808</v>
      </c>
      <c r="E2157" s="5">
        <f t="shared" si="110"/>
        <v>44301.21427518483</v>
      </c>
    </row>
    <row r="2158" spans="1:5" x14ac:dyDescent="0.4">
      <c r="A2158">
        <v>15.243539635153301</v>
      </c>
      <c r="B2158">
        <v>12.0900011601528</v>
      </c>
      <c r="C2158" s="3">
        <f t="shared" si="111"/>
        <v>44301</v>
      </c>
      <c r="D2158" s="4">
        <f t="shared" si="109"/>
        <v>5.8449512436792475</v>
      </c>
      <c r="E2158" s="5">
        <f t="shared" si="110"/>
        <v>44301.24353963515</v>
      </c>
    </row>
    <row r="2159" spans="1:5" x14ac:dyDescent="0.4">
      <c r="A2159">
        <v>15.2723902011571</v>
      </c>
      <c r="B2159">
        <v>12.188256504358799</v>
      </c>
      <c r="C2159" s="3">
        <f t="shared" si="111"/>
        <v>44301</v>
      </c>
      <c r="D2159" s="4">
        <f t="shared" si="109"/>
        <v>6.5373648277703751</v>
      </c>
      <c r="E2159" s="5">
        <f t="shared" si="110"/>
        <v>44301.272390201157</v>
      </c>
    </row>
    <row r="2160" spans="1:5" x14ac:dyDescent="0.4">
      <c r="A2160">
        <v>15.3016070101227</v>
      </c>
      <c r="B2160">
        <v>12.201299319432399</v>
      </c>
      <c r="C2160" s="3">
        <f t="shared" si="111"/>
        <v>44301</v>
      </c>
      <c r="D2160" s="4">
        <f t="shared" si="109"/>
        <v>7.2385682429447797</v>
      </c>
      <c r="E2160" s="5">
        <f t="shared" si="110"/>
        <v>44301.301607010122</v>
      </c>
    </row>
    <row r="2161" spans="1:5" x14ac:dyDescent="0.4">
      <c r="A2161">
        <v>15.3312049499756</v>
      </c>
      <c r="B2161">
        <v>12.125665681425099</v>
      </c>
      <c r="C2161" s="3">
        <f t="shared" si="111"/>
        <v>44301</v>
      </c>
      <c r="D2161" s="4">
        <f t="shared" si="109"/>
        <v>7.9489187994144004</v>
      </c>
      <c r="E2161" s="5">
        <f t="shared" si="110"/>
        <v>44301.331204949973</v>
      </c>
    </row>
    <row r="2162" spans="1:5" x14ac:dyDescent="0.4">
      <c r="A2162">
        <v>15.3611810431305</v>
      </c>
      <c r="B2162">
        <v>11.962048375126701</v>
      </c>
      <c r="C2162" s="3">
        <f t="shared" si="111"/>
        <v>44301</v>
      </c>
      <c r="D2162" s="4">
        <f t="shared" si="109"/>
        <v>8.6683450351320062</v>
      </c>
      <c r="E2162" s="5">
        <f t="shared" si="110"/>
        <v>44301.361181043132</v>
      </c>
    </row>
    <row r="2163" spans="1:5" x14ac:dyDescent="0.4">
      <c r="A2163">
        <v>15.3912511019984</v>
      </c>
      <c r="B2163">
        <v>11.919452722979001</v>
      </c>
      <c r="C2163" s="3">
        <f t="shared" si="111"/>
        <v>44301</v>
      </c>
      <c r="D2163" s="4">
        <f t="shared" si="109"/>
        <v>9.3900264479615885</v>
      </c>
      <c r="E2163" s="5">
        <f t="shared" si="110"/>
        <v>44301.391251101995</v>
      </c>
    </row>
    <row r="2164" spans="1:5" x14ac:dyDescent="0.4">
      <c r="A2164">
        <v>15.4200434333099</v>
      </c>
      <c r="B2164">
        <v>11.8883729955579</v>
      </c>
      <c r="C2164" s="3">
        <f t="shared" si="111"/>
        <v>44301</v>
      </c>
      <c r="D2164" s="4">
        <f t="shared" si="109"/>
        <v>10.081042399437592</v>
      </c>
      <c r="E2164" s="5">
        <f t="shared" si="110"/>
        <v>44301.420043433311</v>
      </c>
    </row>
    <row r="2165" spans="1:5" x14ac:dyDescent="0.4">
      <c r="A2165">
        <v>15.4463683455006</v>
      </c>
      <c r="B2165">
        <v>11.9550983056228</v>
      </c>
      <c r="C2165" s="3">
        <f t="shared" si="111"/>
        <v>44301</v>
      </c>
      <c r="D2165" s="4">
        <f t="shared" si="109"/>
        <v>10.712840292014391</v>
      </c>
      <c r="E2165" s="5">
        <f t="shared" si="110"/>
        <v>44301.446368345503</v>
      </c>
    </row>
    <row r="2166" spans="1:5" x14ac:dyDescent="0.4">
      <c r="A2166">
        <v>15.464716886301201</v>
      </c>
      <c r="B2166">
        <v>12.1890262100958</v>
      </c>
      <c r="C2166" s="3">
        <f t="shared" si="111"/>
        <v>44301</v>
      </c>
      <c r="D2166" s="4">
        <f t="shared" si="109"/>
        <v>11.153205271228785</v>
      </c>
      <c r="E2166" s="5">
        <f t="shared" si="110"/>
        <v>44301.464716886301</v>
      </c>
    </row>
    <row r="2167" spans="1:5" x14ac:dyDescent="0.4">
      <c r="A2167">
        <v>15.4856179701621</v>
      </c>
      <c r="B2167">
        <v>12.4200840313614</v>
      </c>
      <c r="C2167" s="3">
        <f t="shared" si="111"/>
        <v>44301</v>
      </c>
      <c r="D2167" s="4">
        <f t="shared" si="109"/>
        <v>11.654831283890417</v>
      </c>
      <c r="E2167" s="5">
        <f t="shared" si="110"/>
        <v>44301.48561797016</v>
      </c>
    </row>
    <row r="2168" spans="1:5" x14ac:dyDescent="0.4">
      <c r="A2168">
        <v>15.5073006701002</v>
      </c>
      <c r="B2168">
        <v>12.6381491602352</v>
      </c>
      <c r="C2168" s="3">
        <f t="shared" si="111"/>
        <v>44301</v>
      </c>
      <c r="D2168" s="4">
        <f t="shared" si="109"/>
        <v>12.175216082404802</v>
      </c>
      <c r="E2168" s="5">
        <f t="shared" si="110"/>
        <v>44301.507300670099</v>
      </c>
    </row>
    <row r="2169" spans="1:5" x14ac:dyDescent="0.4">
      <c r="A2169">
        <v>15.5319741122983</v>
      </c>
      <c r="B2169">
        <v>12.7795337446027</v>
      </c>
      <c r="C2169" s="3">
        <f t="shared" si="111"/>
        <v>44301</v>
      </c>
      <c r="D2169" s="4">
        <f t="shared" si="109"/>
        <v>12.767378695159209</v>
      </c>
      <c r="E2169" s="5">
        <f t="shared" si="110"/>
        <v>44301.531974112295</v>
      </c>
    </row>
    <row r="2170" spans="1:5" x14ac:dyDescent="0.4">
      <c r="A2170">
        <v>15.557766669250899</v>
      </c>
      <c r="B2170">
        <v>12.898678201720299</v>
      </c>
      <c r="C2170" s="3">
        <f t="shared" si="111"/>
        <v>44301</v>
      </c>
      <c r="D2170" s="4">
        <f t="shared" si="109"/>
        <v>13.386400062021607</v>
      </c>
      <c r="E2170" s="5">
        <f t="shared" si="110"/>
        <v>44301.557766669248</v>
      </c>
    </row>
    <row r="2171" spans="1:5" x14ac:dyDescent="0.4">
      <c r="A2171">
        <v>15.5857218901526</v>
      </c>
      <c r="B2171">
        <v>12.9671099340295</v>
      </c>
      <c r="C2171" s="3">
        <f t="shared" si="111"/>
        <v>44301</v>
      </c>
      <c r="D2171" s="4">
        <f t="shared" si="109"/>
        <v>14.057325363662414</v>
      </c>
      <c r="E2171" s="5">
        <f t="shared" si="110"/>
        <v>44301.585721890151</v>
      </c>
    </row>
    <row r="2172" spans="1:5" x14ac:dyDescent="0.4">
      <c r="A2172">
        <v>15.6103699256927</v>
      </c>
      <c r="B2172">
        <v>12.8048230568465</v>
      </c>
      <c r="C2172" s="3">
        <f t="shared" si="111"/>
        <v>44301</v>
      </c>
      <c r="D2172" s="4">
        <f t="shared" si="109"/>
        <v>14.64887821662478</v>
      </c>
      <c r="E2172" s="5">
        <f t="shared" si="110"/>
        <v>44301.610369925693</v>
      </c>
    </row>
    <row r="2173" spans="1:5" x14ac:dyDescent="0.4">
      <c r="A2173">
        <v>15.639607577753701</v>
      </c>
      <c r="B2173">
        <v>12.8130163783922</v>
      </c>
      <c r="C2173" s="3">
        <f t="shared" si="111"/>
        <v>44301</v>
      </c>
      <c r="D2173" s="4">
        <f t="shared" si="109"/>
        <v>15.350581866088817</v>
      </c>
      <c r="E2173" s="5">
        <f t="shared" si="110"/>
        <v>44301.639607577752</v>
      </c>
    </row>
    <row r="2174" spans="1:5" x14ac:dyDescent="0.4">
      <c r="A2174">
        <v>15.661600659031199</v>
      </c>
      <c r="B2174">
        <v>12.914640009350499</v>
      </c>
      <c r="C2174" s="3">
        <f t="shared" si="111"/>
        <v>44301</v>
      </c>
      <c r="D2174" s="4">
        <f t="shared" si="109"/>
        <v>15.87841581674877</v>
      </c>
      <c r="E2174" s="5">
        <f t="shared" si="110"/>
        <v>44301.661600659034</v>
      </c>
    </row>
    <row r="2175" spans="1:5" x14ac:dyDescent="0.4">
      <c r="A2175">
        <v>15.6774558888548</v>
      </c>
      <c r="B2175">
        <v>13.139666943194401</v>
      </c>
      <c r="C2175" s="3">
        <f t="shared" si="111"/>
        <v>44301</v>
      </c>
      <c r="D2175" s="4">
        <f t="shared" si="109"/>
        <v>16.258941332515178</v>
      </c>
      <c r="E2175" s="5">
        <f t="shared" si="110"/>
        <v>44301.677455888857</v>
      </c>
    </row>
    <row r="2176" spans="1:5" x14ac:dyDescent="0.4">
      <c r="A2176">
        <v>15.6984313656697</v>
      </c>
      <c r="B2176">
        <v>13.367487946752901</v>
      </c>
      <c r="C2176" s="3">
        <f t="shared" si="111"/>
        <v>44301</v>
      </c>
      <c r="D2176" s="4">
        <f t="shared" si="109"/>
        <v>16.762352776072817</v>
      </c>
      <c r="E2176" s="5">
        <f t="shared" si="110"/>
        <v>44301.698431365672</v>
      </c>
    </row>
    <row r="2177" spans="1:5" x14ac:dyDescent="0.4">
      <c r="A2177">
        <v>15.727252221264299</v>
      </c>
      <c r="B2177">
        <v>13.520284027276301</v>
      </c>
      <c r="C2177" s="3">
        <f t="shared" si="111"/>
        <v>44301</v>
      </c>
      <c r="D2177" s="4">
        <f t="shared" si="109"/>
        <v>17.45405331034317</v>
      </c>
      <c r="E2177" s="5">
        <f t="shared" si="110"/>
        <v>44301.727252221266</v>
      </c>
    </row>
    <row r="2178" spans="1:5" x14ac:dyDescent="0.4">
      <c r="A2178">
        <v>15.7559738349307</v>
      </c>
      <c r="B2178">
        <v>13.60091416753</v>
      </c>
      <c r="C2178" s="3">
        <f t="shared" si="111"/>
        <v>44301</v>
      </c>
      <c r="D2178" s="4">
        <f t="shared" si="109"/>
        <v>18.143372038336793</v>
      </c>
      <c r="E2178" s="5">
        <f t="shared" si="110"/>
        <v>44301.75597383493</v>
      </c>
    </row>
    <row r="2179" spans="1:5" x14ac:dyDescent="0.4">
      <c r="A2179">
        <v>15.7852918817883</v>
      </c>
      <c r="B2179">
        <v>13.590402299754</v>
      </c>
      <c r="C2179" s="3">
        <f t="shared" si="111"/>
        <v>44301</v>
      </c>
      <c r="D2179" s="4">
        <f t="shared" si="109"/>
        <v>18.847005162919231</v>
      </c>
      <c r="E2179" s="5">
        <f t="shared" si="110"/>
        <v>44301.785291881788</v>
      </c>
    </row>
    <row r="2180" spans="1:5" x14ac:dyDescent="0.4">
      <c r="A2180">
        <v>15.8149731940227</v>
      </c>
      <c r="B2180">
        <v>13.495370687635299</v>
      </c>
      <c r="C2180" s="3">
        <f t="shared" si="111"/>
        <v>44301</v>
      </c>
      <c r="D2180" s="4">
        <f t="shared" si="109"/>
        <v>19.559356656544821</v>
      </c>
      <c r="E2180" s="5">
        <f t="shared" si="110"/>
        <v>44301.814973194021</v>
      </c>
    </row>
    <row r="2181" spans="1:5" x14ac:dyDescent="0.4">
      <c r="A2181">
        <v>15.844440120132999</v>
      </c>
      <c r="B2181">
        <v>13.450219580374601</v>
      </c>
      <c r="C2181" s="3">
        <f t="shared" si="111"/>
        <v>44301</v>
      </c>
      <c r="D2181" s="4">
        <f t="shared" si="109"/>
        <v>20.266562883191966</v>
      </c>
      <c r="E2181" s="5">
        <f t="shared" si="110"/>
        <v>44301.844440120134</v>
      </c>
    </row>
    <row r="2182" spans="1:5" x14ac:dyDescent="0.4">
      <c r="A2182">
        <v>15.8743382005595</v>
      </c>
      <c r="B2182">
        <v>13.3047532355661</v>
      </c>
      <c r="C2182" s="3">
        <f t="shared" si="111"/>
        <v>44301</v>
      </c>
      <c r="D2182" s="4">
        <f t="shared" si="109"/>
        <v>20.984116813427988</v>
      </c>
      <c r="E2182" s="5">
        <f t="shared" si="110"/>
        <v>44301.874338200556</v>
      </c>
    </row>
    <row r="2183" spans="1:5" x14ac:dyDescent="0.4">
      <c r="A2183">
        <v>15.903930036363001</v>
      </c>
      <c r="B2183">
        <v>13.230539806377701</v>
      </c>
      <c r="C2183" s="3">
        <f t="shared" si="111"/>
        <v>44301</v>
      </c>
      <c r="D2183" s="4">
        <f t="shared" si="109"/>
        <v>21.694320872712012</v>
      </c>
      <c r="E2183" s="5">
        <f t="shared" si="110"/>
        <v>44301.903930036366</v>
      </c>
    </row>
    <row r="2184" spans="1:5" x14ac:dyDescent="0.4">
      <c r="A2184">
        <v>15.933611100465299</v>
      </c>
      <c r="B2184">
        <v>13.135565926324899</v>
      </c>
      <c r="C2184" s="3">
        <f t="shared" si="111"/>
        <v>44301</v>
      </c>
      <c r="D2184" s="4">
        <f t="shared" si="109"/>
        <v>22.40666641116718</v>
      </c>
      <c r="E2184" s="5">
        <f t="shared" si="110"/>
        <v>44301.933611100467</v>
      </c>
    </row>
    <row r="2185" spans="1:5" x14ac:dyDescent="0.4">
      <c r="A2185">
        <v>15.963281164045</v>
      </c>
      <c r="B2185">
        <v>13.043151501189399</v>
      </c>
      <c r="C2185" s="3">
        <f t="shared" si="111"/>
        <v>44301</v>
      </c>
      <c r="D2185" s="4">
        <f t="shared" si="109"/>
        <v>23.118747937080002</v>
      </c>
      <c r="E2185" s="5">
        <f t="shared" si="110"/>
        <v>44301.963281164048</v>
      </c>
    </row>
    <row r="2186" spans="1:5" x14ac:dyDescent="0.4">
      <c r="A2186">
        <v>15.9917416727688</v>
      </c>
      <c r="B2186">
        <v>12.898763371317401</v>
      </c>
      <c r="C2186" s="3">
        <f t="shared" si="111"/>
        <v>44301</v>
      </c>
      <c r="D2186" s="4">
        <f t="shared" si="109"/>
        <v>23.801800146451228</v>
      </c>
      <c r="E2186" s="5">
        <f t="shared" si="110"/>
        <v>44301.991741672769</v>
      </c>
    </row>
    <row r="2187" spans="1:5" x14ac:dyDescent="0.4">
      <c r="A2187">
        <v>16.0228078865347</v>
      </c>
      <c r="B2187">
        <v>12.8149081374311</v>
      </c>
      <c r="C2187" s="3">
        <f t="shared" si="111"/>
        <v>44302</v>
      </c>
      <c r="D2187" s="4">
        <f t="shared" si="109"/>
        <v>0.54738927683280281</v>
      </c>
      <c r="E2187" s="5">
        <f t="shared" si="110"/>
        <v>44302.022807886533</v>
      </c>
    </row>
    <row r="2188" spans="1:5" x14ac:dyDescent="0.4">
      <c r="A2188">
        <v>16.0479505232931</v>
      </c>
      <c r="B2188">
        <v>12.7232936898323</v>
      </c>
      <c r="C2188" s="3">
        <f t="shared" si="111"/>
        <v>44302</v>
      </c>
      <c r="D2188" s="4">
        <f t="shared" si="109"/>
        <v>1.1508125590344207</v>
      </c>
      <c r="E2188" s="5">
        <f t="shared" si="110"/>
        <v>44302.047950523294</v>
      </c>
    </row>
    <row r="2189" spans="1:5" x14ac:dyDescent="0.4">
      <c r="A2189">
        <v>16.074297776115401</v>
      </c>
      <c r="B2189">
        <v>12.599071433213201</v>
      </c>
      <c r="C2189" s="3">
        <f t="shared" si="111"/>
        <v>44302</v>
      </c>
      <c r="D2189" s="4">
        <f t="shared" si="109"/>
        <v>1.7831466267696214</v>
      </c>
      <c r="E2189" s="5">
        <f t="shared" si="110"/>
        <v>44302.074297776118</v>
      </c>
    </row>
    <row r="2190" spans="1:5" x14ac:dyDescent="0.4">
      <c r="A2190">
        <v>16.100485388550801</v>
      </c>
      <c r="B2190">
        <v>12.4913533236993</v>
      </c>
      <c r="C2190" s="3">
        <f t="shared" si="111"/>
        <v>44302</v>
      </c>
      <c r="D2190" s="4">
        <f t="shared" si="109"/>
        <v>2.4116493252192299</v>
      </c>
      <c r="E2190" s="5">
        <f t="shared" si="110"/>
        <v>44302.100485388553</v>
      </c>
    </row>
    <row r="2191" spans="1:5" x14ac:dyDescent="0.4">
      <c r="A2191">
        <v>16.129625847273001</v>
      </c>
      <c r="B2191">
        <v>12.4189660474257</v>
      </c>
      <c r="C2191" s="3">
        <f t="shared" si="111"/>
        <v>44302</v>
      </c>
      <c r="D2191" s="4">
        <f t="shared" si="109"/>
        <v>3.1110203345519949</v>
      </c>
      <c r="E2191" s="5">
        <f t="shared" si="110"/>
        <v>44302.129625847272</v>
      </c>
    </row>
    <row r="2192" spans="1:5" x14ac:dyDescent="0.4">
      <c r="A2192">
        <v>16.158110840271501</v>
      </c>
      <c r="B2192">
        <v>12.2926953001977</v>
      </c>
      <c r="C2192" s="3">
        <f t="shared" si="111"/>
        <v>44302</v>
      </c>
      <c r="D2192" s="4">
        <f t="shared" si="109"/>
        <v>3.794660166515996</v>
      </c>
      <c r="E2192" s="5">
        <f t="shared" si="110"/>
        <v>44302.158110840268</v>
      </c>
    </row>
    <row r="2193" spans="1:5" x14ac:dyDescent="0.4">
      <c r="A2193">
        <v>16.187461640564699</v>
      </c>
      <c r="B2193">
        <v>12.274562799735101</v>
      </c>
      <c r="C2193" s="3">
        <f t="shared" si="111"/>
        <v>44302</v>
      </c>
      <c r="D2193" s="4">
        <f t="shared" si="109"/>
        <v>4.4990793735527745</v>
      </c>
      <c r="E2193" s="5">
        <f t="shared" si="110"/>
        <v>44302.187461640562</v>
      </c>
    </row>
    <row r="2194" spans="1:5" x14ac:dyDescent="0.4">
      <c r="A2194">
        <v>16.217053625247399</v>
      </c>
      <c r="B2194">
        <v>12.2003147313072</v>
      </c>
      <c r="C2194" s="3">
        <f t="shared" si="111"/>
        <v>44302</v>
      </c>
      <c r="D2194" s="4">
        <f t="shared" si="109"/>
        <v>5.20928700593754</v>
      </c>
      <c r="E2194" s="5">
        <f t="shared" si="110"/>
        <v>44302.217053625245</v>
      </c>
    </row>
    <row r="2195" spans="1:5" x14ac:dyDescent="0.4">
      <c r="A2195">
        <v>16.246338918669299</v>
      </c>
      <c r="B2195">
        <v>12.1974234962178</v>
      </c>
      <c r="C2195" s="3">
        <f t="shared" si="111"/>
        <v>44302</v>
      </c>
      <c r="D2195" s="4">
        <f t="shared" si="109"/>
        <v>5.9121340480631943</v>
      </c>
      <c r="E2195" s="5">
        <f t="shared" si="110"/>
        <v>44302.246338918667</v>
      </c>
    </row>
    <row r="2196" spans="1:5" x14ac:dyDescent="0.4">
      <c r="A2196">
        <v>16.2757199201824</v>
      </c>
      <c r="B2196">
        <v>12.1722641786026</v>
      </c>
      <c r="C2196" s="3">
        <f t="shared" si="111"/>
        <v>44302</v>
      </c>
      <c r="D2196" s="4">
        <f t="shared" si="109"/>
        <v>6.6172780843776309</v>
      </c>
      <c r="E2196" s="5">
        <f t="shared" si="110"/>
        <v>44302.275719920181</v>
      </c>
    </row>
    <row r="2197" spans="1:5" x14ac:dyDescent="0.4">
      <c r="A2197">
        <v>16.3053680536119</v>
      </c>
      <c r="B2197">
        <v>12.0849521684262</v>
      </c>
      <c r="C2197" s="3">
        <f t="shared" si="111"/>
        <v>44302</v>
      </c>
      <c r="D2197" s="4">
        <f t="shared" si="109"/>
        <v>7.3288332866856081</v>
      </c>
      <c r="E2197" s="5">
        <f t="shared" si="110"/>
        <v>44302.30536805361</v>
      </c>
    </row>
    <row r="2198" spans="1:5" x14ac:dyDescent="0.4">
      <c r="A2198">
        <v>16.329935942487499</v>
      </c>
      <c r="B2198">
        <v>12.127062394892301</v>
      </c>
      <c r="C2198" s="3">
        <f t="shared" si="111"/>
        <v>44302</v>
      </c>
      <c r="D2198" s="4">
        <f t="shared" si="109"/>
        <v>7.9184626196999943</v>
      </c>
      <c r="E2198" s="5">
        <f t="shared" si="110"/>
        <v>44302.329935942485</v>
      </c>
    </row>
    <row r="2199" spans="1:5" x14ac:dyDescent="0.4">
      <c r="A2199">
        <v>16.355124244293801</v>
      </c>
      <c r="B2199">
        <v>12.2724894080078</v>
      </c>
      <c r="C2199" s="3">
        <f t="shared" si="111"/>
        <v>44302</v>
      </c>
      <c r="D2199" s="4">
        <f t="shared" si="109"/>
        <v>8.5229818630512</v>
      </c>
      <c r="E2199" s="5">
        <f t="shared" si="110"/>
        <v>44302.355124244292</v>
      </c>
    </row>
    <row r="2200" spans="1:5" x14ac:dyDescent="0.4">
      <c r="A2200">
        <v>16.384489932512199</v>
      </c>
      <c r="B2200">
        <v>12.2508929835966</v>
      </c>
      <c r="C2200" s="3">
        <f t="shared" si="111"/>
        <v>44302</v>
      </c>
      <c r="D2200" s="4">
        <f t="shared" si="109"/>
        <v>9.227758380292812</v>
      </c>
      <c r="E2200" s="5">
        <f t="shared" si="110"/>
        <v>44302.384489932512</v>
      </c>
    </row>
    <row r="2201" spans="1:5" x14ac:dyDescent="0.4">
      <c r="A2201">
        <v>16.414016410323701</v>
      </c>
      <c r="B2201">
        <v>12.191886180541999</v>
      </c>
      <c r="C2201" s="3">
        <f t="shared" si="111"/>
        <v>44302</v>
      </c>
      <c r="D2201" s="4">
        <f t="shared" si="109"/>
        <v>9.9363938477688407</v>
      </c>
      <c r="E2201" s="5">
        <f t="shared" si="110"/>
        <v>44302.414016410323</v>
      </c>
    </row>
    <row r="2202" spans="1:5" x14ac:dyDescent="0.4">
      <c r="A2202">
        <v>16.445105330447898</v>
      </c>
      <c r="B2202">
        <v>12.102747933952401</v>
      </c>
      <c r="C2202" s="3">
        <f t="shared" si="111"/>
        <v>44302</v>
      </c>
      <c r="D2202" s="4">
        <f t="shared" si="109"/>
        <v>10.682527930749529</v>
      </c>
      <c r="E2202" s="5">
        <f t="shared" si="110"/>
        <v>44302.445105330451</v>
      </c>
    </row>
    <row r="2203" spans="1:5" x14ac:dyDescent="0.4">
      <c r="A2203">
        <v>16.472548288561899</v>
      </c>
      <c r="B2203">
        <v>12.195109912629301</v>
      </c>
      <c r="C2203" s="3">
        <f t="shared" si="111"/>
        <v>44302</v>
      </c>
      <c r="D2203" s="4">
        <f t="shared" si="109"/>
        <v>11.341158925485615</v>
      </c>
      <c r="E2203" s="5">
        <f t="shared" si="110"/>
        <v>44302.472548288562</v>
      </c>
    </row>
    <row r="2204" spans="1:5" x14ac:dyDescent="0.4">
      <c r="A2204">
        <v>16.501702568241399</v>
      </c>
      <c r="B2204">
        <v>12.2227012082865</v>
      </c>
      <c r="C2204" s="3">
        <f t="shared" si="111"/>
        <v>44302</v>
      </c>
      <c r="D2204" s="4">
        <f t="shared" si="109"/>
        <v>12.040861637793569</v>
      </c>
      <c r="E2204" s="5">
        <f t="shared" si="110"/>
        <v>44302.501702568239</v>
      </c>
    </row>
    <row r="2205" spans="1:5" x14ac:dyDescent="0.4">
      <c r="A2205">
        <v>16.531649515419499</v>
      </c>
      <c r="B2205">
        <v>12.304005771555399</v>
      </c>
      <c r="C2205" s="3">
        <f t="shared" si="111"/>
        <v>44302</v>
      </c>
      <c r="D2205" s="4">
        <f t="shared" si="109"/>
        <v>12.759588370067945</v>
      </c>
      <c r="E2205" s="5">
        <f t="shared" si="110"/>
        <v>44302.531649515418</v>
      </c>
    </row>
    <row r="2206" spans="1:5" x14ac:dyDescent="0.4">
      <c r="A2206">
        <v>16.559171448614599</v>
      </c>
      <c r="B2206">
        <v>12.473249110294599</v>
      </c>
      <c r="C2206" s="3">
        <f t="shared" si="111"/>
        <v>44302</v>
      </c>
      <c r="D2206" s="4">
        <f t="shared" si="109"/>
        <v>13.420114766750373</v>
      </c>
      <c r="E2206" s="5">
        <f t="shared" si="110"/>
        <v>44302.559171448615</v>
      </c>
    </row>
    <row r="2207" spans="1:5" x14ac:dyDescent="0.4">
      <c r="A2207">
        <v>16.587152857540499</v>
      </c>
      <c r="B2207">
        <v>12.567339838619899</v>
      </c>
      <c r="C2207" s="3">
        <f t="shared" si="111"/>
        <v>44302</v>
      </c>
      <c r="D2207" s="4">
        <f t="shared" si="109"/>
        <v>14.091668580971941</v>
      </c>
      <c r="E2207" s="5">
        <f t="shared" si="110"/>
        <v>44302.587152857537</v>
      </c>
    </row>
    <row r="2208" spans="1:5" x14ac:dyDescent="0.4">
      <c r="A2208">
        <v>16.6169172443979</v>
      </c>
      <c r="B2208">
        <v>12.6593680268612</v>
      </c>
      <c r="C2208" s="3">
        <f t="shared" si="111"/>
        <v>44302</v>
      </c>
      <c r="D2208" s="4">
        <f t="shared" si="109"/>
        <v>14.80601386554963</v>
      </c>
      <c r="E2208" s="5">
        <f t="shared" si="110"/>
        <v>44302.616917244399</v>
      </c>
    </row>
    <row r="2209" spans="1:5" x14ac:dyDescent="0.4">
      <c r="A2209">
        <v>16.645172707307601</v>
      </c>
      <c r="B2209">
        <v>12.753199680927899</v>
      </c>
      <c r="C2209" s="3">
        <f t="shared" si="111"/>
        <v>44302</v>
      </c>
      <c r="D2209" s="4">
        <f t="shared" si="109"/>
        <v>15.484144975382435</v>
      </c>
      <c r="E2209" s="5">
        <f t="shared" si="110"/>
        <v>44302.645172707307</v>
      </c>
    </row>
    <row r="2210" spans="1:5" x14ac:dyDescent="0.4">
      <c r="A2210">
        <v>16.665026334279698</v>
      </c>
      <c r="B2210">
        <v>12.9549460579521</v>
      </c>
      <c r="C2210" s="3">
        <f t="shared" si="111"/>
        <v>44302</v>
      </c>
      <c r="D2210" s="4">
        <f t="shared" si="109"/>
        <v>15.96063202271273</v>
      </c>
      <c r="E2210" s="5">
        <f t="shared" si="110"/>
        <v>44302.665026334282</v>
      </c>
    </row>
    <row r="2211" spans="1:5" x14ac:dyDescent="0.4">
      <c r="A2211">
        <v>16.678972279258701</v>
      </c>
      <c r="B2211">
        <v>13.1696538399417</v>
      </c>
      <c r="C2211" s="3">
        <f t="shared" si="111"/>
        <v>44302</v>
      </c>
      <c r="D2211" s="4">
        <f t="shared" si="109"/>
        <v>16.295334702208834</v>
      </c>
      <c r="E2211" s="5">
        <f t="shared" si="110"/>
        <v>44302.67897227926</v>
      </c>
    </row>
    <row r="2212" spans="1:5" x14ac:dyDescent="0.4">
      <c r="A2212">
        <v>16.691154841651699</v>
      </c>
      <c r="B2212">
        <v>13.342552883829301</v>
      </c>
      <c r="C2212" s="3">
        <f t="shared" si="111"/>
        <v>44302</v>
      </c>
      <c r="D2212" s="4">
        <f t="shared" si="109"/>
        <v>16.587716199640795</v>
      </c>
      <c r="E2212" s="5">
        <f t="shared" si="110"/>
        <v>44302.691154841654</v>
      </c>
    </row>
    <row r="2213" spans="1:5" x14ac:dyDescent="0.4">
      <c r="A2213">
        <v>16.706458650490099</v>
      </c>
      <c r="B2213">
        <v>13.496859621953099</v>
      </c>
      <c r="C2213" s="3">
        <f t="shared" si="111"/>
        <v>44302</v>
      </c>
      <c r="D2213" s="4">
        <f t="shared" si="109"/>
        <v>16.955007611762369</v>
      </c>
      <c r="E2213" s="5">
        <f t="shared" si="110"/>
        <v>44302.706458650493</v>
      </c>
    </row>
    <row r="2214" spans="1:5" x14ac:dyDescent="0.4">
      <c r="A2214">
        <v>16.7314843988751</v>
      </c>
      <c r="B2214">
        <v>13.675344586320699</v>
      </c>
      <c r="C2214" s="3">
        <f t="shared" si="111"/>
        <v>44302</v>
      </c>
      <c r="D2214" s="4">
        <f t="shared" si="109"/>
        <v>17.55562557300243</v>
      </c>
      <c r="E2214" s="5">
        <f t="shared" si="110"/>
        <v>44302.731484398872</v>
      </c>
    </row>
    <row r="2215" spans="1:5" x14ac:dyDescent="0.4">
      <c r="A2215">
        <v>16.758400920314799</v>
      </c>
      <c r="B2215">
        <v>13.7949346023068</v>
      </c>
      <c r="C2215" s="3">
        <f t="shared" si="111"/>
        <v>44302</v>
      </c>
      <c r="D2215" s="4">
        <f t="shared" si="109"/>
        <v>18.201622087555165</v>
      </c>
      <c r="E2215" s="5">
        <f t="shared" si="110"/>
        <v>44302.758400920313</v>
      </c>
    </row>
    <row r="2216" spans="1:5" x14ac:dyDescent="0.4">
      <c r="A2216">
        <v>16.787665370641299</v>
      </c>
      <c r="B2216">
        <v>13.796892860745301</v>
      </c>
      <c r="C2216" s="3">
        <f t="shared" si="111"/>
        <v>44302</v>
      </c>
      <c r="D2216" s="4">
        <f t="shared" si="109"/>
        <v>18.903968895391188</v>
      </c>
      <c r="E2216" s="5">
        <f t="shared" si="110"/>
        <v>44302.787665370641</v>
      </c>
    </row>
    <row r="2217" spans="1:5" x14ac:dyDescent="0.4">
      <c r="A2217">
        <v>16.816947686478201</v>
      </c>
      <c r="B2217">
        <v>13.7946944104457</v>
      </c>
      <c r="C2217" s="3">
        <f t="shared" si="111"/>
        <v>44302</v>
      </c>
      <c r="D2217" s="4">
        <f t="shared" si="109"/>
        <v>19.60674447547683</v>
      </c>
      <c r="E2217" s="5">
        <f t="shared" si="110"/>
        <v>44302.816947686479</v>
      </c>
    </row>
    <row r="2218" spans="1:5" x14ac:dyDescent="0.4">
      <c r="A2218">
        <v>16.846482435359299</v>
      </c>
      <c r="B2218">
        <v>13.7337632051975</v>
      </c>
      <c r="C2218" s="3">
        <f t="shared" si="111"/>
        <v>44302</v>
      </c>
      <c r="D2218" s="4">
        <f t="shared" ref="D2218:D2281" si="112">(A2218*24)-(LEFT(A2218,2)*24)</f>
        <v>20.315578448623171</v>
      </c>
      <c r="E2218" s="5">
        <f t="shared" ref="E2218:E2281" si="113">C2218+D2218/24</f>
        <v>44302.846482435358</v>
      </c>
    </row>
    <row r="2219" spans="1:5" x14ac:dyDescent="0.4">
      <c r="A2219">
        <v>16.876012552441399</v>
      </c>
      <c r="B2219">
        <v>13.6739096651777</v>
      </c>
      <c r="C2219" s="3">
        <f t="shared" ref="C2219:C2282" si="114">DATE(2021,4,A2219)</f>
        <v>44302</v>
      </c>
      <c r="D2219" s="4">
        <f t="shared" si="112"/>
        <v>21.024301258593596</v>
      </c>
      <c r="E2219" s="5">
        <f t="shared" si="113"/>
        <v>44302.876012552442</v>
      </c>
    </row>
    <row r="2220" spans="1:5" x14ac:dyDescent="0.4">
      <c r="A2220">
        <v>16.9056075147092</v>
      </c>
      <c r="B2220">
        <v>13.5989688119601</v>
      </c>
      <c r="C2220" s="3">
        <f t="shared" si="114"/>
        <v>44302</v>
      </c>
      <c r="D2220" s="4">
        <f t="shared" si="112"/>
        <v>21.73458035302076</v>
      </c>
      <c r="E2220" s="5">
        <f t="shared" si="113"/>
        <v>44302.905607514709</v>
      </c>
    </row>
    <row r="2221" spans="1:5" x14ac:dyDescent="0.4">
      <c r="A2221">
        <v>16.9352233200723</v>
      </c>
      <c r="B2221">
        <v>13.519178465214701</v>
      </c>
      <c r="C2221" s="3">
        <f t="shared" si="114"/>
        <v>44302</v>
      </c>
      <c r="D2221" s="4">
        <f t="shared" si="112"/>
        <v>22.445359681735226</v>
      </c>
      <c r="E2221" s="5">
        <f t="shared" si="113"/>
        <v>44302.93522332007</v>
      </c>
    </row>
    <row r="2222" spans="1:5" x14ac:dyDescent="0.4">
      <c r="A2222">
        <v>16.9647493725145</v>
      </c>
      <c r="B2222">
        <v>13.4602706314157</v>
      </c>
      <c r="C2222" s="3">
        <f t="shared" si="114"/>
        <v>44302</v>
      </c>
      <c r="D2222" s="4">
        <f t="shared" si="112"/>
        <v>23.153984940347982</v>
      </c>
      <c r="E2222" s="5">
        <f t="shared" si="113"/>
        <v>44302.964749372513</v>
      </c>
    </row>
    <row r="2223" spans="1:5" x14ac:dyDescent="0.4">
      <c r="A2223">
        <v>16.991228171499898</v>
      </c>
      <c r="B2223">
        <v>13.284803117932499</v>
      </c>
      <c r="C2223" s="3">
        <f t="shared" si="114"/>
        <v>44302</v>
      </c>
      <c r="D2223" s="4">
        <f t="shared" si="112"/>
        <v>23.789476115997559</v>
      </c>
      <c r="E2223" s="5">
        <f t="shared" si="113"/>
        <v>44302.991228171501</v>
      </c>
    </row>
    <row r="2224" spans="1:5" x14ac:dyDescent="0.4">
      <c r="A2224">
        <v>17.021688419985001</v>
      </c>
      <c r="B2224">
        <v>13.214927500822199</v>
      </c>
      <c r="C2224" s="3">
        <f t="shared" si="114"/>
        <v>44303</v>
      </c>
      <c r="D2224" s="4">
        <f t="shared" si="112"/>
        <v>0.52052207964004538</v>
      </c>
      <c r="E2224" s="5">
        <f t="shared" si="113"/>
        <v>44303.021688419984</v>
      </c>
    </row>
    <row r="2225" spans="1:5" x14ac:dyDescent="0.4">
      <c r="A2225">
        <v>17.051546827635299</v>
      </c>
      <c r="B2225">
        <v>13.0786916885927</v>
      </c>
      <c r="C2225" s="3">
        <f t="shared" si="114"/>
        <v>44303</v>
      </c>
      <c r="D2225" s="4">
        <f t="shared" si="112"/>
        <v>1.2371238632471773</v>
      </c>
      <c r="E2225" s="5">
        <f t="shared" si="113"/>
        <v>44303.051546827635</v>
      </c>
    </row>
    <row r="2226" spans="1:5" x14ac:dyDescent="0.4">
      <c r="A2226">
        <v>17.073241682500999</v>
      </c>
      <c r="B2226">
        <v>12.984346026997001</v>
      </c>
      <c r="C2226" s="3">
        <f t="shared" si="114"/>
        <v>44303</v>
      </c>
      <c r="D2226" s="4">
        <f t="shared" si="112"/>
        <v>1.7578003800239799</v>
      </c>
      <c r="E2226" s="5">
        <f t="shared" si="113"/>
        <v>44303.073241682498</v>
      </c>
    </row>
    <row r="2227" spans="1:5" x14ac:dyDescent="0.4">
      <c r="A2227">
        <v>17.0807690068883</v>
      </c>
      <c r="B2227">
        <v>12.780902272824701</v>
      </c>
      <c r="C2227" s="3">
        <f t="shared" si="114"/>
        <v>44303</v>
      </c>
      <c r="D2227" s="4">
        <f t="shared" si="112"/>
        <v>1.9384561653191668</v>
      </c>
      <c r="E2227" s="5">
        <f t="shared" si="113"/>
        <v>44303.08076900689</v>
      </c>
    </row>
    <row r="2228" spans="1:5" x14ac:dyDescent="0.4">
      <c r="A2228">
        <v>17.096117872969199</v>
      </c>
      <c r="B2228">
        <v>12.615142948552901</v>
      </c>
      <c r="C2228" s="3">
        <f t="shared" si="114"/>
        <v>44303</v>
      </c>
      <c r="D2228" s="4">
        <f t="shared" si="112"/>
        <v>2.3068289512607407</v>
      </c>
      <c r="E2228" s="5">
        <f t="shared" si="113"/>
        <v>44303.09611787297</v>
      </c>
    </row>
    <row r="2229" spans="1:5" x14ac:dyDescent="0.4">
      <c r="A2229">
        <v>17.125468673262301</v>
      </c>
      <c r="B2229">
        <v>12.5970104480903</v>
      </c>
      <c r="C2229" s="3">
        <f t="shared" si="114"/>
        <v>44303</v>
      </c>
      <c r="D2229" s="4">
        <f t="shared" si="112"/>
        <v>3.0112481582951887</v>
      </c>
      <c r="E2229" s="5">
        <f t="shared" si="113"/>
        <v>44303.125468673265</v>
      </c>
    </row>
    <row r="2230" spans="1:5" x14ac:dyDescent="0.4">
      <c r="A2230">
        <v>17.1547450339291</v>
      </c>
      <c r="B2230">
        <v>12.59619756737</v>
      </c>
      <c r="C2230" s="3">
        <f t="shared" si="114"/>
        <v>44303</v>
      </c>
      <c r="D2230" s="4">
        <f t="shared" si="112"/>
        <v>3.7138808142983635</v>
      </c>
      <c r="E2230" s="5">
        <f t="shared" si="113"/>
        <v>44303.154745033928</v>
      </c>
    </row>
    <row r="2231" spans="1:5" x14ac:dyDescent="0.4">
      <c r="A2231">
        <v>17.182679827106799</v>
      </c>
      <c r="B2231">
        <v>12.478869692312699</v>
      </c>
      <c r="C2231" s="3">
        <f t="shared" si="114"/>
        <v>44303</v>
      </c>
      <c r="D2231" s="4">
        <f t="shared" si="112"/>
        <v>4.3843158505632118</v>
      </c>
      <c r="E2231" s="5">
        <f t="shared" si="113"/>
        <v>44303.182679827107</v>
      </c>
    </row>
    <row r="2232" spans="1:5" x14ac:dyDescent="0.4">
      <c r="A2232">
        <v>17.214158277343898</v>
      </c>
      <c r="B2232">
        <v>12.3943570017078</v>
      </c>
      <c r="C2232" s="3">
        <f t="shared" si="114"/>
        <v>44303</v>
      </c>
      <c r="D2232" s="4">
        <f t="shared" si="112"/>
        <v>5.1397986562535607</v>
      </c>
      <c r="E2232" s="5">
        <f t="shared" si="113"/>
        <v>44303.214158277347</v>
      </c>
    </row>
    <row r="2233" spans="1:5" x14ac:dyDescent="0.4">
      <c r="A2233">
        <v>17.2434405931808</v>
      </c>
      <c r="B2233">
        <v>12.3921585514081</v>
      </c>
      <c r="C2233" s="3">
        <f t="shared" si="114"/>
        <v>44303</v>
      </c>
      <c r="D2233" s="4">
        <f t="shared" si="112"/>
        <v>5.8425742363392033</v>
      </c>
      <c r="E2233" s="5">
        <f t="shared" si="113"/>
        <v>44303.243440593178</v>
      </c>
    </row>
    <row r="2234" spans="1:5" x14ac:dyDescent="0.4">
      <c r="A2234">
        <v>17.272761617623399</v>
      </c>
      <c r="B2234">
        <v>12.380953898842399</v>
      </c>
      <c r="C2234" s="3">
        <f t="shared" si="114"/>
        <v>44303</v>
      </c>
      <c r="D2234" s="4">
        <f t="shared" si="112"/>
        <v>6.5462788229615398</v>
      </c>
      <c r="E2234" s="5">
        <f t="shared" si="113"/>
        <v>44303.27276161762</v>
      </c>
    </row>
    <row r="2235" spans="1:5" x14ac:dyDescent="0.4">
      <c r="A2235">
        <v>17.302451862612902</v>
      </c>
      <c r="B2235">
        <v>12.2838439323546</v>
      </c>
      <c r="C2235" s="3">
        <f t="shared" si="114"/>
        <v>44303</v>
      </c>
      <c r="D2235" s="4">
        <f t="shared" si="112"/>
        <v>7.2588447027096663</v>
      </c>
      <c r="E2235" s="5">
        <f t="shared" si="113"/>
        <v>44303.302451862612</v>
      </c>
    </row>
    <row r="2236" spans="1:5" x14ac:dyDescent="0.4">
      <c r="A2236">
        <v>17.330178464697699</v>
      </c>
      <c r="B2236">
        <v>12.3340254710618</v>
      </c>
      <c r="C2236" s="3">
        <f t="shared" si="114"/>
        <v>44303</v>
      </c>
      <c r="D2236" s="4">
        <f t="shared" si="112"/>
        <v>7.9242831527448061</v>
      </c>
      <c r="E2236" s="5">
        <f t="shared" si="113"/>
        <v>44303.330178464697</v>
      </c>
    </row>
    <row r="2237" spans="1:5" x14ac:dyDescent="0.4">
      <c r="A2237">
        <v>17.351266218328401</v>
      </c>
      <c r="B2237">
        <v>12.380932030134399</v>
      </c>
      <c r="C2237" s="3">
        <f t="shared" si="114"/>
        <v>44303</v>
      </c>
      <c r="D2237" s="4">
        <f t="shared" si="112"/>
        <v>8.430389239881606</v>
      </c>
      <c r="E2237" s="5">
        <f t="shared" si="113"/>
        <v>44303.351266218328</v>
      </c>
    </row>
    <row r="2238" spans="1:5" x14ac:dyDescent="0.4">
      <c r="A2238">
        <v>17.368490717225601</v>
      </c>
      <c r="B2238">
        <v>12.260348627907501</v>
      </c>
      <c r="C2238" s="3">
        <f t="shared" si="114"/>
        <v>44303</v>
      </c>
      <c r="D2238" s="4">
        <f t="shared" si="112"/>
        <v>8.8437772134144552</v>
      </c>
      <c r="E2238" s="5">
        <f t="shared" si="113"/>
        <v>44303.368490717228</v>
      </c>
    </row>
    <row r="2239" spans="1:5" x14ac:dyDescent="0.4">
      <c r="A2239">
        <v>17.389869612506299</v>
      </c>
      <c r="B2239">
        <v>12.3771085604272</v>
      </c>
      <c r="C2239" s="3">
        <f t="shared" si="114"/>
        <v>44303</v>
      </c>
      <c r="D2239" s="4">
        <f t="shared" si="112"/>
        <v>9.3568707001511484</v>
      </c>
      <c r="E2239" s="5">
        <f t="shared" si="113"/>
        <v>44303.389869612503</v>
      </c>
    </row>
    <row r="2240" spans="1:5" x14ac:dyDescent="0.4">
      <c r="A2240">
        <v>17.412972375928799</v>
      </c>
      <c r="B2240">
        <v>12.5743549959276</v>
      </c>
      <c r="C2240" s="3">
        <f t="shared" si="114"/>
        <v>44303</v>
      </c>
      <c r="D2240" s="4">
        <f t="shared" si="112"/>
        <v>9.9113370222911499</v>
      </c>
      <c r="E2240" s="5">
        <f t="shared" si="113"/>
        <v>44303.412972375925</v>
      </c>
    </row>
    <row r="2241" spans="1:5" x14ac:dyDescent="0.4">
      <c r="A2241">
        <v>17.442204598623398</v>
      </c>
      <c r="B2241">
        <v>12.7164898689084</v>
      </c>
      <c r="C2241" s="3">
        <f t="shared" si="114"/>
        <v>44303</v>
      </c>
      <c r="D2241" s="4">
        <f t="shared" si="112"/>
        <v>10.612910366961557</v>
      </c>
      <c r="E2241" s="5">
        <f t="shared" si="113"/>
        <v>44303.442204598621</v>
      </c>
    </row>
    <row r="2242" spans="1:5" x14ac:dyDescent="0.4">
      <c r="A2242">
        <v>17.465678056615602</v>
      </c>
      <c r="B2242">
        <v>12.849601087666301</v>
      </c>
      <c r="C2242" s="3">
        <f t="shared" si="114"/>
        <v>44303</v>
      </c>
      <c r="D2242" s="4">
        <f t="shared" si="112"/>
        <v>11.176273358774438</v>
      </c>
      <c r="E2242" s="5">
        <f t="shared" si="113"/>
        <v>44303.465678056615</v>
      </c>
    </row>
    <row r="2243" spans="1:5" x14ac:dyDescent="0.4">
      <c r="A2243">
        <v>17.485559944423699</v>
      </c>
      <c r="B2243">
        <v>13.0222810561273</v>
      </c>
      <c r="C2243" s="3">
        <f t="shared" si="114"/>
        <v>44303</v>
      </c>
      <c r="D2243" s="4">
        <f t="shared" si="112"/>
        <v>11.653438666168768</v>
      </c>
      <c r="E2243" s="5">
        <f t="shared" si="113"/>
        <v>44303.485559944427</v>
      </c>
    </row>
    <row r="2244" spans="1:5" x14ac:dyDescent="0.4">
      <c r="A2244">
        <v>17.5057521645357</v>
      </c>
      <c r="B2244">
        <v>13.1743541659109</v>
      </c>
      <c r="C2244" s="3">
        <f t="shared" si="114"/>
        <v>44303</v>
      </c>
      <c r="D2244" s="4">
        <f t="shared" si="112"/>
        <v>12.138051948856798</v>
      </c>
      <c r="E2244" s="5">
        <f t="shared" si="113"/>
        <v>44303.505752164536</v>
      </c>
    </row>
    <row r="2245" spans="1:5" x14ac:dyDescent="0.4">
      <c r="A2245">
        <v>17.521848499287501</v>
      </c>
      <c r="B2245">
        <v>13.3248564755113</v>
      </c>
      <c r="C2245" s="3">
        <f t="shared" si="114"/>
        <v>44303</v>
      </c>
      <c r="D2245" s="4">
        <f t="shared" si="112"/>
        <v>12.524363982900013</v>
      </c>
      <c r="E2245" s="5">
        <f t="shared" si="113"/>
        <v>44303.521848499287</v>
      </c>
    </row>
    <row r="2246" spans="1:5" x14ac:dyDescent="0.4">
      <c r="A2246">
        <v>17.540295470429001</v>
      </c>
      <c r="B2246">
        <v>13.5753926065149</v>
      </c>
      <c r="C2246" s="3">
        <f t="shared" si="114"/>
        <v>44303</v>
      </c>
      <c r="D2246" s="4">
        <f t="shared" si="112"/>
        <v>12.967091290296025</v>
      </c>
      <c r="E2246" s="5">
        <f t="shared" si="113"/>
        <v>44303.540295470426</v>
      </c>
    </row>
    <row r="2247" spans="1:5" x14ac:dyDescent="0.4">
      <c r="A2247">
        <v>17.563643111387201</v>
      </c>
      <c r="B2247">
        <v>13.7394782592664</v>
      </c>
      <c r="C2247" s="3">
        <f t="shared" si="114"/>
        <v>44303</v>
      </c>
      <c r="D2247" s="4">
        <f t="shared" si="112"/>
        <v>13.527434673292817</v>
      </c>
      <c r="E2247" s="5">
        <f t="shared" si="113"/>
        <v>44303.563643111389</v>
      </c>
    </row>
    <row r="2248" spans="1:5" x14ac:dyDescent="0.4">
      <c r="A2248">
        <v>17.577562470844502</v>
      </c>
      <c r="B2248">
        <v>13.9682340248846</v>
      </c>
      <c r="C2248" s="3">
        <f t="shared" si="114"/>
        <v>44303</v>
      </c>
      <c r="D2248" s="4">
        <f t="shared" si="112"/>
        <v>13.861499300268065</v>
      </c>
      <c r="E2248" s="5">
        <f t="shared" si="113"/>
        <v>44303.577562470848</v>
      </c>
    </row>
    <row r="2249" spans="1:5" x14ac:dyDescent="0.4">
      <c r="A2249">
        <v>17.592516522380599</v>
      </c>
      <c r="B2249">
        <v>14.230453292441901</v>
      </c>
      <c r="C2249" s="3">
        <f t="shared" si="114"/>
        <v>44303</v>
      </c>
      <c r="D2249" s="4">
        <f t="shared" si="112"/>
        <v>14.220396537134377</v>
      </c>
      <c r="E2249" s="5">
        <f t="shared" si="113"/>
        <v>44303.592516522382</v>
      </c>
    </row>
    <row r="2250" spans="1:5" x14ac:dyDescent="0.4">
      <c r="A2250">
        <v>17.6014477084085</v>
      </c>
      <c r="B2250">
        <v>14.3342852532955</v>
      </c>
      <c r="C2250" s="3">
        <f t="shared" si="114"/>
        <v>44303</v>
      </c>
      <c r="D2250" s="4">
        <f t="shared" si="112"/>
        <v>14.434745001804004</v>
      </c>
      <c r="E2250" s="5">
        <f t="shared" si="113"/>
        <v>44303.60144770841</v>
      </c>
    </row>
    <row r="2251" spans="1:5" x14ac:dyDescent="0.4">
      <c r="A2251">
        <v>17.631990972437599</v>
      </c>
      <c r="B2251">
        <v>14.245094686282799</v>
      </c>
      <c r="C2251" s="3">
        <f t="shared" si="114"/>
        <v>44303</v>
      </c>
      <c r="D2251" s="4">
        <f t="shared" si="112"/>
        <v>15.167783338502375</v>
      </c>
      <c r="E2251" s="5">
        <f t="shared" si="113"/>
        <v>44303.631990972441</v>
      </c>
    </row>
    <row r="2252" spans="1:5" x14ac:dyDescent="0.4">
      <c r="A2252">
        <v>17.654459858809599</v>
      </c>
      <c r="B2252">
        <v>14.2802404381926</v>
      </c>
      <c r="C2252" s="3">
        <f t="shared" si="114"/>
        <v>44303</v>
      </c>
      <c r="D2252" s="4">
        <f t="shared" si="112"/>
        <v>15.70703661143034</v>
      </c>
      <c r="E2252" s="5">
        <f t="shared" si="113"/>
        <v>44303.654459858808</v>
      </c>
    </row>
    <row r="2253" spans="1:5" x14ac:dyDescent="0.4">
      <c r="A2253">
        <v>17.659550844594602</v>
      </c>
      <c r="B2253">
        <v>14.506059134834301</v>
      </c>
      <c r="C2253" s="3">
        <f t="shared" si="114"/>
        <v>44303</v>
      </c>
      <c r="D2253" s="4">
        <f t="shared" si="112"/>
        <v>15.829220270270412</v>
      </c>
      <c r="E2253" s="5">
        <f t="shared" si="113"/>
        <v>44303.659550844597</v>
      </c>
    </row>
    <row r="2254" spans="1:5" x14ac:dyDescent="0.4">
      <c r="A2254">
        <v>17.6790160275796</v>
      </c>
      <c r="B2254">
        <v>15.0117883565055</v>
      </c>
      <c r="C2254" s="3">
        <f t="shared" si="114"/>
        <v>44303</v>
      </c>
      <c r="D2254" s="4">
        <f t="shared" si="112"/>
        <v>16.296384661910395</v>
      </c>
      <c r="E2254" s="5">
        <f t="shared" si="113"/>
        <v>44303.679016027578</v>
      </c>
    </row>
    <row r="2255" spans="1:5" x14ac:dyDescent="0.4">
      <c r="A2255">
        <v>17.673838974882401</v>
      </c>
      <c r="B2255">
        <v>14.7246900024181</v>
      </c>
      <c r="C2255" s="3">
        <f t="shared" si="114"/>
        <v>44303</v>
      </c>
      <c r="D2255" s="4">
        <f t="shared" si="112"/>
        <v>16.172135397177613</v>
      </c>
      <c r="E2255" s="5">
        <f t="shared" si="113"/>
        <v>44303.673838974879</v>
      </c>
    </row>
    <row r="2256" spans="1:5" x14ac:dyDescent="0.4">
      <c r="A2256">
        <v>17.701584629148702</v>
      </c>
      <c r="B2256">
        <v>15.437232335977599</v>
      </c>
      <c r="C2256" s="3">
        <f t="shared" si="114"/>
        <v>44303</v>
      </c>
      <c r="D2256" s="4">
        <f t="shared" si="112"/>
        <v>16.838031099568866</v>
      </c>
      <c r="E2256" s="5">
        <f t="shared" si="113"/>
        <v>44303.701584629147</v>
      </c>
    </row>
    <row r="2257" spans="1:5" x14ac:dyDescent="0.4">
      <c r="A2257">
        <v>17.691751009984799</v>
      </c>
      <c r="B2257">
        <v>15.200897661743801</v>
      </c>
      <c r="C2257" s="3">
        <f t="shared" si="114"/>
        <v>44303</v>
      </c>
      <c r="D2257" s="4">
        <f t="shared" si="112"/>
        <v>16.60202423963517</v>
      </c>
      <c r="E2257" s="5">
        <f t="shared" si="113"/>
        <v>44303.691751009988</v>
      </c>
    </row>
    <row r="2258" spans="1:5" x14ac:dyDescent="0.4">
      <c r="A2258">
        <v>17.716318760446601</v>
      </c>
      <c r="B2258">
        <v>15.676455934075699</v>
      </c>
      <c r="C2258" s="3">
        <f t="shared" si="114"/>
        <v>44303</v>
      </c>
      <c r="D2258" s="4">
        <f t="shared" si="112"/>
        <v>17.191650250718453</v>
      </c>
      <c r="E2258" s="5">
        <f t="shared" si="113"/>
        <v>44303.716318760446</v>
      </c>
    </row>
    <row r="2259" spans="1:5" x14ac:dyDescent="0.4">
      <c r="A2259">
        <v>17.7328952389332</v>
      </c>
      <c r="B2259">
        <v>15.8442376113862</v>
      </c>
      <c r="C2259" s="3">
        <f t="shared" si="114"/>
        <v>44303</v>
      </c>
      <c r="D2259" s="4">
        <f t="shared" si="112"/>
        <v>17.589485734396817</v>
      </c>
      <c r="E2259" s="5">
        <f t="shared" si="113"/>
        <v>44303.732895238936</v>
      </c>
    </row>
    <row r="2260" spans="1:5" x14ac:dyDescent="0.4">
      <c r="A2260">
        <v>17.754784748695599</v>
      </c>
      <c r="B2260">
        <v>16.014184987811301</v>
      </c>
      <c r="C2260" s="3">
        <f t="shared" si="114"/>
        <v>44303</v>
      </c>
      <c r="D2260" s="4">
        <f t="shared" si="112"/>
        <v>18.11483396869437</v>
      </c>
      <c r="E2260" s="5">
        <f t="shared" si="113"/>
        <v>44303.754784748693</v>
      </c>
    </row>
    <row r="2261" spans="1:5" x14ac:dyDescent="0.4">
      <c r="A2261">
        <v>17.783578031634502</v>
      </c>
      <c r="B2261">
        <v>16.125768191780999</v>
      </c>
      <c r="C2261" s="3">
        <f t="shared" si="114"/>
        <v>44303</v>
      </c>
      <c r="D2261" s="4">
        <f t="shared" si="112"/>
        <v>18.805872759228009</v>
      </c>
      <c r="E2261" s="5">
        <f t="shared" si="113"/>
        <v>44303.783578031631</v>
      </c>
    </row>
    <row r="2262" spans="1:5" x14ac:dyDescent="0.4">
      <c r="A2262">
        <v>17.8125494025177</v>
      </c>
      <c r="B2262">
        <v>16.1959162673765</v>
      </c>
      <c r="C2262" s="3">
        <f t="shared" si="114"/>
        <v>44303</v>
      </c>
      <c r="D2262" s="4">
        <f t="shared" si="112"/>
        <v>19.501185660424767</v>
      </c>
      <c r="E2262" s="5">
        <f t="shared" si="113"/>
        <v>44303.812549402515</v>
      </c>
    </row>
    <row r="2263" spans="1:5" x14ac:dyDescent="0.4">
      <c r="A2263">
        <v>17.841725517820901</v>
      </c>
      <c r="B2263">
        <v>16.2184271412426</v>
      </c>
      <c r="C2263" s="3">
        <f t="shared" si="114"/>
        <v>44303</v>
      </c>
      <c r="D2263" s="4">
        <f t="shared" si="112"/>
        <v>20.201412427701598</v>
      </c>
      <c r="E2263" s="5">
        <f t="shared" si="113"/>
        <v>44303.841725517821</v>
      </c>
    </row>
    <row r="2264" spans="1:5" x14ac:dyDescent="0.4">
      <c r="A2264">
        <v>17.870613799901999</v>
      </c>
      <c r="B2264">
        <v>16.307907211445801</v>
      </c>
      <c r="C2264" s="3">
        <f t="shared" si="114"/>
        <v>44303</v>
      </c>
      <c r="D2264" s="4">
        <f t="shared" si="112"/>
        <v>20.894731197647957</v>
      </c>
      <c r="E2264" s="5">
        <f t="shared" si="113"/>
        <v>44303.870613799903</v>
      </c>
    </row>
    <row r="2265" spans="1:5" x14ac:dyDescent="0.4">
      <c r="A2265">
        <v>17.899559648627601</v>
      </c>
      <c r="B2265">
        <v>16.383993442381598</v>
      </c>
      <c r="C2265" s="3">
        <f t="shared" si="114"/>
        <v>44303</v>
      </c>
      <c r="D2265" s="4">
        <f t="shared" si="112"/>
        <v>21.589431567062434</v>
      </c>
      <c r="E2265" s="5">
        <f t="shared" si="113"/>
        <v>44303.899559648627</v>
      </c>
    </row>
    <row r="2266" spans="1:5" x14ac:dyDescent="0.4">
      <c r="A2266">
        <v>17.928445945652101</v>
      </c>
      <c r="B2266">
        <v>16.473935369111199</v>
      </c>
      <c r="C2266" s="3">
        <f t="shared" si="114"/>
        <v>44303</v>
      </c>
      <c r="D2266" s="4">
        <f t="shared" si="112"/>
        <v>22.282702695650414</v>
      </c>
      <c r="E2266" s="5">
        <f t="shared" si="113"/>
        <v>44303.928445945654</v>
      </c>
    </row>
    <row r="2267" spans="1:5" x14ac:dyDescent="0.4">
      <c r="A2267">
        <v>17.9577230343548</v>
      </c>
      <c r="B2267">
        <v>16.520581213163201</v>
      </c>
      <c r="C2267" s="3">
        <f t="shared" si="114"/>
        <v>44303</v>
      </c>
      <c r="D2267" s="4">
        <f t="shared" si="112"/>
        <v>22.985352824515189</v>
      </c>
      <c r="E2267" s="5">
        <f t="shared" si="113"/>
        <v>44303.957723034357</v>
      </c>
    </row>
    <row r="2268" spans="1:5" x14ac:dyDescent="0.4">
      <c r="A2268">
        <v>17.985341694073099</v>
      </c>
      <c r="B2268">
        <v>16.672082325585301</v>
      </c>
      <c r="C2268" s="3">
        <f t="shared" si="114"/>
        <v>44303</v>
      </c>
      <c r="D2268" s="4">
        <f t="shared" si="112"/>
        <v>23.648200657754387</v>
      </c>
      <c r="E2268" s="5">
        <f t="shared" si="113"/>
        <v>44303.985341694075</v>
      </c>
    </row>
    <row r="2269" spans="1:5" x14ac:dyDescent="0.4">
      <c r="A2269">
        <v>18.001462233223901</v>
      </c>
      <c r="B2269">
        <v>16.822112790752001</v>
      </c>
      <c r="C2269" s="3">
        <f t="shared" si="114"/>
        <v>44304</v>
      </c>
      <c r="D2269" s="4">
        <f t="shared" si="112"/>
        <v>3.5093597373588636E-2</v>
      </c>
      <c r="E2269" s="5">
        <f t="shared" si="113"/>
        <v>44304.001462233224</v>
      </c>
    </row>
    <row r="2270" spans="1:5" x14ac:dyDescent="0.4">
      <c r="A2270">
        <v>18.015199678323501</v>
      </c>
      <c r="B2270">
        <v>17.0312774148023</v>
      </c>
      <c r="C2270" s="3">
        <f t="shared" si="114"/>
        <v>44304</v>
      </c>
      <c r="D2270" s="4">
        <f t="shared" si="112"/>
        <v>0.36479227976406037</v>
      </c>
      <c r="E2270" s="5">
        <f t="shared" si="113"/>
        <v>44304.015199678324</v>
      </c>
    </row>
    <row r="2271" spans="1:5" x14ac:dyDescent="0.4">
      <c r="A2271">
        <v>18.033152806856702</v>
      </c>
      <c r="B2271">
        <v>17.188341258574201</v>
      </c>
      <c r="C2271" s="3">
        <f t="shared" si="114"/>
        <v>44304</v>
      </c>
      <c r="D2271" s="4">
        <f t="shared" si="112"/>
        <v>0.79566736456081344</v>
      </c>
      <c r="E2271" s="5">
        <f t="shared" si="113"/>
        <v>44304.033152806856</v>
      </c>
    </row>
    <row r="2272" spans="1:5" x14ac:dyDescent="0.4">
      <c r="A2272">
        <v>18.042997878725298</v>
      </c>
      <c r="B2272">
        <v>17.374383155728399</v>
      </c>
      <c r="C2272" s="3">
        <f t="shared" si="114"/>
        <v>44304</v>
      </c>
      <c r="D2272" s="4">
        <f t="shared" si="112"/>
        <v>1.031949089407135</v>
      </c>
      <c r="E2272" s="5">
        <f t="shared" si="113"/>
        <v>44304.042997878729</v>
      </c>
    </row>
    <row r="2273" spans="1:5" x14ac:dyDescent="0.4">
      <c r="A2273">
        <v>18.0594953033414</v>
      </c>
      <c r="B2273">
        <v>17.560558033564199</v>
      </c>
      <c r="C2273" s="3">
        <f t="shared" si="114"/>
        <v>44304</v>
      </c>
      <c r="D2273" s="4">
        <f t="shared" si="112"/>
        <v>1.4278872801936018</v>
      </c>
      <c r="E2273" s="5">
        <f t="shared" si="113"/>
        <v>44304.059495303343</v>
      </c>
    </row>
    <row r="2274" spans="1:5" x14ac:dyDescent="0.4">
      <c r="A2274">
        <v>18.069494745271399</v>
      </c>
      <c r="B2274">
        <v>17.710683163091701</v>
      </c>
      <c r="C2274" s="3">
        <f t="shared" si="114"/>
        <v>44304</v>
      </c>
      <c r="D2274" s="4">
        <f t="shared" si="112"/>
        <v>1.6678738865135756</v>
      </c>
      <c r="E2274" s="5">
        <f t="shared" si="113"/>
        <v>44304.069494745272</v>
      </c>
    </row>
    <row r="2275" spans="1:5" x14ac:dyDescent="0.4">
      <c r="A2275">
        <v>18.082121194701401</v>
      </c>
      <c r="B2275">
        <v>17.868756702280098</v>
      </c>
      <c r="C2275" s="3">
        <f t="shared" si="114"/>
        <v>44304</v>
      </c>
      <c r="D2275" s="4">
        <f t="shared" si="112"/>
        <v>1.970908672833616</v>
      </c>
      <c r="E2275" s="5">
        <f t="shared" si="113"/>
        <v>44304.082121194704</v>
      </c>
    </row>
    <row r="2276" spans="1:5" x14ac:dyDescent="0.4">
      <c r="A2276">
        <v>18.0908307621457</v>
      </c>
      <c r="B2276">
        <v>18.009409884824599</v>
      </c>
      <c r="C2276" s="3">
        <f t="shared" si="114"/>
        <v>44304</v>
      </c>
      <c r="D2276" s="4">
        <f t="shared" si="112"/>
        <v>2.1799382914967964</v>
      </c>
      <c r="E2276" s="5">
        <f t="shared" si="113"/>
        <v>44304.090830762143</v>
      </c>
    </row>
    <row r="2277" spans="1:5" x14ac:dyDescent="0.4">
      <c r="A2277">
        <v>18.103167954547999</v>
      </c>
      <c r="B2277">
        <v>18.1905577861579</v>
      </c>
      <c r="C2277" s="3">
        <f t="shared" si="114"/>
        <v>44304</v>
      </c>
      <c r="D2277" s="4">
        <f t="shared" si="112"/>
        <v>2.476030909151973</v>
      </c>
      <c r="E2277" s="5">
        <f t="shared" si="113"/>
        <v>44304.103167954549</v>
      </c>
    </row>
    <row r="2278" spans="1:5" x14ac:dyDescent="0.4">
      <c r="A2278">
        <v>18.112870914342899</v>
      </c>
      <c r="B2278">
        <v>18.3506962840836</v>
      </c>
      <c r="C2278" s="3">
        <f t="shared" si="114"/>
        <v>44304</v>
      </c>
      <c r="D2278" s="4">
        <f t="shared" si="112"/>
        <v>2.7089019442295807</v>
      </c>
      <c r="E2278" s="5">
        <f t="shared" si="113"/>
        <v>44304.112870914345</v>
      </c>
    </row>
    <row r="2279" spans="1:5" x14ac:dyDescent="0.4">
      <c r="A2279">
        <v>18.131042181046102</v>
      </c>
      <c r="B2279">
        <v>18.560200894957401</v>
      </c>
      <c r="C2279" s="3">
        <f t="shared" si="114"/>
        <v>44304</v>
      </c>
      <c r="D2279" s="4">
        <f t="shared" si="112"/>
        <v>3.1450123451064655</v>
      </c>
      <c r="E2279" s="5">
        <f t="shared" si="113"/>
        <v>44304.131042181049</v>
      </c>
    </row>
    <row r="2280" spans="1:5" x14ac:dyDescent="0.4">
      <c r="A2280">
        <v>18.155598784638102</v>
      </c>
      <c r="B2280">
        <v>18.728769928354801</v>
      </c>
      <c r="C2280" s="3">
        <f t="shared" si="114"/>
        <v>44304</v>
      </c>
      <c r="D2280" s="4">
        <f t="shared" si="112"/>
        <v>3.7343708313144361</v>
      </c>
      <c r="E2280" s="5">
        <f t="shared" si="113"/>
        <v>44304.155598784637</v>
      </c>
    </row>
    <row r="2281" spans="1:5" x14ac:dyDescent="0.4">
      <c r="A2281">
        <v>18.183138521992099</v>
      </c>
      <c r="B2281">
        <v>18.822428661078</v>
      </c>
      <c r="C2281" s="3">
        <f t="shared" si="114"/>
        <v>44304</v>
      </c>
      <c r="D2281" s="4">
        <f t="shared" si="112"/>
        <v>4.3953245278103736</v>
      </c>
      <c r="E2281" s="5">
        <f t="shared" si="113"/>
        <v>44304.183138521992</v>
      </c>
    </row>
    <row r="2282" spans="1:5" x14ac:dyDescent="0.4">
      <c r="A2282">
        <v>18.210377097886202</v>
      </c>
      <c r="B2282">
        <v>18.986157626816102</v>
      </c>
      <c r="C2282" s="3">
        <f t="shared" si="114"/>
        <v>44304</v>
      </c>
      <c r="D2282" s="4">
        <f t="shared" ref="D2282:D2341" si="115">(A2282*24)-(LEFT(A2282,2)*24)</f>
        <v>5.049050349268839</v>
      </c>
      <c r="E2282" s="5">
        <f t="shared" ref="E2282:E2341" si="116">C2282+D2282/24</f>
        <v>44304.210377097887</v>
      </c>
    </row>
    <row r="2283" spans="1:5" x14ac:dyDescent="0.4">
      <c r="A2283">
        <v>18.239617727532298</v>
      </c>
      <c r="B2283">
        <v>18.9936581635721</v>
      </c>
      <c r="C2283" s="3">
        <f t="shared" ref="C2283:C2342" si="117">DATE(2021,4,A2283)</f>
        <v>44304</v>
      </c>
      <c r="D2283" s="4">
        <f t="shared" si="115"/>
        <v>5.750825460775161</v>
      </c>
      <c r="E2283" s="5">
        <f t="shared" si="116"/>
        <v>44304.23961772753</v>
      </c>
    </row>
    <row r="2284" spans="1:5" x14ac:dyDescent="0.4">
      <c r="A2284">
        <v>18.268891110614</v>
      </c>
      <c r="B2284">
        <v>18.993538067641499</v>
      </c>
      <c r="C2284" s="3">
        <f t="shared" si="117"/>
        <v>44304</v>
      </c>
      <c r="D2284" s="4">
        <f t="shared" si="115"/>
        <v>6.4533866547359935</v>
      </c>
      <c r="E2284" s="5">
        <f t="shared" si="116"/>
        <v>44304.268891110616</v>
      </c>
    </row>
    <row r="2285" spans="1:5" x14ac:dyDescent="0.4">
      <c r="A2285">
        <v>18.298191291961299</v>
      </c>
      <c r="B2285">
        <v>18.9871829086037</v>
      </c>
      <c r="C2285" s="3">
        <f t="shared" si="117"/>
        <v>44304</v>
      </c>
      <c r="D2285" s="4">
        <f t="shared" si="115"/>
        <v>7.1565910070711425</v>
      </c>
      <c r="E2285" s="5">
        <f t="shared" si="116"/>
        <v>44304.298191291964</v>
      </c>
    </row>
    <row r="2286" spans="1:5" x14ac:dyDescent="0.4">
      <c r="A2286">
        <v>18.3190981242155</v>
      </c>
      <c r="B2286">
        <v>18.732203014604899</v>
      </c>
      <c r="C2286" s="3">
        <f t="shared" si="117"/>
        <v>44304</v>
      </c>
      <c r="D2286" s="4">
        <f t="shared" si="115"/>
        <v>7.6583549811720104</v>
      </c>
      <c r="E2286" s="5">
        <f t="shared" si="116"/>
        <v>44304.319098124215</v>
      </c>
    </row>
    <row r="2287" spans="1:5" x14ac:dyDescent="0.4">
      <c r="A2287">
        <v>18.3144265744791</v>
      </c>
      <c r="B2287">
        <v>18.92476677066</v>
      </c>
      <c r="C2287" s="3">
        <f t="shared" si="117"/>
        <v>44304</v>
      </c>
      <c r="D2287" s="4">
        <f t="shared" si="115"/>
        <v>7.5462377874983986</v>
      </c>
      <c r="E2287" s="5">
        <f t="shared" si="116"/>
        <v>44304.314426574478</v>
      </c>
    </row>
    <row r="2288" spans="1:5" x14ac:dyDescent="0.4">
      <c r="A2288">
        <v>18.334331383193401</v>
      </c>
      <c r="B2288">
        <v>18.490147361625901</v>
      </c>
      <c r="C2288" s="3">
        <f t="shared" si="117"/>
        <v>44304</v>
      </c>
      <c r="D2288" s="4">
        <f t="shared" si="115"/>
        <v>8.023953196641628</v>
      </c>
      <c r="E2288" s="5">
        <f t="shared" si="116"/>
        <v>44304.334331383194</v>
      </c>
    </row>
    <row r="2289" spans="1:5" x14ac:dyDescent="0.4">
      <c r="A2289">
        <v>18.349364937195801</v>
      </c>
      <c r="B2289">
        <v>18.328954482276799</v>
      </c>
      <c r="C2289" s="3">
        <f t="shared" si="117"/>
        <v>44304</v>
      </c>
      <c r="D2289" s="4">
        <f t="shared" si="115"/>
        <v>8.384758492699234</v>
      </c>
      <c r="E2289" s="5">
        <f t="shared" si="116"/>
        <v>44304.349364937196</v>
      </c>
    </row>
    <row r="2290" spans="1:5" x14ac:dyDescent="0.4">
      <c r="A2290">
        <v>18.363137665890601</v>
      </c>
      <c r="B2290">
        <v>18.117132797860702</v>
      </c>
      <c r="C2290" s="3">
        <f t="shared" si="117"/>
        <v>44304</v>
      </c>
      <c r="D2290" s="4">
        <f t="shared" si="115"/>
        <v>8.7153039813744044</v>
      </c>
      <c r="E2290" s="5">
        <f t="shared" si="116"/>
        <v>44304.363137665889</v>
      </c>
    </row>
    <row r="2291" spans="1:5" x14ac:dyDescent="0.4">
      <c r="A2291">
        <v>18.377239475631502</v>
      </c>
      <c r="B2291">
        <v>17.931939171364299</v>
      </c>
      <c r="C2291" s="3">
        <f t="shared" si="117"/>
        <v>44304</v>
      </c>
      <c r="D2291" s="4">
        <f t="shared" si="115"/>
        <v>9.0537474151560673</v>
      </c>
      <c r="E2291" s="5">
        <f t="shared" si="116"/>
        <v>44304.377239475631</v>
      </c>
    </row>
    <row r="2292" spans="1:5" x14ac:dyDescent="0.4">
      <c r="A2292">
        <v>18.3861441643033</v>
      </c>
      <c r="B2292">
        <v>17.7176114043239</v>
      </c>
      <c r="C2292" s="3">
        <f t="shared" si="117"/>
        <v>44304</v>
      </c>
      <c r="D2292" s="4">
        <f t="shared" si="115"/>
        <v>9.2674599432791638</v>
      </c>
      <c r="E2292" s="5">
        <f t="shared" si="116"/>
        <v>44304.386144164302</v>
      </c>
    </row>
    <row r="2293" spans="1:5" x14ac:dyDescent="0.4">
      <c r="A2293">
        <v>18.401148118904601</v>
      </c>
      <c r="B2293">
        <v>17.508268386693601</v>
      </c>
      <c r="C2293" s="3">
        <f t="shared" si="117"/>
        <v>44304</v>
      </c>
      <c r="D2293" s="4">
        <f t="shared" si="115"/>
        <v>9.6275548537104214</v>
      </c>
      <c r="E2293" s="5">
        <f t="shared" si="116"/>
        <v>44304.401148118908</v>
      </c>
    </row>
    <row r="2294" spans="1:5" x14ac:dyDescent="0.4">
      <c r="A2294">
        <v>18.421797886315701</v>
      </c>
      <c r="B2294">
        <v>17.285580446739399</v>
      </c>
      <c r="C2294" s="3">
        <f t="shared" si="117"/>
        <v>44304</v>
      </c>
      <c r="D2294" s="4">
        <f t="shared" si="115"/>
        <v>10.123149271576835</v>
      </c>
      <c r="E2294" s="5">
        <f t="shared" si="116"/>
        <v>44304.421797886316</v>
      </c>
    </row>
    <row r="2295" spans="1:5" x14ac:dyDescent="0.4">
      <c r="A2295">
        <v>18.446119950731799</v>
      </c>
      <c r="B2295">
        <v>17.075303086812699</v>
      </c>
      <c r="C2295" s="3">
        <f t="shared" si="117"/>
        <v>44304</v>
      </c>
      <c r="D2295" s="4">
        <f t="shared" si="115"/>
        <v>10.706878817563165</v>
      </c>
      <c r="E2295" s="5">
        <f t="shared" si="116"/>
        <v>44304.446119950735</v>
      </c>
    </row>
    <row r="2296" spans="1:5" x14ac:dyDescent="0.4">
      <c r="A2296">
        <v>18.466450918036202</v>
      </c>
      <c r="B2296">
        <v>16.9199096884754</v>
      </c>
      <c r="C2296" s="3">
        <f t="shared" si="117"/>
        <v>44304</v>
      </c>
      <c r="D2296" s="4">
        <f t="shared" si="115"/>
        <v>11.194822032868842</v>
      </c>
      <c r="E2296" s="5">
        <f t="shared" si="116"/>
        <v>44304.466450918037</v>
      </c>
    </row>
    <row r="2297" spans="1:5" x14ac:dyDescent="0.4">
      <c r="A2297">
        <v>18.4796234400233</v>
      </c>
      <c r="B2297">
        <v>16.772060316177999</v>
      </c>
      <c r="C2297" s="3">
        <f t="shared" si="117"/>
        <v>44304</v>
      </c>
      <c r="D2297" s="4">
        <f t="shared" si="115"/>
        <v>11.510962560559165</v>
      </c>
      <c r="E2297" s="5">
        <f t="shared" si="116"/>
        <v>44304.47962344002</v>
      </c>
    </row>
    <row r="2298" spans="1:5" x14ac:dyDescent="0.4">
      <c r="A2298">
        <v>18.485349013514199</v>
      </c>
      <c r="B2298">
        <v>16.6163246444385</v>
      </c>
      <c r="C2298" s="3">
        <f t="shared" si="117"/>
        <v>44304</v>
      </c>
      <c r="D2298" s="4">
        <f t="shared" si="115"/>
        <v>11.648376324340802</v>
      </c>
      <c r="E2298" s="5">
        <f t="shared" si="116"/>
        <v>44304.485349013514</v>
      </c>
    </row>
    <row r="2299" spans="1:5" x14ac:dyDescent="0.4">
      <c r="A2299">
        <v>18.494615961249401</v>
      </c>
      <c r="B2299">
        <v>16.352109351321101</v>
      </c>
      <c r="C2299" s="3">
        <f t="shared" si="117"/>
        <v>44304</v>
      </c>
      <c r="D2299" s="4">
        <f t="shared" si="115"/>
        <v>11.870783069985634</v>
      </c>
      <c r="E2299" s="5">
        <f t="shared" si="116"/>
        <v>44304.494615961252</v>
      </c>
    </row>
    <row r="2300" spans="1:5" x14ac:dyDescent="0.4">
      <c r="A2300">
        <v>18.507128839441101</v>
      </c>
      <c r="B2300">
        <v>16.104174092722001</v>
      </c>
      <c r="C2300" s="3">
        <f t="shared" si="117"/>
        <v>44304</v>
      </c>
      <c r="D2300" s="4">
        <f t="shared" si="115"/>
        <v>12.171092146586432</v>
      </c>
      <c r="E2300" s="5">
        <f t="shared" si="116"/>
        <v>44304.507128839439</v>
      </c>
    </row>
    <row r="2301" spans="1:5" x14ac:dyDescent="0.4">
      <c r="A2301">
        <v>18.514987233475999</v>
      </c>
      <c r="B2301">
        <v>15.9121536797711</v>
      </c>
      <c r="C2301" s="3">
        <f t="shared" si="117"/>
        <v>44304</v>
      </c>
      <c r="D2301" s="4">
        <f t="shared" si="115"/>
        <v>12.359693603423977</v>
      </c>
      <c r="E2301" s="5">
        <f t="shared" si="116"/>
        <v>44304.514987233473</v>
      </c>
    </row>
    <row r="2302" spans="1:5" x14ac:dyDescent="0.4">
      <c r="A2302">
        <v>18.519673639235101</v>
      </c>
      <c r="B2302">
        <v>15.7505315051271</v>
      </c>
      <c r="C2302" s="3">
        <f t="shared" si="117"/>
        <v>44304</v>
      </c>
      <c r="D2302" s="4">
        <f t="shared" si="115"/>
        <v>12.472167341642432</v>
      </c>
      <c r="E2302" s="5">
        <f t="shared" si="116"/>
        <v>44304.519673639232</v>
      </c>
    </row>
    <row r="2303" spans="1:5" x14ac:dyDescent="0.4">
      <c r="A2303">
        <v>18.5310905510783</v>
      </c>
      <c r="B2303">
        <v>15.570858634837499</v>
      </c>
      <c r="C2303" s="3">
        <f t="shared" si="117"/>
        <v>44304</v>
      </c>
      <c r="D2303" s="4">
        <f t="shared" si="115"/>
        <v>12.746173225879204</v>
      </c>
      <c r="E2303" s="5">
        <f t="shared" si="116"/>
        <v>44304.531090551078</v>
      </c>
    </row>
    <row r="2304" spans="1:5" x14ac:dyDescent="0.4">
      <c r="A2304">
        <v>18.5449741865453</v>
      </c>
      <c r="B2304">
        <v>15.3332326414076</v>
      </c>
      <c r="C2304" s="3">
        <f t="shared" si="117"/>
        <v>44304</v>
      </c>
      <c r="D2304" s="4">
        <f t="shared" si="115"/>
        <v>13.07938047708717</v>
      </c>
      <c r="E2304" s="5">
        <f t="shared" si="116"/>
        <v>44304.544974186545</v>
      </c>
    </row>
    <row r="2305" spans="1:5" x14ac:dyDescent="0.4">
      <c r="A2305">
        <v>18.571903086504101</v>
      </c>
      <c r="B2305">
        <v>15.1414938473484</v>
      </c>
      <c r="C2305" s="3">
        <f t="shared" si="117"/>
        <v>44304</v>
      </c>
      <c r="D2305" s="4">
        <f t="shared" si="115"/>
        <v>13.725674076098414</v>
      </c>
      <c r="E2305" s="5">
        <f t="shared" si="116"/>
        <v>44304.571903086508</v>
      </c>
    </row>
    <row r="2306" spans="1:5" x14ac:dyDescent="0.4">
      <c r="A2306">
        <v>18.599622869288901</v>
      </c>
      <c r="B2306">
        <v>15.311198293269401</v>
      </c>
      <c r="C2306" s="3">
        <f t="shared" si="117"/>
        <v>44304</v>
      </c>
      <c r="D2306" s="4">
        <f t="shared" si="115"/>
        <v>14.390948862933612</v>
      </c>
      <c r="E2306" s="5">
        <f t="shared" si="116"/>
        <v>44304.599622869289</v>
      </c>
    </row>
    <row r="2307" spans="1:5" x14ac:dyDescent="0.4">
      <c r="A2307">
        <v>18.622093788374801</v>
      </c>
      <c r="B2307">
        <v>15.139482604438101</v>
      </c>
      <c r="C2307" s="3">
        <f t="shared" si="117"/>
        <v>44304</v>
      </c>
      <c r="D2307" s="4">
        <f t="shared" si="115"/>
        <v>14.930250920995263</v>
      </c>
      <c r="E2307" s="5">
        <f t="shared" si="116"/>
        <v>44304.622093788377</v>
      </c>
    </row>
    <row r="2308" spans="1:5" x14ac:dyDescent="0.4">
      <c r="A2308">
        <v>18.632855475536999</v>
      </c>
      <c r="B2308">
        <v>15.009064428612</v>
      </c>
      <c r="C2308" s="3">
        <f t="shared" si="117"/>
        <v>44304</v>
      </c>
      <c r="D2308" s="4">
        <f t="shared" si="115"/>
        <v>15.188531412887983</v>
      </c>
      <c r="E2308" s="5">
        <f t="shared" si="116"/>
        <v>44304.632855475538</v>
      </c>
    </row>
    <row r="2309" spans="1:5" x14ac:dyDescent="0.4">
      <c r="A2309">
        <v>18.661523664456102</v>
      </c>
      <c r="B2309">
        <v>14.943364345194301</v>
      </c>
      <c r="C2309" s="3">
        <f t="shared" si="117"/>
        <v>44304</v>
      </c>
      <c r="D2309" s="4">
        <f t="shared" si="115"/>
        <v>15.876567946946466</v>
      </c>
      <c r="E2309" s="5">
        <f t="shared" si="116"/>
        <v>44304.661523664457</v>
      </c>
    </row>
    <row r="2310" spans="1:5" x14ac:dyDescent="0.4">
      <c r="A2310">
        <v>18.6860412061495</v>
      </c>
      <c r="B2310">
        <v>15.1210217803229</v>
      </c>
      <c r="C2310" s="3">
        <f t="shared" si="117"/>
        <v>44304</v>
      </c>
      <c r="D2310" s="4">
        <f t="shared" si="115"/>
        <v>16.46498894758804</v>
      </c>
      <c r="E2310" s="5">
        <f t="shared" si="116"/>
        <v>44304.686041206151</v>
      </c>
    </row>
    <row r="2311" spans="1:5" x14ac:dyDescent="0.4">
      <c r="A2311">
        <v>18.701166920348001</v>
      </c>
      <c r="B2311">
        <v>15.316765204670199</v>
      </c>
      <c r="C2311" s="3">
        <f t="shared" si="117"/>
        <v>44304</v>
      </c>
      <c r="D2311" s="4">
        <f t="shared" si="115"/>
        <v>16.828006088352026</v>
      </c>
      <c r="E2311" s="5">
        <f t="shared" si="116"/>
        <v>44304.701166920349</v>
      </c>
    </row>
    <row r="2312" spans="1:5" x14ac:dyDescent="0.4">
      <c r="A2312">
        <v>18.716509114826501</v>
      </c>
      <c r="B2312">
        <v>15.462140883851699</v>
      </c>
      <c r="C2312" s="3">
        <f t="shared" si="117"/>
        <v>44304</v>
      </c>
      <c r="D2312" s="4">
        <f t="shared" si="115"/>
        <v>17.196218755836014</v>
      </c>
      <c r="E2312" s="5">
        <f t="shared" si="116"/>
        <v>44304.716509114827</v>
      </c>
    </row>
    <row r="2313" spans="1:5" x14ac:dyDescent="0.4">
      <c r="A2313">
        <v>18.733780625301801</v>
      </c>
      <c r="B2313">
        <v>15.6539614315259</v>
      </c>
      <c r="C2313" s="3">
        <f t="shared" si="117"/>
        <v>44304</v>
      </c>
      <c r="D2313" s="4">
        <f t="shared" si="115"/>
        <v>17.610735007243193</v>
      </c>
      <c r="E2313" s="5">
        <f t="shared" si="116"/>
        <v>44304.733780625305</v>
      </c>
    </row>
    <row r="2314" spans="1:5" x14ac:dyDescent="0.4">
      <c r="A2314">
        <v>18.756944868766201</v>
      </c>
      <c r="B2314">
        <v>15.7543481122097</v>
      </c>
      <c r="C2314" s="3">
        <f t="shared" si="117"/>
        <v>44304</v>
      </c>
      <c r="D2314" s="4">
        <f t="shared" si="115"/>
        <v>18.166676850388853</v>
      </c>
      <c r="E2314" s="5">
        <f t="shared" si="116"/>
        <v>44304.756944868765</v>
      </c>
    </row>
    <row r="2315" spans="1:5" x14ac:dyDescent="0.4">
      <c r="A2315">
        <v>18.7744369092932</v>
      </c>
      <c r="B2315">
        <v>15.5285190874527</v>
      </c>
      <c r="C2315" s="3">
        <f t="shared" si="117"/>
        <v>44304</v>
      </c>
      <c r="D2315" s="4">
        <f t="shared" si="115"/>
        <v>18.58648582303681</v>
      </c>
      <c r="E2315" s="5">
        <f t="shared" si="116"/>
        <v>44304.774436909291</v>
      </c>
    </row>
    <row r="2316" spans="1:5" x14ac:dyDescent="0.4">
      <c r="A2316">
        <v>18.7873315957135</v>
      </c>
      <c r="B2316">
        <v>15.3919957622096</v>
      </c>
      <c r="C2316" s="3">
        <f t="shared" si="117"/>
        <v>44304</v>
      </c>
      <c r="D2316" s="4">
        <f t="shared" si="115"/>
        <v>18.895958297124025</v>
      </c>
      <c r="E2316" s="5">
        <f t="shared" si="116"/>
        <v>44304.787331595711</v>
      </c>
    </row>
    <row r="2317" spans="1:5" x14ac:dyDescent="0.4">
      <c r="A2317">
        <v>18.796094881391699</v>
      </c>
      <c r="B2317">
        <v>15.210567758347301</v>
      </c>
      <c r="C2317" s="3">
        <f t="shared" si="117"/>
        <v>44304</v>
      </c>
      <c r="D2317" s="4">
        <f t="shared" si="115"/>
        <v>19.106277153400811</v>
      </c>
      <c r="E2317" s="5">
        <f t="shared" si="116"/>
        <v>44304.796094881392</v>
      </c>
    </row>
    <row r="2318" spans="1:5" x14ac:dyDescent="0.4">
      <c r="A2318">
        <v>18.823170057579599</v>
      </c>
      <c r="B2318">
        <v>15.1027316450895</v>
      </c>
      <c r="C2318" s="3">
        <f t="shared" si="117"/>
        <v>44304</v>
      </c>
      <c r="D2318" s="4">
        <f t="shared" si="115"/>
        <v>19.756081381910349</v>
      </c>
      <c r="E2318" s="5">
        <f t="shared" si="116"/>
        <v>44304.823170057578</v>
      </c>
    </row>
    <row r="2319" spans="1:5" x14ac:dyDescent="0.4">
      <c r="A2319">
        <v>18.851875714443899</v>
      </c>
      <c r="B2319">
        <v>15.234702515727299</v>
      </c>
      <c r="C2319" s="3">
        <f t="shared" si="117"/>
        <v>44304</v>
      </c>
      <c r="D2319" s="4">
        <f t="shared" si="115"/>
        <v>20.445017146653583</v>
      </c>
      <c r="E2319" s="5">
        <f t="shared" si="116"/>
        <v>44304.851875714441</v>
      </c>
    </row>
    <row r="2320" spans="1:5" x14ac:dyDescent="0.4">
      <c r="A2320">
        <v>18.8808920326825</v>
      </c>
      <c r="B2320">
        <v>15.2943928399737</v>
      </c>
      <c r="C2320" s="3">
        <f t="shared" si="117"/>
        <v>44304</v>
      </c>
      <c r="D2320" s="4">
        <f t="shared" si="115"/>
        <v>21.141408784380019</v>
      </c>
      <c r="E2320" s="5">
        <f t="shared" si="116"/>
        <v>44304.880892032685</v>
      </c>
    </row>
    <row r="2321" spans="1:5" x14ac:dyDescent="0.4">
      <c r="A2321">
        <v>18.897909143962099</v>
      </c>
      <c r="B2321">
        <v>15.050071210107401</v>
      </c>
      <c r="C2321" s="3">
        <f t="shared" si="117"/>
        <v>44304</v>
      </c>
      <c r="D2321" s="4">
        <f t="shared" si="115"/>
        <v>21.549819455090415</v>
      </c>
      <c r="E2321" s="5">
        <f t="shared" si="116"/>
        <v>44304.897909143961</v>
      </c>
    </row>
    <row r="2322" spans="1:5" x14ac:dyDescent="0.4">
      <c r="A2322">
        <v>18.906625067132602</v>
      </c>
      <c r="B2322">
        <v>14.879662883034801</v>
      </c>
      <c r="C2322" s="3">
        <f t="shared" si="117"/>
        <v>44304</v>
      </c>
      <c r="D2322" s="4">
        <f t="shared" si="115"/>
        <v>21.759001611182441</v>
      </c>
      <c r="E2322" s="5">
        <f t="shared" si="116"/>
        <v>44304.906625067131</v>
      </c>
    </row>
    <row r="2323" spans="1:5" x14ac:dyDescent="0.4">
      <c r="A2323">
        <v>18.919421288537201</v>
      </c>
      <c r="B2323">
        <v>14.6444272925246</v>
      </c>
      <c r="C2323" s="3">
        <f t="shared" si="117"/>
        <v>44304</v>
      </c>
      <c r="D2323" s="4">
        <f t="shared" si="115"/>
        <v>22.066110924892826</v>
      </c>
      <c r="E2323" s="5">
        <f t="shared" si="116"/>
        <v>44304.919421288534</v>
      </c>
    </row>
    <row r="2324" spans="1:5" x14ac:dyDescent="0.4">
      <c r="A2324">
        <v>18.932780778052599</v>
      </c>
      <c r="B2324">
        <v>14.428506749594399</v>
      </c>
      <c r="C2324" s="3">
        <f t="shared" si="117"/>
        <v>44304</v>
      </c>
      <c r="D2324" s="4">
        <f t="shared" si="115"/>
        <v>22.386738673262357</v>
      </c>
      <c r="E2324" s="5">
        <f t="shared" si="116"/>
        <v>44304.93278077805</v>
      </c>
    </row>
    <row r="2325" spans="1:5" x14ac:dyDescent="0.4">
      <c r="A2325">
        <v>18.956121401167302</v>
      </c>
      <c r="B2325">
        <v>14.175097813353201</v>
      </c>
      <c r="C2325" s="3">
        <f t="shared" si="117"/>
        <v>44304</v>
      </c>
      <c r="D2325" s="4">
        <f t="shared" si="115"/>
        <v>22.946913628015238</v>
      </c>
      <c r="E2325" s="5">
        <f t="shared" si="116"/>
        <v>44304.95612140117</v>
      </c>
    </row>
    <row r="2326" spans="1:5" x14ac:dyDescent="0.4">
      <c r="A2326">
        <v>18.986203633140999</v>
      </c>
      <c r="B2326">
        <v>14.0105995991198</v>
      </c>
      <c r="C2326" s="3">
        <f t="shared" si="117"/>
        <v>44304</v>
      </c>
      <c r="D2326" s="4">
        <f t="shared" si="115"/>
        <v>23.668887195383945</v>
      </c>
      <c r="E2326" s="5">
        <f t="shared" si="116"/>
        <v>44304.98620363314</v>
      </c>
    </row>
    <row r="2327" spans="1:5" x14ac:dyDescent="0.4">
      <c r="A2327">
        <v>19.015833346307701</v>
      </c>
      <c r="B2327">
        <v>13.8759762460878</v>
      </c>
      <c r="C2327" s="3">
        <f t="shared" si="117"/>
        <v>44305</v>
      </c>
      <c r="D2327" s="4">
        <f t="shared" si="115"/>
        <v>0.38000031138483337</v>
      </c>
      <c r="E2327" s="5">
        <f t="shared" si="116"/>
        <v>44305.015833346304</v>
      </c>
    </row>
    <row r="2328" spans="1:5" x14ac:dyDescent="0.4">
      <c r="A2328">
        <v>19.0418367382551</v>
      </c>
      <c r="B2328">
        <v>13.950035437279199</v>
      </c>
      <c r="C2328" s="3">
        <f t="shared" si="117"/>
        <v>44305</v>
      </c>
      <c r="D2328" s="4">
        <f t="shared" si="115"/>
        <v>1.0040817181223929</v>
      </c>
      <c r="E2328" s="5">
        <f t="shared" si="116"/>
        <v>44305.041836738252</v>
      </c>
    </row>
    <row r="2329" spans="1:5" x14ac:dyDescent="0.4">
      <c r="A2329">
        <v>19.0637064501671</v>
      </c>
      <c r="B2329">
        <v>13.9340766557092</v>
      </c>
      <c r="C2329" s="3">
        <f t="shared" si="117"/>
        <v>44305</v>
      </c>
      <c r="D2329" s="4">
        <f t="shared" si="115"/>
        <v>1.5289548040103682</v>
      </c>
      <c r="E2329" s="5">
        <f t="shared" si="116"/>
        <v>44305.063706450164</v>
      </c>
    </row>
    <row r="2330" spans="1:5" x14ac:dyDescent="0.4">
      <c r="A2330">
        <v>19.077147524331501</v>
      </c>
      <c r="B2330">
        <v>13.7787810757673</v>
      </c>
      <c r="C2330" s="3">
        <f t="shared" si="117"/>
        <v>44305</v>
      </c>
      <c r="D2330" s="4">
        <f t="shared" si="115"/>
        <v>1.8515405839560231</v>
      </c>
      <c r="E2330" s="5">
        <f t="shared" si="116"/>
        <v>44305.077147524331</v>
      </c>
    </row>
    <row r="2331" spans="1:5" x14ac:dyDescent="0.4">
      <c r="A2331">
        <v>19.1063878243164</v>
      </c>
      <c r="B2331">
        <v>13.6006086673033</v>
      </c>
      <c r="C2331" s="3">
        <f t="shared" si="117"/>
        <v>44305</v>
      </c>
      <c r="D2331" s="4">
        <f t="shared" si="115"/>
        <v>2.5533077835935956</v>
      </c>
      <c r="E2331" s="5">
        <f t="shared" si="116"/>
        <v>44305.106387824315</v>
      </c>
    </row>
    <row r="2332" spans="1:5" x14ac:dyDescent="0.4">
      <c r="A2332">
        <v>19.136181299889401</v>
      </c>
      <c r="B2332">
        <v>13.527108499528</v>
      </c>
      <c r="C2332" s="3">
        <f t="shared" si="117"/>
        <v>44305</v>
      </c>
      <c r="D2332" s="4">
        <f t="shared" si="115"/>
        <v>3.2683511973456234</v>
      </c>
      <c r="E2332" s="5">
        <f t="shared" si="116"/>
        <v>44305.136181299888</v>
      </c>
    </row>
    <row r="2333" spans="1:5" x14ac:dyDescent="0.4">
      <c r="A2333">
        <v>19.165483657164099</v>
      </c>
      <c r="B2333">
        <v>13.472618960222499</v>
      </c>
      <c r="C2333" s="3">
        <f t="shared" si="117"/>
        <v>44305</v>
      </c>
      <c r="D2333" s="4">
        <f t="shared" si="115"/>
        <v>3.971607771938352</v>
      </c>
      <c r="E2333" s="5">
        <f t="shared" si="116"/>
        <v>44305.165483657162</v>
      </c>
    </row>
    <row r="2334" spans="1:5" x14ac:dyDescent="0.4">
      <c r="A2334">
        <v>19.194754062660799</v>
      </c>
      <c r="B2334">
        <v>13.473191649081601</v>
      </c>
      <c r="C2334" s="3">
        <f t="shared" si="117"/>
        <v>44305</v>
      </c>
      <c r="D2334" s="4">
        <f t="shared" si="115"/>
        <v>4.6740975038591728</v>
      </c>
      <c r="E2334" s="5">
        <f t="shared" si="116"/>
        <v>44305.194754062664</v>
      </c>
    </row>
    <row r="2335" spans="1:5" x14ac:dyDescent="0.4">
      <c r="A2335">
        <v>19.223631426930101</v>
      </c>
      <c r="B2335">
        <v>13.5652119301803</v>
      </c>
      <c r="C2335" s="3">
        <f t="shared" si="117"/>
        <v>44305</v>
      </c>
      <c r="D2335" s="4">
        <f t="shared" si="115"/>
        <v>5.3671542463224569</v>
      </c>
      <c r="E2335" s="5">
        <f t="shared" si="116"/>
        <v>44305.223631426932</v>
      </c>
    </row>
    <row r="2336" spans="1:5" x14ac:dyDescent="0.4">
      <c r="A2336">
        <v>19.252809527290001</v>
      </c>
      <c r="B2336">
        <v>13.5872609475199</v>
      </c>
      <c r="C2336" s="3">
        <f t="shared" si="117"/>
        <v>44305</v>
      </c>
      <c r="D2336" s="4">
        <f t="shared" si="115"/>
        <v>6.0674286549600538</v>
      </c>
      <c r="E2336" s="5">
        <f t="shared" si="116"/>
        <v>44305.252809527286</v>
      </c>
    </row>
    <row r="2337" spans="1:5" x14ac:dyDescent="0.4">
      <c r="A2337">
        <v>19.282062067276399</v>
      </c>
      <c r="B2337">
        <v>13.5919903451172</v>
      </c>
      <c r="C2337" s="3">
        <f t="shared" si="117"/>
        <v>44305</v>
      </c>
      <c r="D2337" s="4">
        <f t="shared" si="115"/>
        <v>6.769489614633585</v>
      </c>
      <c r="E2337" s="5">
        <f t="shared" si="116"/>
        <v>44305.282062067279</v>
      </c>
    </row>
    <row r="2338" spans="1:5" x14ac:dyDescent="0.4">
      <c r="A2338">
        <v>19.3110049384169</v>
      </c>
      <c r="B2338">
        <v>13.668769360842701</v>
      </c>
      <c r="C2338" s="3">
        <f t="shared" si="117"/>
        <v>44305</v>
      </c>
      <c r="D2338" s="4">
        <f t="shared" si="115"/>
        <v>7.4641185220056059</v>
      </c>
      <c r="E2338" s="5">
        <f t="shared" si="116"/>
        <v>44305.31100493842</v>
      </c>
    </row>
    <row r="2339" spans="1:5" x14ac:dyDescent="0.4">
      <c r="A2339">
        <v>19.340366372942398</v>
      </c>
      <c r="B2339">
        <v>13.648162628988301</v>
      </c>
      <c r="C2339" s="3">
        <f t="shared" si="117"/>
        <v>44305</v>
      </c>
      <c r="D2339" s="4">
        <f t="shared" si="115"/>
        <v>8.1687929506175578</v>
      </c>
      <c r="E2339" s="5">
        <f t="shared" si="116"/>
        <v>44305.34036637294</v>
      </c>
    </row>
    <row r="2340" spans="1:5" x14ac:dyDescent="0.4">
      <c r="A2340">
        <v>19.369953678562901</v>
      </c>
      <c r="B2340">
        <v>13.5750032223728</v>
      </c>
      <c r="C2340" s="3">
        <f t="shared" si="117"/>
        <v>44305</v>
      </c>
      <c r="D2340" s="4">
        <f t="shared" si="115"/>
        <v>8.8788882855096176</v>
      </c>
      <c r="E2340" s="5">
        <f t="shared" si="116"/>
        <v>44305.369953678564</v>
      </c>
    </row>
    <row r="2341" spans="1:5" x14ac:dyDescent="0.4">
      <c r="A2341">
        <v>19.399645908609202</v>
      </c>
      <c r="B2341">
        <v>13.477431399358499</v>
      </c>
      <c r="C2341" s="3">
        <f t="shared" si="117"/>
        <v>44305</v>
      </c>
      <c r="D2341" s="4">
        <f t="shared" si="115"/>
        <v>9.5915018066208404</v>
      </c>
      <c r="E2341" s="5">
        <f t="shared" si="116"/>
        <v>44305.399645908612</v>
      </c>
    </row>
    <row r="2342" spans="1:5" x14ac:dyDescent="0.4">
      <c r="A2342">
        <v>19.428890508368699</v>
      </c>
      <c r="B2342">
        <v>13.484008223061601</v>
      </c>
      <c r="C2342" s="3">
        <f t="shared" si="117"/>
        <v>44305</v>
      </c>
      <c r="D2342" s="4">
        <f t="shared" ref="D2342:D2398" si="118">(A2342*24)-(LEFT(A2342,2)*24)</f>
        <v>10.293372200848808</v>
      </c>
      <c r="E2342" s="5">
        <f t="shared" ref="E2342:E2402" si="119">C2342+D2342/24</f>
        <v>44305.428890508367</v>
      </c>
    </row>
    <row r="2343" spans="1:5" x14ac:dyDescent="0.4">
      <c r="A2343">
        <v>19.457758939882801</v>
      </c>
      <c r="B2343">
        <v>13.5781068585295</v>
      </c>
      <c r="C2343" s="3">
        <f t="shared" ref="C2343:C2403" si="120">DATE(2021,4,A2343)</f>
        <v>44305</v>
      </c>
      <c r="D2343" s="4">
        <f t="shared" si="118"/>
        <v>10.986214557187225</v>
      </c>
      <c r="E2343" s="5">
        <f t="shared" si="119"/>
        <v>44305.457758939883</v>
      </c>
    </row>
    <row r="2344" spans="1:5" x14ac:dyDescent="0.4">
      <c r="A2344">
        <v>19.479426016295601</v>
      </c>
      <c r="B2344">
        <v>13.696612812966499</v>
      </c>
      <c r="C2344" s="3">
        <f t="shared" si="120"/>
        <v>44305</v>
      </c>
      <c r="D2344" s="4">
        <f t="shared" si="118"/>
        <v>11.506224391094406</v>
      </c>
      <c r="E2344" s="5">
        <f t="shared" si="119"/>
        <v>44305.479426016296</v>
      </c>
    </row>
    <row r="2345" spans="1:5" x14ac:dyDescent="0.4">
      <c r="A2345">
        <v>19.492397062773101</v>
      </c>
      <c r="B2345">
        <v>13.877704353743599</v>
      </c>
      <c r="C2345" s="3">
        <f t="shared" si="120"/>
        <v>44305</v>
      </c>
      <c r="D2345" s="4">
        <f t="shared" si="118"/>
        <v>11.817529506554422</v>
      </c>
      <c r="E2345" s="5">
        <f t="shared" si="119"/>
        <v>44305.492397062771</v>
      </c>
    </row>
    <row r="2346" spans="1:5" x14ac:dyDescent="0.4">
      <c r="A2346">
        <v>19.5040847824325</v>
      </c>
      <c r="B2346">
        <v>14.1134695904666</v>
      </c>
      <c r="C2346" s="3">
        <f t="shared" si="120"/>
        <v>44305</v>
      </c>
      <c r="D2346" s="4">
        <f t="shared" si="118"/>
        <v>12.098034778379997</v>
      </c>
      <c r="E2346" s="5">
        <f t="shared" si="119"/>
        <v>44305.504084782435</v>
      </c>
    </row>
    <row r="2347" spans="1:5" x14ac:dyDescent="0.4">
      <c r="A2347">
        <v>19.528198393444502</v>
      </c>
      <c r="B2347">
        <v>14.525827659865801</v>
      </c>
      <c r="C2347" s="3">
        <f t="shared" si="120"/>
        <v>44305</v>
      </c>
      <c r="D2347" s="4">
        <f t="shared" si="118"/>
        <v>12.676761442668067</v>
      </c>
      <c r="E2347" s="5">
        <f t="shared" si="119"/>
        <v>44305.528198393447</v>
      </c>
    </row>
    <row r="2348" spans="1:5" x14ac:dyDescent="0.4">
      <c r="A2348">
        <v>19.519743452059402</v>
      </c>
      <c r="B2348">
        <v>14.3259314808768</v>
      </c>
      <c r="C2348" s="3">
        <f t="shared" si="120"/>
        <v>44305</v>
      </c>
      <c r="D2348" s="4">
        <f t="shared" si="118"/>
        <v>12.473842849425637</v>
      </c>
      <c r="E2348" s="5">
        <f t="shared" si="119"/>
        <v>44305.51974345206</v>
      </c>
    </row>
    <row r="2349" spans="1:5" x14ac:dyDescent="0.4">
      <c r="A2349">
        <v>19.5526092130204</v>
      </c>
      <c r="B2349">
        <v>14.4187330303302</v>
      </c>
      <c r="C2349" s="3">
        <f t="shared" si="120"/>
        <v>44305</v>
      </c>
      <c r="D2349" s="4">
        <f t="shared" si="118"/>
        <v>13.262621112489569</v>
      </c>
      <c r="E2349" s="5">
        <f t="shared" si="119"/>
        <v>44305.552609213024</v>
      </c>
    </row>
    <row r="2350" spans="1:5" x14ac:dyDescent="0.4">
      <c r="A2350">
        <v>19.571862976813499</v>
      </c>
      <c r="B2350">
        <v>14.273182403660099</v>
      </c>
      <c r="C2350" s="3">
        <f t="shared" si="120"/>
        <v>44305</v>
      </c>
      <c r="D2350" s="4">
        <f t="shared" si="118"/>
        <v>13.724711443523972</v>
      </c>
      <c r="E2350" s="5">
        <f t="shared" si="119"/>
        <v>44305.571862976816</v>
      </c>
    </row>
    <row r="2351" spans="1:5" x14ac:dyDescent="0.4">
      <c r="A2351">
        <v>19.5968148205557</v>
      </c>
      <c r="B2351">
        <v>14.349792228748999</v>
      </c>
      <c r="C2351" s="3">
        <f t="shared" si="120"/>
        <v>44305</v>
      </c>
      <c r="D2351" s="4">
        <f t="shared" si="118"/>
        <v>14.3235556933368</v>
      </c>
      <c r="E2351" s="5">
        <f t="shared" si="119"/>
        <v>44305.596814820557</v>
      </c>
    </row>
    <row r="2352" spans="1:5" x14ac:dyDescent="0.4">
      <c r="A2352">
        <v>19.6079526263369</v>
      </c>
      <c r="B2352">
        <v>14.5446407795563</v>
      </c>
      <c r="C2352" s="3">
        <f t="shared" si="120"/>
        <v>44305</v>
      </c>
      <c r="D2352" s="4">
        <f t="shared" si="118"/>
        <v>14.590863032085622</v>
      </c>
      <c r="E2352" s="5">
        <f t="shared" si="119"/>
        <v>44305.607952626335</v>
      </c>
    </row>
    <row r="2353" spans="1:5" x14ac:dyDescent="0.4">
      <c r="A2353">
        <v>19.618293763284999</v>
      </c>
      <c r="B2353">
        <v>15.079638984187801</v>
      </c>
      <c r="C2353" s="3">
        <f t="shared" si="120"/>
        <v>44305</v>
      </c>
      <c r="D2353" s="4">
        <f t="shared" si="118"/>
        <v>14.839050318840009</v>
      </c>
      <c r="E2353" s="5">
        <f t="shared" si="119"/>
        <v>44305.618293763284</v>
      </c>
    </row>
    <row r="2354" spans="1:5" x14ac:dyDescent="0.4">
      <c r="A2354">
        <v>19.615352095348801</v>
      </c>
      <c r="B2354">
        <v>14.804360550991399</v>
      </c>
      <c r="C2354" s="3">
        <f t="shared" si="120"/>
        <v>44305</v>
      </c>
      <c r="D2354" s="4">
        <f t="shared" si="118"/>
        <v>14.768450288371241</v>
      </c>
      <c r="E2354" s="5">
        <f t="shared" si="119"/>
        <v>44305.615352095352</v>
      </c>
    </row>
    <row r="2355" spans="1:5" x14ac:dyDescent="0.4">
      <c r="A2355">
        <v>19.624907000372101</v>
      </c>
      <c r="B2355">
        <v>15.3468584952053</v>
      </c>
      <c r="C2355" s="3">
        <f t="shared" si="120"/>
        <v>44305</v>
      </c>
      <c r="D2355" s="4">
        <f t="shared" si="118"/>
        <v>14.997768008930393</v>
      </c>
      <c r="E2355" s="5">
        <f t="shared" si="119"/>
        <v>44305.624907000369</v>
      </c>
    </row>
    <row r="2356" spans="1:5" x14ac:dyDescent="0.4">
      <c r="A2356">
        <v>19.640665850900699</v>
      </c>
      <c r="B2356">
        <v>15.601680696054499</v>
      </c>
      <c r="C2356" s="3">
        <f t="shared" si="120"/>
        <v>44305</v>
      </c>
      <c r="D2356" s="4">
        <f t="shared" si="118"/>
        <v>15.375980421616759</v>
      </c>
      <c r="E2356" s="5">
        <f t="shared" si="119"/>
        <v>44305.6406658509</v>
      </c>
    </row>
    <row r="2357" spans="1:5" x14ac:dyDescent="0.4">
      <c r="A2357">
        <v>19.6626554259012</v>
      </c>
      <c r="B2357">
        <v>15.748346227096601</v>
      </c>
      <c r="C2357" s="3">
        <f t="shared" si="120"/>
        <v>44305</v>
      </c>
      <c r="D2357" s="4">
        <f t="shared" si="118"/>
        <v>15.903730221628791</v>
      </c>
      <c r="E2357" s="5">
        <f t="shared" si="119"/>
        <v>44305.662655425898</v>
      </c>
    </row>
    <row r="2358" spans="1:5" x14ac:dyDescent="0.4">
      <c r="A2358">
        <v>19.6768228367444</v>
      </c>
      <c r="B2358">
        <v>15.470493724790501</v>
      </c>
      <c r="C2358" s="3">
        <f t="shared" si="120"/>
        <v>44305</v>
      </c>
      <c r="D2358" s="4">
        <f t="shared" si="118"/>
        <v>16.24374808186559</v>
      </c>
      <c r="E2358" s="5">
        <f t="shared" si="119"/>
        <v>44305.676822836744</v>
      </c>
    </row>
    <row r="2359" spans="1:5" x14ac:dyDescent="0.4">
      <c r="A2359">
        <v>19.687069685173</v>
      </c>
      <c r="B2359">
        <v>15.1932762203304</v>
      </c>
      <c r="C2359" s="3">
        <f t="shared" si="120"/>
        <v>44305</v>
      </c>
      <c r="D2359" s="4">
        <f t="shared" si="118"/>
        <v>16.489672444152006</v>
      </c>
      <c r="E2359" s="5">
        <f t="shared" si="119"/>
        <v>44305.687069685177</v>
      </c>
    </row>
    <row r="2360" spans="1:5" x14ac:dyDescent="0.4">
      <c r="A2360">
        <v>19.700613685709001</v>
      </c>
      <c r="B2360">
        <v>14.965875788845199</v>
      </c>
      <c r="C2360" s="3">
        <f t="shared" si="120"/>
        <v>44305</v>
      </c>
      <c r="D2360" s="4">
        <f t="shared" si="118"/>
        <v>16.814728457016031</v>
      </c>
      <c r="E2360" s="5">
        <f t="shared" si="119"/>
        <v>44305.700613685709</v>
      </c>
    </row>
    <row r="2361" spans="1:5" x14ac:dyDescent="0.4">
      <c r="A2361">
        <v>19.716366817252599</v>
      </c>
      <c r="B2361">
        <v>14.7060573669189</v>
      </c>
      <c r="C2361" s="3">
        <f t="shared" si="120"/>
        <v>44305</v>
      </c>
      <c r="D2361" s="4">
        <f t="shared" si="118"/>
        <v>17.19280361406237</v>
      </c>
      <c r="E2361" s="5">
        <f t="shared" si="119"/>
        <v>44305.716366817251</v>
      </c>
    </row>
    <row r="2362" spans="1:5" x14ac:dyDescent="0.4">
      <c r="A2362">
        <v>19.746136563763098</v>
      </c>
      <c r="B2362">
        <v>14.5904500465462</v>
      </c>
      <c r="C2362" s="3">
        <f t="shared" si="120"/>
        <v>44305</v>
      </c>
      <c r="D2362" s="4">
        <f t="shared" si="118"/>
        <v>17.907277530314332</v>
      </c>
      <c r="E2362" s="5">
        <f t="shared" si="119"/>
        <v>44305.746136563765</v>
      </c>
    </row>
    <row r="2363" spans="1:5" x14ac:dyDescent="0.4">
      <c r="A2363">
        <v>19.775412924429901</v>
      </c>
      <c r="B2363">
        <v>14.589637165826</v>
      </c>
      <c r="C2363" s="3">
        <f t="shared" si="120"/>
        <v>44305</v>
      </c>
      <c r="D2363" s="4">
        <f t="shared" si="118"/>
        <v>18.60991018631762</v>
      </c>
      <c r="E2363" s="5">
        <f t="shared" si="119"/>
        <v>44305.775412924428</v>
      </c>
    </row>
    <row r="2364" spans="1:5" x14ac:dyDescent="0.4">
      <c r="A2364">
        <v>19.804483831727801</v>
      </c>
      <c r="B2364">
        <v>14.6366264355946</v>
      </c>
      <c r="C2364" s="3">
        <f t="shared" si="120"/>
        <v>44305</v>
      </c>
      <c r="D2364" s="4">
        <f t="shared" si="118"/>
        <v>19.307611961467217</v>
      </c>
      <c r="E2364" s="5">
        <f t="shared" si="119"/>
        <v>44305.804483831729</v>
      </c>
    </row>
    <row r="2365" spans="1:5" x14ac:dyDescent="0.4">
      <c r="A2365">
        <v>19.833526239283099</v>
      </c>
      <c r="B2365">
        <v>14.690246645493101</v>
      </c>
      <c r="C2365" s="3">
        <f t="shared" si="120"/>
        <v>44305</v>
      </c>
      <c r="D2365" s="4">
        <f t="shared" si="118"/>
        <v>20.00462974279435</v>
      </c>
      <c r="E2365" s="5">
        <f t="shared" si="119"/>
        <v>44305.833526239287</v>
      </c>
    </row>
    <row r="2366" spans="1:5" x14ac:dyDescent="0.4">
      <c r="A2366">
        <v>19.856050309049898</v>
      </c>
      <c r="B2366">
        <v>14.678154978216501</v>
      </c>
      <c r="C2366" s="3">
        <f t="shared" si="120"/>
        <v>44305</v>
      </c>
      <c r="D2366" s="4">
        <f t="shared" si="118"/>
        <v>20.54520741719756</v>
      </c>
      <c r="E2366" s="5">
        <f t="shared" si="119"/>
        <v>44305.856050309048</v>
      </c>
    </row>
    <row r="2367" spans="1:5" x14ac:dyDescent="0.4">
      <c r="A2367">
        <v>19.882063073437099</v>
      </c>
      <c r="B2367">
        <v>14.542322015915101</v>
      </c>
      <c r="C2367" s="3">
        <f t="shared" si="120"/>
        <v>44305</v>
      </c>
      <c r="D2367" s="4">
        <f t="shared" si="118"/>
        <v>21.169513762490396</v>
      </c>
      <c r="E2367" s="5">
        <f t="shared" si="119"/>
        <v>44305.882063073434</v>
      </c>
    </row>
    <row r="2368" spans="1:5" x14ac:dyDescent="0.4">
      <c r="A2368">
        <v>19.907877123014</v>
      </c>
      <c r="B2368">
        <v>14.418325283478699</v>
      </c>
      <c r="C2368" s="3">
        <f t="shared" si="120"/>
        <v>44305</v>
      </c>
      <c r="D2368" s="4">
        <f t="shared" si="118"/>
        <v>21.78905095233597</v>
      </c>
      <c r="E2368" s="5">
        <f t="shared" si="119"/>
        <v>44305.907877123012</v>
      </c>
    </row>
    <row r="2369" spans="1:5" x14ac:dyDescent="0.4">
      <c r="A2369">
        <v>19.924837670811801</v>
      </c>
      <c r="B2369">
        <v>14.187164090385201</v>
      </c>
      <c r="C2369" s="3">
        <f t="shared" si="120"/>
        <v>44305</v>
      </c>
      <c r="D2369" s="4">
        <f t="shared" si="118"/>
        <v>22.19610409948325</v>
      </c>
      <c r="E2369" s="5">
        <f t="shared" si="119"/>
        <v>44305.924837670813</v>
      </c>
    </row>
    <row r="2370" spans="1:5" x14ac:dyDescent="0.4">
      <c r="A2370">
        <v>19.937588583297099</v>
      </c>
      <c r="B2370">
        <v>14.006696481375601</v>
      </c>
      <c r="C2370" s="3">
        <f t="shared" si="120"/>
        <v>44305</v>
      </c>
      <c r="D2370" s="4">
        <f t="shared" si="118"/>
        <v>22.502125999130385</v>
      </c>
      <c r="E2370" s="5">
        <f t="shared" si="119"/>
        <v>44305.9375885833</v>
      </c>
    </row>
    <row r="2371" spans="1:5" x14ac:dyDescent="0.4">
      <c r="A2371">
        <v>19.943596499201501</v>
      </c>
      <c r="B2371">
        <v>13.8471856902387</v>
      </c>
      <c r="C2371" s="3">
        <f t="shared" si="120"/>
        <v>44305</v>
      </c>
      <c r="D2371" s="4">
        <f t="shared" si="118"/>
        <v>22.646315980835993</v>
      </c>
      <c r="E2371" s="5">
        <f t="shared" si="119"/>
        <v>44305.943596499201</v>
      </c>
    </row>
    <row r="2372" spans="1:5" x14ac:dyDescent="0.4">
      <c r="A2372">
        <v>19.965814600835401</v>
      </c>
      <c r="B2372">
        <v>13.631097947242599</v>
      </c>
      <c r="C2372" s="3">
        <f t="shared" si="120"/>
        <v>44305</v>
      </c>
      <c r="D2372" s="4">
        <f t="shared" si="118"/>
        <v>23.179550420049623</v>
      </c>
      <c r="E2372" s="5">
        <f t="shared" si="119"/>
        <v>44305.965814600837</v>
      </c>
    </row>
    <row r="2373" spans="1:5" x14ac:dyDescent="0.4">
      <c r="A2373">
        <v>19.9939181938188</v>
      </c>
      <c r="B2373">
        <v>13.474495984032799</v>
      </c>
      <c r="C2373" s="3">
        <f t="shared" si="120"/>
        <v>44305</v>
      </c>
      <c r="D2373" s="4">
        <f t="shared" si="118"/>
        <v>23.854036651651199</v>
      </c>
      <c r="E2373" s="5">
        <f t="shared" si="119"/>
        <v>44305.993918193817</v>
      </c>
    </row>
    <row r="2374" spans="1:5" x14ac:dyDescent="0.4">
      <c r="A2374">
        <v>20.025056633109401</v>
      </c>
      <c r="B2374">
        <v>13.469092506987799</v>
      </c>
      <c r="C2374" s="3">
        <f t="shared" si="120"/>
        <v>44306</v>
      </c>
      <c r="D2374" s="4">
        <f t="shared" si="118"/>
        <v>0.6013591946256156</v>
      </c>
      <c r="E2374" s="5">
        <f t="shared" si="119"/>
        <v>44306.025056633109</v>
      </c>
    </row>
    <row r="2375" spans="1:5" x14ac:dyDescent="0.4">
      <c r="A2375">
        <v>20.054285352415299</v>
      </c>
      <c r="B2375">
        <v>13.4793641829026</v>
      </c>
      <c r="C2375" s="3">
        <f t="shared" si="120"/>
        <v>44306</v>
      </c>
      <c r="D2375" s="4">
        <f t="shared" si="118"/>
        <v>1.3028484579671726</v>
      </c>
      <c r="E2375" s="5">
        <f t="shared" si="119"/>
        <v>44306.054285352417</v>
      </c>
    </row>
    <row r="2376" spans="1:5" x14ac:dyDescent="0.4">
      <c r="A2376">
        <v>20.0831448511742</v>
      </c>
      <c r="B2376">
        <v>13.5755411727396</v>
      </c>
      <c r="C2376" s="3">
        <f t="shared" si="120"/>
        <v>44306</v>
      </c>
      <c r="D2376" s="4">
        <f t="shared" si="118"/>
        <v>1.9954764281808366</v>
      </c>
      <c r="E2376" s="5">
        <f t="shared" si="119"/>
        <v>44306.083144851174</v>
      </c>
    </row>
    <row r="2377" spans="1:5" x14ac:dyDescent="0.4">
      <c r="A2377">
        <v>20.112379525650201</v>
      </c>
      <c r="B2377">
        <v>13.584427279074999</v>
      </c>
      <c r="C2377" s="3">
        <f t="shared" si="120"/>
        <v>44306</v>
      </c>
      <c r="D2377" s="4">
        <f t="shared" si="118"/>
        <v>2.6971086156048614</v>
      </c>
      <c r="E2377" s="5">
        <f t="shared" si="119"/>
        <v>44306.11237952565</v>
      </c>
    </row>
    <row r="2378" spans="1:5" x14ac:dyDescent="0.4">
      <c r="A2378">
        <v>20.141655886317</v>
      </c>
      <c r="B2378">
        <v>13.583614398354699</v>
      </c>
      <c r="C2378" s="3">
        <f t="shared" si="120"/>
        <v>44306</v>
      </c>
      <c r="D2378" s="4">
        <f t="shared" si="118"/>
        <v>3.3997412716080362</v>
      </c>
      <c r="E2378" s="5">
        <f t="shared" si="119"/>
        <v>44306.14165588632</v>
      </c>
    </row>
    <row r="2379" spans="1:5" x14ac:dyDescent="0.4">
      <c r="A2379">
        <v>20.170932246983799</v>
      </c>
      <c r="B2379">
        <v>13.582801517634399</v>
      </c>
      <c r="C2379" s="3">
        <f t="shared" si="120"/>
        <v>44306</v>
      </c>
      <c r="D2379" s="4">
        <f t="shared" si="118"/>
        <v>4.102373927611211</v>
      </c>
      <c r="E2379" s="5">
        <f t="shared" si="119"/>
        <v>44306.170932246983</v>
      </c>
    </row>
    <row r="2380" spans="1:5" x14ac:dyDescent="0.4">
      <c r="A2380">
        <v>20.200205630065501</v>
      </c>
      <c r="B2380">
        <v>13.5826814217038</v>
      </c>
      <c r="C2380" s="3">
        <f t="shared" si="120"/>
        <v>44306</v>
      </c>
      <c r="D2380" s="4">
        <f t="shared" si="118"/>
        <v>4.8049351215720435</v>
      </c>
      <c r="E2380" s="5">
        <f t="shared" si="119"/>
        <v>44306.200205630063</v>
      </c>
    </row>
    <row r="2381" spans="1:5" x14ac:dyDescent="0.4">
      <c r="A2381">
        <v>20.2291934958246</v>
      </c>
      <c r="B2381">
        <v>13.6489916894961</v>
      </c>
      <c r="C2381" s="3">
        <f t="shared" si="120"/>
        <v>44306</v>
      </c>
      <c r="D2381" s="4">
        <f t="shared" si="118"/>
        <v>5.5006438997903615</v>
      </c>
      <c r="E2381" s="5">
        <f t="shared" si="119"/>
        <v>44306.229193495827</v>
      </c>
    </row>
    <row r="2382" spans="1:5" x14ac:dyDescent="0.4">
      <c r="A2382">
        <v>20.258380198097001</v>
      </c>
      <c r="B2382">
        <v>13.669039328554399</v>
      </c>
      <c r="C2382" s="3">
        <f t="shared" si="120"/>
        <v>44306</v>
      </c>
      <c r="D2382" s="4">
        <f t="shared" si="118"/>
        <v>6.2011247543280206</v>
      </c>
      <c r="E2382" s="5">
        <f t="shared" si="119"/>
        <v>44306.258380198095</v>
      </c>
    </row>
    <row r="2383" spans="1:5" x14ac:dyDescent="0.4">
      <c r="A2383">
        <v>20.287659536348801</v>
      </c>
      <c r="B2383">
        <v>13.6675336630444</v>
      </c>
      <c r="C2383" s="3">
        <f t="shared" si="120"/>
        <v>44306</v>
      </c>
      <c r="D2383" s="4">
        <f t="shared" si="118"/>
        <v>6.903828872371264</v>
      </c>
      <c r="E2383" s="5">
        <f t="shared" si="119"/>
        <v>44306.287659536349</v>
      </c>
    </row>
    <row r="2384" spans="1:5" x14ac:dyDescent="0.4">
      <c r="A2384">
        <v>20.316707218483302</v>
      </c>
      <c r="B2384">
        <v>13.719926654172699</v>
      </c>
      <c r="C2384" s="3">
        <f t="shared" si="120"/>
        <v>44306</v>
      </c>
      <c r="D2384" s="4">
        <f t="shared" si="118"/>
        <v>7.6009732435992419</v>
      </c>
      <c r="E2384" s="5">
        <f t="shared" si="119"/>
        <v>44306.316707218481</v>
      </c>
    </row>
    <row r="2385" spans="1:5" x14ac:dyDescent="0.4">
      <c r="A2385">
        <v>20.345804099484699</v>
      </c>
      <c r="B2385">
        <v>13.7132445944699</v>
      </c>
      <c r="C2385" s="3">
        <f t="shared" si="120"/>
        <v>44306</v>
      </c>
      <c r="D2385" s="4">
        <f t="shared" si="118"/>
        <v>8.2992983876328026</v>
      </c>
      <c r="E2385" s="5">
        <f t="shared" si="119"/>
        <v>44306.345804099488</v>
      </c>
    </row>
    <row r="2386" spans="1:5" x14ac:dyDescent="0.4">
      <c r="A2386">
        <v>20.375482663179</v>
      </c>
      <c r="B2386">
        <v>13.666480590462999</v>
      </c>
      <c r="C2386" s="3">
        <f t="shared" si="120"/>
        <v>44306</v>
      </c>
      <c r="D2386" s="4">
        <f t="shared" si="118"/>
        <v>9.0115839162959901</v>
      </c>
      <c r="E2386" s="5">
        <f t="shared" si="119"/>
        <v>44306.375482663178</v>
      </c>
    </row>
    <row r="2387" spans="1:5" x14ac:dyDescent="0.4">
      <c r="A2387">
        <v>20.4047471135056</v>
      </c>
      <c r="B2387">
        <v>13.6684388489015</v>
      </c>
      <c r="C2387" s="3">
        <f t="shared" si="120"/>
        <v>44306</v>
      </c>
      <c r="D2387" s="4">
        <f t="shared" si="118"/>
        <v>9.7139307241344</v>
      </c>
      <c r="E2387" s="5">
        <f t="shared" si="119"/>
        <v>44306.404747113505</v>
      </c>
    </row>
    <row r="2388" spans="1:5" x14ac:dyDescent="0.4">
      <c r="A2388">
        <v>20.433937124205698</v>
      </c>
      <c r="B2388">
        <v>13.6877167270823</v>
      </c>
      <c r="C2388" s="3">
        <f t="shared" si="120"/>
        <v>44306</v>
      </c>
      <c r="D2388" s="4">
        <f t="shared" si="118"/>
        <v>10.414490980936762</v>
      </c>
      <c r="E2388" s="5">
        <f t="shared" si="119"/>
        <v>44306.433937124202</v>
      </c>
    </row>
    <row r="2389" spans="1:5" x14ac:dyDescent="0.4">
      <c r="A2389">
        <v>20.462733668309198</v>
      </c>
      <c r="B2389">
        <v>13.798541166758501</v>
      </c>
      <c r="C2389" s="3">
        <f t="shared" si="120"/>
        <v>44306</v>
      </c>
      <c r="D2389" s="4">
        <f t="shared" si="118"/>
        <v>11.105608039420758</v>
      </c>
      <c r="E2389" s="5">
        <f t="shared" si="119"/>
        <v>44306.462733668312</v>
      </c>
    </row>
    <row r="2390" spans="1:5" x14ac:dyDescent="0.4">
      <c r="A2390">
        <v>20.484643288586501</v>
      </c>
      <c r="B2390">
        <v>13.963809496707199</v>
      </c>
      <c r="C2390" s="3">
        <f t="shared" si="120"/>
        <v>44306</v>
      </c>
      <c r="D2390" s="4">
        <f t="shared" si="118"/>
        <v>11.631438926076044</v>
      </c>
      <c r="E2390" s="5">
        <f t="shared" si="119"/>
        <v>44306.48464328859</v>
      </c>
    </row>
    <row r="2391" spans="1:5" x14ac:dyDescent="0.4">
      <c r="A2391">
        <v>20.499977355360699</v>
      </c>
      <c r="B2391">
        <v>14.1110762217776</v>
      </c>
      <c r="C2391" s="3">
        <f t="shared" si="120"/>
        <v>44306</v>
      </c>
      <c r="D2391" s="4">
        <f t="shared" si="118"/>
        <v>11.999456528656765</v>
      </c>
      <c r="E2391" s="5">
        <f t="shared" si="119"/>
        <v>44306.499977355357</v>
      </c>
    </row>
    <row r="2392" spans="1:5" x14ac:dyDescent="0.4">
      <c r="A2392">
        <v>20.515245915263701</v>
      </c>
      <c r="B2392">
        <v>14.2735842122213</v>
      </c>
      <c r="C2392" s="3">
        <f t="shared" si="120"/>
        <v>44306</v>
      </c>
      <c r="D2392" s="4">
        <f t="shared" si="118"/>
        <v>12.365901966328806</v>
      </c>
      <c r="E2392" s="5">
        <f t="shared" si="119"/>
        <v>44306.515245915267</v>
      </c>
    </row>
    <row r="2393" spans="1:5" x14ac:dyDescent="0.4">
      <c r="A2393">
        <v>20.531794393647701</v>
      </c>
      <c r="B2393">
        <v>14.447880580059801</v>
      </c>
      <c r="C2393" s="3">
        <f t="shared" si="120"/>
        <v>44306</v>
      </c>
      <c r="D2393" s="4">
        <f t="shared" si="118"/>
        <v>12.763065447544818</v>
      </c>
      <c r="E2393" s="5">
        <f t="shared" si="119"/>
        <v>44306.531794393646</v>
      </c>
    </row>
    <row r="2394" spans="1:5" x14ac:dyDescent="0.4">
      <c r="A2394">
        <v>20.550917136102399</v>
      </c>
      <c r="B2394">
        <v>14.642396995433099</v>
      </c>
      <c r="C2394" s="3">
        <f t="shared" si="120"/>
        <v>44306</v>
      </c>
      <c r="D2394" s="4">
        <f t="shared" si="118"/>
        <v>13.222011266457571</v>
      </c>
      <c r="E2394" s="5">
        <f t="shared" si="119"/>
        <v>44306.550917136105</v>
      </c>
    </row>
    <row r="2395" spans="1:5" x14ac:dyDescent="0.4">
      <c r="A2395">
        <v>20.572981578986798</v>
      </c>
      <c r="B2395">
        <v>14.7716432654637</v>
      </c>
      <c r="C2395" s="3">
        <f t="shared" si="120"/>
        <v>44306</v>
      </c>
      <c r="D2395" s="4">
        <f t="shared" si="118"/>
        <v>13.751557895683163</v>
      </c>
      <c r="E2395" s="5">
        <f t="shared" si="119"/>
        <v>44306.572981578989</v>
      </c>
    </row>
    <row r="2396" spans="1:5" x14ac:dyDescent="0.4">
      <c r="A2396">
        <v>20.5895648254027</v>
      </c>
      <c r="B2396">
        <v>14.5250732792392</v>
      </c>
      <c r="C2396" s="3">
        <f t="shared" si="120"/>
        <v>44306</v>
      </c>
      <c r="D2396" s="4">
        <f t="shared" si="118"/>
        <v>14.149555809664776</v>
      </c>
      <c r="E2396" s="5">
        <f t="shared" si="119"/>
        <v>44306.589564825401</v>
      </c>
    </row>
    <row r="2397" spans="1:5" x14ac:dyDescent="0.4">
      <c r="A2397">
        <v>20.599566086968</v>
      </c>
      <c r="B2397">
        <v>14.282636897898501</v>
      </c>
      <c r="C2397" s="3">
        <f t="shared" si="120"/>
        <v>44306</v>
      </c>
      <c r="D2397" s="4">
        <f t="shared" si="118"/>
        <v>14.389586087232033</v>
      </c>
      <c r="E2397" s="5">
        <f t="shared" si="119"/>
        <v>44306.599566086967</v>
      </c>
    </row>
    <row r="2398" spans="1:5" x14ac:dyDescent="0.4">
      <c r="A2398">
        <v>20.6126041379055</v>
      </c>
      <c r="B2398">
        <v>14.2211113887293</v>
      </c>
      <c r="C2398" s="3">
        <f t="shared" si="120"/>
        <v>44306</v>
      </c>
      <c r="D2398" s="4">
        <f t="shared" si="118"/>
        <v>14.702499309731991</v>
      </c>
      <c r="E2398" s="5">
        <f t="shared" si="119"/>
        <v>44306.612604137903</v>
      </c>
    </row>
    <row r="2399" spans="1:5" x14ac:dyDescent="0.4">
      <c r="A2399">
        <v>6.5788010125827903</v>
      </c>
      <c r="B2399">
        <v>13.627317319308</v>
      </c>
      <c r="C2399" s="3">
        <f t="shared" si="120"/>
        <v>44292</v>
      </c>
      <c r="D2399" s="4">
        <f>(A2399*24)-(LEFT(A2399,1)*24)</f>
        <v>13.891224301986966</v>
      </c>
      <c r="E2399" s="5">
        <f t="shared" si="119"/>
        <v>44292.578801012583</v>
      </c>
    </row>
    <row r="2400" spans="1:5" x14ac:dyDescent="0.4">
      <c r="A2400">
        <v>6.5938148099233196</v>
      </c>
      <c r="B2400">
        <v>13.722536875331199</v>
      </c>
      <c r="C2400" s="3">
        <f t="shared" si="120"/>
        <v>44292</v>
      </c>
      <c r="D2400" s="4">
        <f t="shared" ref="D2400:D2463" si="121">(A2400*24)-(LEFT(A2400,1)*24)</f>
        <v>14.25155543815967</v>
      </c>
      <c r="E2400" s="5">
        <f t="shared" si="119"/>
        <v>44292.593814809923</v>
      </c>
    </row>
    <row r="2401" spans="1:5" x14ac:dyDescent="0.4">
      <c r="A2401">
        <v>6.6100231566006897</v>
      </c>
      <c r="B2401">
        <v>13.8135174388139</v>
      </c>
      <c r="C2401" s="3">
        <f t="shared" si="120"/>
        <v>44292</v>
      </c>
      <c r="D2401" s="4">
        <f t="shared" si="121"/>
        <v>14.640555758416554</v>
      </c>
      <c r="E2401" s="5">
        <f t="shared" si="119"/>
        <v>44292.610023156602</v>
      </c>
    </row>
    <row r="2402" spans="1:5" x14ac:dyDescent="0.4">
      <c r="A2402">
        <v>6.6236446349661797</v>
      </c>
      <c r="B2402">
        <v>13.9064172442342</v>
      </c>
      <c r="C2402" s="3">
        <f t="shared" si="120"/>
        <v>44292</v>
      </c>
      <c r="D2402" s="4">
        <f t="shared" si="121"/>
        <v>14.967471239188313</v>
      </c>
      <c r="E2402" s="5">
        <f t="shared" si="119"/>
        <v>44292.623644634965</v>
      </c>
    </row>
    <row r="2403" spans="1:5" x14ac:dyDescent="0.4">
      <c r="A2403">
        <v>6.6433603497404796</v>
      </c>
      <c r="B2403">
        <v>13.994927636504</v>
      </c>
      <c r="C2403" s="3">
        <f t="shared" si="120"/>
        <v>44292</v>
      </c>
      <c r="D2403" s="4">
        <f t="shared" si="121"/>
        <v>15.440648393771511</v>
      </c>
      <c r="E2403" s="5">
        <f t="shared" ref="E2403:E2466" si="122">C2403+D2403/24</f>
        <v>44292.643360349743</v>
      </c>
    </row>
    <row r="2404" spans="1:5" x14ac:dyDescent="0.4">
      <c r="A2404">
        <v>6.6685842626936402</v>
      </c>
      <c r="B2404">
        <v>14.023019880667</v>
      </c>
      <c r="C2404" s="3">
        <f t="shared" ref="C2404:C2467" si="123">DATE(2021,4,A2404)</f>
        <v>44292</v>
      </c>
      <c r="D2404" s="4">
        <f t="shared" si="121"/>
        <v>16.046022304647352</v>
      </c>
      <c r="E2404" s="5">
        <f t="shared" si="122"/>
        <v>44292.66858426269</v>
      </c>
    </row>
    <row r="2405" spans="1:5" x14ac:dyDescent="0.4">
      <c r="A2405">
        <v>6.68101841100958</v>
      </c>
      <c r="B2405">
        <v>14.1102546399655</v>
      </c>
      <c r="C2405" s="3">
        <f t="shared" si="123"/>
        <v>44292</v>
      </c>
      <c r="D2405" s="4">
        <f t="shared" si="121"/>
        <v>16.344441864229907</v>
      </c>
      <c r="E2405" s="5">
        <f t="shared" si="122"/>
        <v>44292.681018411007</v>
      </c>
    </row>
    <row r="2406" spans="1:5" x14ac:dyDescent="0.4">
      <c r="A2406">
        <v>6.71015412633996</v>
      </c>
      <c r="B2406">
        <v>14.1149813042144</v>
      </c>
      <c r="C2406" s="3">
        <f t="shared" si="123"/>
        <v>44292</v>
      </c>
      <c r="D2406" s="4">
        <f t="shared" si="121"/>
        <v>17.043699032159054</v>
      </c>
      <c r="E2406" s="5">
        <f t="shared" si="122"/>
        <v>44292.71015412634</v>
      </c>
    </row>
    <row r="2407" spans="1:5" x14ac:dyDescent="0.4">
      <c r="A2407">
        <v>6.73942265240788</v>
      </c>
      <c r="B2407">
        <v>14.1144252260675</v>
      </c>
      <c r="C2407" s="3">
        <f t="shared" si="123"/>
        <v>44292</v>
      </c>
      <c r="D2407" s="4">
        <f t="shared" si="121"/>
        <v>17.746143657789105</v>
      </c>
      <c r="E2407" s="5">
        <f t="shared" si="122"/>
        <v>44292.739422652405</v>
      </c>
    </row>
    <row r="2408" spans="1:5" x14ac:dyDescent="0.4">
      <c r="A2408">
        <v>6.7686771983981604</v>
      </c>
      <c r="B2408">
        <v>14.1144252260675</v>
      </c>
      <c r="C2408" s="3">
        <f t="shared" si="123"/>
        <v>44292</v>
      </c>
      <c r="D2408" s="4">
        <f t="shared" si="121"/>
        <v>18.448252761555864</v>
      </c>
      <c r="E2408" s="5">
        <f t="shared" si="122"/>
        <v>44292.768677198401</v>
      </c>
    </row>
    <row r="2409" spans="1:5" x14ac:dyDescent="0.4">
      <c r="A2409">
        <v>6.7979387344272704</v>
      </c>
      <c r="B2409">
        <v>14.114147186994</v>
      </c>
      <c r="C2409" s="3">
        <f t="shared" si="123"/>
        <v>44292</v>
      </c>
      <c r="D2409" s="4">
        <f t="shared" si="121"/>
        <v>19.150529626254496</v>
      </c>
      <c r="E2409" s="5">
        <f t="shared" si="122"/>
        <v>44292.797938734424</v>
      </c>
    </row>
    <row r="2410" spans="1:5" x14ac:dyDescent="0.4">
      <c r="A2410">
        <v>6.8271723103011004</v>
      </c>
      <c r="B2410">
        <v>14.1149813042144</v>
      </c>
      <c r="C2410" s="3">
        <f t="shared" si="123"/>
        <v>44292</v>
      </c>
      <c r="D2410" s="4">
        <f t="shared" si="121"/>
        <v>19.852135447226402</v>
      </c>
      <c r="E2410" s="5">
        <f t="shared" si="122"/>
        <v>44292.827172310303</v>
      </c>
    </row>
    <row r="2411" spans="1:5" x14ac:dyDescent="0.4">
      <c r="A2411">
        <v>6.8541795918071697</v>
      </c>
      <c r="B2411">
        <v>14.098583864042499</v>
      </c>
      <c r="C2411" s="3">
        <f t="shared" si="123"/>
        <v>44292</v>
      </c>
      <c r="D2411" s="4">
        <f t="shared" si="121"/>
        <v>20.500310203372067</v>
      </c>
      <c r="E2411" s="5">
        <f t="shared" si="122"/>
        <v>44292.854179591806</v>
      </c>
    </row>
    <row r="2412" spans="1:5" x14ac:dyDescent="0.4">
      <c r="A2412">
        <v>6.8794551279990701</v>
      </c>
      <c r="B2412">
        <v>14.0100215539827</v>
      </c>
      <c r="C2412" s="3">
        <f t="shared" si="123"/>
        <v>44292</v>
      </c>
      <c r="D2412" s="4">
        <f t="shared" si="121"/>
        <v>21.10692307197769</v>
      </c>
      <c r="E2412" s="5">
        <f t="shared" si="122"/>
        <v>44292.879455128001</v>
      </c>
    </row>
    <row r="2413" spans="1:5" x14ac:dyDescent="0.4">
      <c r="A2413">
        <v>6.9097744213728696</v>
      </c>
      <c r="B2413">
        <v>14.0029315576095</v>
      </c>
      <c r="C2413" s="3">
        <f t="shared" si="123"/>
        <v>44292</v>
      </c>
      <c r="D2413" s="4">
        <f t="shared" si="121"/>
        <v>21.83458611294887</v>
      </c>
      <c r="E2413" s="5">
        <f t="shared" si="122"/>
        <v>44292.909774421372</v>
      </c>
    </row>
    <row r="2414" spans="1:5" x14ac:dyDescent="0.4">
      <c r="A2414">
        <v>6.9377224925588097</v>
      </c>
      <c r="B2414">
        <v>13.913850927795499</v>
      </c>
      <c r="C2414" s="3">
        <f t="shared" si="123"/>
        <v>44292</v>
      </c>
      <c r="D2414" s="4">
        <f t="shared" si="121"/>
        <v>22.50533982141144</v>
      </c>
      <c r="E2414" s="5">
        <f t="shared" si="122"/>
        <v>44292.937722492556</v>
      </c>
    </row>
    <row r="2415" spans="1:5" x14ac:dyDescent="0.4">
      <c r="A2415">
        <v>6.9631529423405496</v>
      </c>
      <c r="B2415">
        <v>13.8896504951078</v>
      </c>
      <c r="C2415" s="3">
        <f t="shared" si="123"/>
        <v>44292</v>
      </c>
      <c r="D2415" s="4">
        <f t="shared" si="121"/>
        <v>23.11567061617319</v>
      </c>
      <c r="E2415" s="5">
        <f t="shared" si="122"/>
        <v>44292.963152942342</v>
      </c>
    </row>
    <row r="2416" spans="1:5" x14ac:dyDescent="0.4">
      <c r="A2416">
        <v>6.9810781626419596</v>
      </c>
      <c r="B2416">
        <v>13.8113626359946</v>
      </c>
      <c r="C2416" s="3">
        <f t="shared" si="123"/>
        <v>44292</v>
      </c>
      <c r="D2416" s="4">
        <f t="shared" si="121"/>
        <v>23.545875903407023</v>
      </c>
      <c r="E2416" s="5">
        <f t="shared" si="122"/>
        <v>44292.981078162644</v>
      </c>
    </row>
    <row r="2417" spans="1:5" x14ac:dyDescent="0.4">
      <c r="A2417">
        <v>7.0053522178645702</v>
      </c>
      <c r="B2417">
        <v>13.7978976008655</v>
      </c>
      <c r="C2417" s="3">
        <f t="shared" si="123"/>
        <v>44293</v>
      </c>
      <c r="D2417" s="4">
        <f t="shared" si="121"/>
        <v>0.12845322874969156</v>
      </c>
      <c r="E2417" s="5">
        <f t="shared" si="122"/>
        <v>44293.005352217864</v>
      </c>
    </row>
    <row r="2418" spans="1:5" x14ac:dyDescent="0.4">
      <c r="A2418">
        <v>7.0253812856582103</v>
      </c>
      <c r="B2418">
        <v>13.7152653812295</v>
      </c>
      <c r="C2418" s="3">
        <f t="shared" si="123"/>
        <v>44293</v>
      </c>
      <c r="D2418" s="4">
        <f t="shared" si="121"/>
        <v>0.60915085579705419</v>
      </c>
      <c r="E2418" s="5">
        <f t="shared" si="122"/>
        <v>44293.025381285661</v>
      </c>
    </row>
    <row r="2419" spans="1:5" x14ac:dyDescent="0.4">
      <c r="A2419">
        <v>7.0553312891135596</v>
      </c>
      <c r="B2419">
        <v>13.714048960283099</v>
      </c>
      <c r="C2419" s="3">
        <f t="shared" si="123"/>
        <v>44293</v>
      </c>
      <c r="D2419" s="4">
        <f t="shared" si="121"/>
        <v>1.3279509387254222</v>
      </c>
      <c r="E2419" s="5">
        <f t="shared" si="122"/>
        <v>44293.055331289113</v>
      </c>
    </row>
    <row r="2420" spans="1:5" x14ac:dyDescent="0.4">
      <c r="A2420">
        <v>7.0761216176578703</v>
      </c>
      <c r="B2420">
        <v>13.680475742162599</v>
      </c>
      <c r="C2420" s="3">
        <f t="shared" si="123"/>
        <v>44293</v>
      </c>
      <c r="D2420" s="4">
        <f t="shared" si="121"/>
        <v>1.8269188237889011</v>
      </c>
      <c r="E2420" s="5">
        <f t="shared" si="122"/>
        <v>44293.076121617654</v>
      </c>
    </row>
    <row r="2421" spans="1:5" x14ac:dyDescent="0.4">
      <c r="A2421">
        <v>7.0926039970265</v>
      </c>
      <c r="B2421">
        <v>13.606686158059301</v>
      </c>
      <c r="C2421" s="3">
        <f t="shared" si="123"/>
        <v>44293</v>
      </c>
      <c r="D2421" s="4">
        <f t="shared" si="121"/>
        <v>2.2224959286359933</v>
      </c>
      <c r="E2421" s="5">
        <f t="shared" si="122"/>
        <v>44293.092603997029</v>
      </c>
    </row>
    <row r="2422" spans="1:5" x14ac:dyDescent="0.4">
      <c r="A2422">
        <v>7.1219134647503601</v>
      </c>
      <c r="B2422">
        <v>13.6045015653393</v>
      </c>
      <c r="C2422" s="3">
        <f t="shared" si="123"/>
        <v>44293</v>
      </c>
      <c r="D2422" s="4">
        <f t="shared" si="121"/>
        <v>2.9259231540086432</v>
      </c>
      <c r="E2422" s="5">
        <f t="shared" si="122"/>
        <v>44293.121913464747</v>
      </c>
    </row>
    <row r="2423" spans="1:5" x14ac:dyDescent="0.4">
      <c r="A2423">
        <v>7.1438736676639403</v>
      </c>
      <c r="B2423">
        <v>13.577287718693499</v>
      </c>
      <c r="C2423" s="3">
        <f t="shared" si="123"/>
        <v>44293</v>
      </c>
      <c r="D2423" s="4">
        <f t="shared" si="121"/>
        <v>3.4529680239345737</v>
      </c>
      <c r="E2423" s="5">
        <f t="shared" si="122"/>
        <v>44293.143873667665</v>
      </c>
    </row>
    <row r="2424" spans="1:5" x14ac:dyDescent="0.4">
      <c r="A2424">
        <v>7.1627860878391303</v>
      </c>
      <c r="B2424">
        <v>13.5085566973741</v>
      </c>
      <c r="C2424" s="3">
        <f t="shared" si="123"/>
        <v>44293</v>
      </c>
      <c r="D2424" s="4">
        <f t="shared" si="121"/>
        <v>3.9068661081391269</v>
      </c>
      <c r="E2424" s="5">
        <f t="shared" si="122"/>
        <v>44293.162786087836</v>
      </c>
    </row>
    <row r="2425" spans="1:5" x14ac:dyDescent="0.4">
      <c r="A2425">
        <v>7.1935280571574802</v>
      </c>
      <c r="B2425">
        <v>13.506353772407399</v>
      </c>
      <c r="C2425" s="3">
        <f t="shared" si="123"/>
        <v>44293</v>
      </c>
      <c r="D2425" s="4">
        <f t="shared" si="121"/>
        <v>4.6446733717795325</v>
      </c>
      <c r="E2425" s="5">
        <f t="shared" si="122"/>
        <v>44293.193528057156</v>
      </c>
    </row>
    <row r="2426" spans="1:5" x14ac:dyDescent="0.4">
      <c r="A2426">
        <v>7.2227895931865804</v>
      </c>
      <c r="B2426">
        <v>13.506075733334001</v>
      </c>
      <c r="C2426" s="3">
        <f t="shared" si="123"/>
        <v>44293</v>
      </c>
      <c r="D2426" s="4">
        <f t="shared" si="121"/>
        <v>5.3469502364779373</v>
      </c>
      <c r="E2426" s="5">
        <f t="shared" si="122"/>
        <v>44293.222789593186</v>
      </c>
    </row>
    <row r="2427" spans="1:5" x14ac:dyDescent="0.4">
      <c r="A2427">
        <v>7.2443983524818103</v>
      </c>
      <c r="B2427">
        <v>13.4928410734372</v>
      </c>
      <c r="C2427" s="3">
        <f t="shared" si="123"/>
        <v>44293</v>
      </c>
      <c r="D2427" s="4">
        <f t="shared" si="121"/>
        <v>5.8655604595634543</v>
      </c>
      <c r="E2427" s="5">
        <f t="shared" si="122"/>
        <v>44293.244398352479</v>
      </c>
    </row>
    <row r="2428" spans="1:5" x14ac:dyDescent="0.4">
      <c r="A2428">
        <v>7.25681993634982</v>
      </c>
      <c r="B2428">
        <v>13.413081593228</v>
      </c>
      <c r="C2428" s="3">
        <f t="shared" si="123"/>
        <v>44293</v>
      </c>
      <c r="D2428" s="4">
        <f t="shared" si="121"/>
        <v>6.1636784723956737</v>
      </c>
      <c r="E2428" s="5">
        <f t="shared" si="122"/>
        <v>44293.256819936352</v>
      </c>
    </row>
    <row r="2429" spans="1:5" x14ac:dyDescent="0.4">
      <c r="A2429">
        <v>7.2788805429148198</v>
      </c>
      <c r="B2429">
        <v>13.3906895178475</v>
      </c>
      <c r="C2429" s="3">
        <f t="shared" si="123"/>
        <v>44293</v>
      </c>
      <c r="D2429" s="4">
        <f t="shared" si="121"/>
        <v>6.6931330299556748</v>
      </c>
      <c r="E2429" s="5">
        <f t="shared" si="122"/>
        <v>44293.278880542915</v>
      </c>
    </row>
    <row r="2430" spans="1:5" x14ac:dyDescent="0.4">
      <c r="A2430">
        <v>7.2940700343262801</v>
      </c>
      <c r="B2430">
        <v>13.315433608630601</v>
      </c>
      <c r="C2430" s="3">
        <f t="shared" si="123"/>
        <v>44293</v>
      </c>
      <c r="D2430" s="4">
        <f t="shared" si="121"/>
        <v>7.0576808238307081</v>
      </c>
      <c r="E2430" s="5">
        <f t="shared" si="122"/>
        <v>44293.294070034324</v>
      </c>
    </row>
    <row r="2431" spans="1:5" x14ac:dyDescent="0.4">
      <c r="A2431">
        <v>7.3233688505624102</v>
      </c>
      <c r="B2431">
        <v>13.313672694498701</v>
      </c>
      <c r="C2431" s="3">
        <f t="shared" si="123"/>
        <v>44293</v>
      </c>
      <c r="D2431" s="4">
        <f t="shared" si="121"/>
        <v>7.7608524134978438</v>
      </c>
      <c r="E2431" s="5">
        <f t="shared" si="122"/>
        <v>44293.323368850564</v>
      </c>
    </row>
    <row r="2432" spans="1:5" x14ac:dyDescent="0.4">
      <c r="A2432">
        <v>7.3442772079680596</v>
      </c>
      <c r="B2432">
        <v>13.3282975497628</v>
      </c>
      <c r="C2432" s="3">
        <f t="shared" si="123"/>
        <v>44293</v>
      </c>
      <c r="D2432" s="4">
        <f t="shared" si="121"/>
        <v>8.2626529912334377</v>
      </c>
      <c r="E2432" s="5">
        <f t="shared" si="122"/>
        <v>44293.344277207965</v>
      </c>
    </row>
    <row r="2433" spans="1:5" x14ac:dyDescent="0.4">
      <c r="A2433">
        <v>7.3556321970851597</v>
      </c>
      <c r="B2433">
        <v>13.4055646082777</v>
      </c>
      <c r="C2433" s="3">
        <f t="shared" si="123"/>
        <v>44293</v>
      </c>
      <c r="D2433" s="4">
        <f t="shared" si="121"/>
        <v>8.5351727300438256</v>
      </c>
      <c r="E2433" s="5">
        <f t="shared" si="122"/>
        <v>44293.355632197083</v>
      </c>
    </row>
    <row r="2434" spans="1:5" x14ac:dyDescent="0.4">
      <c r="A2434">
        <v>7.3804737157006901</v>
      </c>
      <c r="B2434">
        <v>13.422420727106299</v>
      </c>
      <c r="C2434" s="3">
        <f t="shared" si="123"/>
        <v>44293</v>
      </c>
      <c r="D2434" s="4">
        <f t="shared" si="121"/>
        <v>9.1313691768165768</v>
      </c>
      <c r="E2434" s="5">
        <f t="shared" si="122"/>
        <v>44293.380473715704</v>
      </c>
    </row>
    <row r="2435" spans="1:5" x14ac:dyDescent="0.4">
      <c r="A2435">
        <v>7.3957831856460796</v>
      </c>
      <c r="B2435">
        <v>13.501071030011699</v>
      </c>
      <c r="C2435" s="3">
        <f t="shared" si="123"/>
        <v>44293</v>
      </c>
      <c r="D2435" s="4">
        <f t="shared" si="121"/>
        <v>9.4987964555058966</v>
      </c>
      <c r="E2435" s="5">
        <f t="shared" si="122"/>
        <v>44293.395783185646</v>
      </c>
    </row>
    <row r="2436" spans="1:5" x14ac:dyDescent="0.4">
      <c r="A2436">
        <v>7.4248839507823696</v>
      </c>
      <c r="B2436">
        <v>13.507187889627801</v>
      </c>
      <c r="C2436" s="3">
        <f t="shared" si="123"/>
        <v>44293</v>
      </c>
      <c r="D2436" s="4">
        <f t="shared" si="121"/>
        <v>10.197214818776871</v>
      </c>
      <c r="E2436" s="5">
        <f t="shared" si="122"/>
        <v>44293.424883950785</v>
      </c>
    </row>
    <row r="2437" spans="1:5" x14ac:dyDescent="0.4">
      <c r="A2437">
        <v>7.4541384967726501</v>
      </c>
      <c r="B2437">
        <v>13.507187889627801</v>
      </c>
      <c r="C2437" s="3">
        <f t="shared" si="123"/>
        <v>44293</v>
      </c>
      <c r="D2437" s="4">
        <f t="shared" si="121"/>
        <v>10.899323922543601</v>
      </c>
      <c r="E2437" s="5">
        <f t="shared" si="122"/>
        <v>44293.454138496774</v>
      </c>
    </row>
    <row r="2438" spans="1:5" x14ac:dyDescent="0.4">
      <c r="A2438">
        <v>7.4834489630734797</v>
      </c>
      <c r="B2438">
        <v>13.504963577040099</v>
      </c>
      <c r="C2438" s="3">
        <f t="shared" si="123"/>
        <v>44293</v>
      </c>
      <c r="D2438" s="4">
        <f t="shared" si="121"/>
        <v>11.602775113763528</v>
      </c>
      <c r="E2438" s="5">
        <f t="shared" si="122"/>
        <v>44293.483448963074</v>
      </c>
    </row>
    <row r="2439" spans="1:5" x14ac:dyDescent="0.4">
      <c r="A2439">
        <v>7.5102342892728799</v>
      </c>
      <c r="B2439">
        <v>13.497394735595901</v>
      </c>
      <c r="C2439" s="3">
        <f t="shared" si="123"/>
        <v>44293</v>
      </c>
      <c r="D2439" s="4">
        <f t="shared" si="121"/>
        <v>12.245622942549119</v>
      </c>
      <c r="E2439" s="5">
        <f t="shared" si="122"/>
        <v>44293.510234289271</v>
      </c>
    </row>
    <row r="2440" spans="1:5" x14ac:dyDescent="0.4">
      <c r="A2440">
        <v>7.5327753671233202</v>
      </c>
      <c r="B2440">
        <v>13.3982515695707</v>
      </c>
      <c r="C2440" s="3">
        <f t="shared" si="123"/>
        <v>44293</v>
      </c>
      <c r="D2440" s="4">
        <f t="shared" si="121"/>
        <v>12.786608810959677</v>
      </c>
      <c r="E2440" s="5">
        <f t="shared" si="122"/>
        <v>44293.532775367123</v>
      </c>
    </row>
    <row r="2441" spans="1:5" x14ac:dyDescent="0.4">
      <c r="A2441">
        <v>7.56245161533265</v>
      </c>
      <c r="B2441">
        <v>13.3245162183637</v>
      </c>
      <c r="C2441" s="3">
        <f t="shared" si="123"/>
        <v>44293</v>
      </c>
      <c r="D2441" s="4">
        <f t="shared" si="121"/>
        <v>13.498838767983614</v>
      </c>
      <c r="E2441" s="5">
        <f t="shared" si="122"/>
        <v>44293.562451615333</v>
      </c>
    </row>
    <row r="2442" spans="1:5" x14ac:dyDescent="0.4">
      <c r="A2442">
        <v>7.5919927529144804</v>
      </c>
      <c r="B2442">
        <v>13.313116616351801</v>
      </c>
      <c r="C2442" s="3">
        <f t="shared" si="123"/>
        <v>44293</v>
      </c>
      <c r="D2442" s="4">
        <f t="shared" si="121"/>
        <v>14.207826069947544</v>
      </c>
      <c r="E2442" s="5">
        <f t="shared" si="122"/>
        <v>44293.591992752918</v>
      </c>
    </row>
    <row r="2443" spans="1:5" x14ac:dyDescent="0.4">
      <c r="A2443">
        <v>7.6212472989047697</v>
      </c>
      <c r="B2443">
        <v>13.313116616351801</v>
      </c>
      <c r="C2443" s="3">
        <f t="shared" si="123"/>
        <v>44293</v>
      </c>
      <c r="D2443" s="4">
        <f t="shared" si="121"/>
        <v>14.909935173714473</v>
      </c>
      <c r="E2443" s="5">
        <f t="shared" si="122"/>
        <v>44293.621247298906</v>
      </c>
    </row>
    <row r="2444" spans="1:5" x14ac:dyDescent="0.4">
      <c r="A2444">
        <v>7.64652818730971</v>
      </c>
      <c r="B2444">
        <v>13.326921477015</v>
      </c>
      <c r="C2444" s="3">
        <f t="shared" si="123"/>
        <v>44293</v>
      </c>
      <c r="D2444" s="4">
        <f t="shared" si="121"/>
        <v>15.516676495433046</v>
      </c>
      <c r="E2444" s="5">
        <f t="shared" si="122"/>
        <v>44293.64652818731</v>
      </c>
    </row>
    <row r="2445" spans="1:5" x14ac:dyDescent="0.4">
      <c r="A2445">
        <v>7.6694012651443497</v>
      </c>
      <c r="B2445">
        <v>13.4076499013286</v>
      </c>
      <c r="C2445" s="3">
        <f t="shared" si="123"/>
        <v>44293</v>
      </c>
      <c r="D2445" s="4">
        <f t="shared" si="121"/>
        <v>16.065630363464379</v>
      </c>
      <c r="E2445" s="5">
        <f t="shared" si="122"/>
        <v>44293.669401265142</v>
      </c>
    </row>
    <row r="2446" spans="1:5" x14ac:dyDescent="0.4">
      <c r="A2446">
        <v>7.6985579505911899</v>
      </c>
      <c r="B2446">
        <v>13.4115424483571</v>
      </c>
      <c r="C2446" s="3">
        <f t="shared" si="123"/>
        <v>44293</v>
      </c>
      <c r="D2446" s="4">
        <f t="shared" si="121"/>
        <v>16.765390814188549</v>
      </c>
      <c r="E2446" s="5">
        <f t="shared" si="122"/>
        <v>44293.698557950593</v>
      </c>
    </row>
    <row r="2447" spans="1:5" x14ac:dyDescent="0.4">
      <c r="A2447">
        <v>7.7278264766591098</v>
      </c>
      <c r="B2447">
        <v>13.4109863702102</v>
      </c>
      <c r="C2447" s="3">
        <f t="shared" si="123"/>
        <v>44293</v>
      </c>
      <c r="D2447" s="4">
        <f t="shared" si="121"/>
        <v>17.467835439818629</v>
      </c>
      <c r="E2447" s="5">
        <f t="shared" si="122"/>
        <v>44293.727826476657</v>
      </c>
    </row>
    <row r="2448" spans="1:5" x14ac:dyDescent="0.4">
      <c r="A2448">
        <v>7.7570670425717596</v>
      </c>
      <c r="B2448">
        <v>13.4115424483571</v>
      </c>
      <c r="C2448" s="3">
        <f t="shared" si="123"/>
        <v>44293</v>
      </c>
      <c r="D2448" s="4">
        <f t="shared" si="121"/>
        <v>18.169609021722238</v>
      </c>
      <c r="E2448" s="5">
        <f t="shared" si="122"/>
        <v>44293.75706704257</v>
      </c>
    </row>
    <row r="2449" spans="1:5" x14ac:dyDescent="0.4">
      <c r="A2449">
        <v>7.7863285786008598</v>
      </c>
      <c r="B2449">
        <v>13.4112644092836</v>
      </c>
      <c r="C2449" s="3">
        <f t="shared" si="123"/>
        <v>44293</v>
      </c>
      <c r="D2449" s="4">
        <f t="shared" si="121"/>
        <v>18.871885886420642</v>
      </c>
      <c r="E2449" s="5">
        <f t="shared" si="122"/>
        <v>44293.786328578601</v>
      </c>
    </row>
    <row r="2450" spans="1:5" x14ac:dyDescent="0.4">
      <c r="A2450">
        <v>7.8155831245911402</v>
      </c>
      <c r="B2450">
        <v>13.4112644092836</v>
      </c>
      <c r="C2450" s="3">
        <f t="shared" si="123"/>
        <v>44293</v>
      </c>
      <c r="D2450" s="4">
        <f t="shared" si="121"/>
        <v>19.573994990187373</v>
      </c>
      <c r="E2450" s="5">
        <f t="shared" si="122"/>
        <v>44293.815583124589</v>
      </c>
    </row>
    <row r="2451" spans="1:5" x14ac:dyDescent="0.4">
      <c r="A2451">
        <v>7.8448306805426098</v>
      </c>
      <c r="B2451">
        <v>13.4115424483571</v>
      </c>
      <c r="C2451" s="3">
        <f t="shared" si="123"/>
        <v>44293</v>
      </c>
      <c r="D2451" s="4">
        <f t="shared" si="121"/>
        <v>20.275936333022628</v>
      </c>
      <c r="E2451" s="5">
        <f t="shared" si="122"/>
        <v>44293.844830680544</v>
      </c>
    </row>
    <row r="2452" spans="1:5" x14ac:dyDescent="0.4">
      <c r="A2452">
        <v>7.8704568310154803</v>
      </c>
      <c r="B2452">
        <v>13.397188681189601</v>
      </c>
      <c r="C2452" s="3">
        <f t="shared" si="123"/>
        <v>44293</v>
      </c>
      <c r="D2452" s="4">
        <f t="shared" si="121"/>
        <v>20.890963944371521</v>
      </c>
      <c r="E2452" s="5">
        <f t="shared" si="122"/>
        <v>44293.870456831013</v>
      </c>
    </row>
    <row r="2453" spans="1:5" x14ac:dyDescent="0.4">
      <c r="A2453">
        <v>7.8941630919441703</v>
      </c>
      <c r="B2453">
        <v>13.318153757566</v>
      </c>
      <c r="C2453" s="3">
        <f t="shared" si="123"/>
        <v>44293</v>
      </c>
      <c r="D2453" s="4">
        <f t="shared" si="121"/>
        <v>21.459914206660073</v>
      </c>
      <c r="E2453" s="5">
        <f t="shared" si="122"/>
        <v>44293.894163091943</v>
      </c>
    </row>
    <row r="2454" spans="1:5" x14ac:dyDescent="0.4">
      <c r="A2454">
        <v>7.9244307755313503</v>
      </c>
      <c r="B2454">
        <v>13.313116616351801</v>
      </c>
      <c r="C2454" s="3">
        <f t="shared" si="123"/>
        <v>44293</v>
      </c>
      <c r="D2454" s="4">
        <f t="shared" si="121"/>
        <v>22.186338612752422</v>
      </c>
      <c r="E2454" s="5">
        <f t="shared" si="122"/>
        <v>44293.924430775529</v>
      </c>
    </row>
    <row r="2455" spans="1:5" x14ac:dyDescent="0.4">
      <c r="A2455">
        <v>7.9536713414440001</v>
      </c>
      <c r="B2455">
        <v>13.313672694498701</v>
      </c>
      <c r="C2455" s="3">
        <f t="shared" si="123"/>
        <v>44293</v>
      </c>
      <c r="D2455" s="4">
        <f t="shared" si="121"/>
        <v>22.888112194656003</v>
      </c>
      <c r="E2455" s="5">
        <f t="shared" si="122"/>
        <v>44293.953671341442</v>
      </c>
    </row>
    <row r="2456" spans="1:5" x14ac:dyDescent="0.4">
      <c r="A2456">
        <v>7.9829258874342903</v>
      </c>
      <c r="B2456">
        <v>13.313672694498701</v>
      </c>
      <c r="C2456" s="3">
        <f t="shared" si="123"/>
        <v>44293</v>
      </c>
      <c r="D2456" s="4">
        <f t="shared" si="121"/>
        <v>23.590221298422961</v>
      </c>
      <c r="E2456" s="5">
        <f t="shared" si="122"/>
        <v>44293.982925887438</v>
      </c>
    </row>
    <row r="2457" spans="1:5" x14ac:dyDescent="0.4">
      <c r="A2457">
        <v>8.0023742313202</v>
      </c>
      <c r="B2457">
        <v>13.2805860447568</v>
      </c>
      <c r="C2457" s="3">
        <f t="shared" si="123"/>
        <v>44294</v>
      </c>
      <c r="D2457" s="4">
        <f t="shared" si="121"/>
        <v>5.698155168479957E-2</v>
      </c>
      <c r="E2457" s="5">
        <f t="shared" si="122"/>
        <v>44294.002374231321</v>
      </c>
    </row>
    <row r="2458" spans="1:5" x14ac:dyDescent="0.4">
      <c r="A2458">
        <v>8.0168676245130293</v>
      </c>
      <c r="B2458">
        <v>13.206572043401399</v>
      </c>
      <c r="C2458" s="3">
        <f t="shared" si="123"/>
        <v>44294</v>
      </c>
      <c r="D2458" s="4">
        <f t="shared" si="121"/>
        <v>0.40482298831270214</v>
      </c>
      <c r="E2458" s="5">
        <f t="shared" si="122"/>
        <v>44294.016867624516</v>
      </c>
    </row>
    <row r="2459" spans="1:5" x14ac:dyDescent="0.4">
      <c r="A2459">
        <v>8.0468765190454192</v>
      </c>
      <c r="B2459">
        <v>13.203013143261099</v>
      </c>
      <c r="C2459" s="3">
        <f t="shared" si="123"/>
        <v>44294</v>
      </c>
      <c r="D2459" s="4">
        <f t="shared" si="121"/>
        <v>1.1250364570900615</v>
      </c>
      <c r="E2459" s="5">
        <f t="shared" si="122"/>
        <v>44294.046876519045</v>
      </c>
    </row>
    <row r="2460" spans="1:5" x14ac:dyDescent="0.4">
      <c r="A2460">
        <v>8.0724598555305302</v>
      </c>
      <c r="B2460">
        <v>13.190362365418601</v>
      </c>
      <c r="C2460" s="3">
        <f t="shared" si="123"/>
        <v>44294</v>
      </c>
      <c r="D2460" s="4">
        <f t="shared" si="121"/>
        <v>1.7390365327327117</v>
      </c>
      <c r="E2460" s="5">
        <f t="shared" si="122"/>
        <v>44294.072459855532</v>
      </c>
    </row>
    <row r="2461" spans="1:5" x14ac:dyDescent="0.4">
      <c r="A2461">
        <v>8.0891456949576295</v>
      </c>
      <c r="B2461">
        <v>13.1084798582842</v>
      </c>
      <c r="C2461" s="3">
        <f t="shared" si="123"/>
        <v>44294</v>
      </c>
      <c r="D2461" s="4">
        <f t="shared" si="121"/>
        <v>2.1394966789831074</v>
      </c>
      <c r="E2461" s="5">
        <f t="shared" si="122"/>
        <v>44294.089145694961</v>
      </c>
    </row>
    <row r="2462" spans="1:5" x14ac:dyDescent="0.4">
      <c r="A2462">
        <v>8.1184561612584591</v>
      </c>
      <c r="B2462">
        <v>13.1062555456965</v>
      </c>
      <c r="C2462" s="3">
        <f t="shared" si="123"/>
        <v>44294</v>
      </c>
      <c r="D2462" s="4">
        <f t="shared" si="121"/>
        <v>2.8429478702030337</v>
      </c>
      <c r="E2462" s="5">
        <f t="shared" si="122"/>
        <v>44294.118456161261</v>
      </c>
    </row>
    <row r="2463" spans="1:5" x14ac:dyDescent="0.4">
      <c r="A2463">
        <v>8.1477176972875593</v>
      </c>
      <c r="B2463">
        <v>13.105977506623001</v>
      </c>
      <c r="C2463" s="3">
        <f t="shared" si="123"/>
        <v>44294</v>
      </c>
      <c r="D2463" s="4">
        <f t="shared" si="121"/>
        <v>3.5452247349014101</v>
      </c>
      <c r="E2463" s="5">
        <f t="shared" si="122"/>
        <v>44294.147717697284</v>
      </c>
    </row>
    <row r="2464" spans="1:5" x14ac:dyDescent="0.4">
      <c r="A2464">
        <v>8.1769792333166595</v>
      </c>
      <c r="B2464">
        <v>13.1056994675496</v>
      </c>
      <c r="C2464" s="3">
        <f t="shared" si="123"/>
        <v>44294</v>
      </c>
      <c r="D2464" s="4">
        <f t="shared" ref="D2464:D2527" si="124">(A2464*24)-(LEFT(A2464,1)*24)</f>
        <v>4.2475015995998433</v>
      </c>
      <c r="E2464" s="5">
        <f t="shared" si="122"/>
        <v>44294.176979233314</v>
      </c>
    </row>
    <row r="2465" spans="1:5" x14ac:dyDescent="0.4">
      <c r="A2465">
        <v>8.1965300977719</v>
      </c>
      <c r="B2465">
        <v>13.068534911396901</v>
      </c>
      <c r="C2465" s="3">
        <f t="shared" si="123"/>
        <v>44294</v>
      </c>
      <c r="D2465" s="4">
        <f t="shared" si="124"/>
        <v>4.7167223465256143</v>
      </c>
      <c r="E2465" s="5">
        <f t="shared" si="122"/>
        <v>44294.196530097775</v>
      </c>
    </row>
    <row r="2466" spans="1:5" x14ac:dyDescent="0.4">
      <c r="A2466">
        <v>8.2113118369189699</v>
      </c>
      <c r="B2466">
        <v>13.0094979481319</v>
      </c>
      <c r="C2466" s="3">
        <f t="shared" si="123"/>
        <v>44294</v>
      </c>
      <c r="D2466" s="4">
        <f t="shared" si="124"/>
        <v>5.0714840860552783</v>
      </c>
      <c r="E2466" s="5">
        <f t="shared" si="122"/>
        <v>44294.211311836916</v>
      </c>
    </row>
    <row r="2467" spans="1:5" x14ac:dyDescent="0.4">
      <c r="A2467">
        <v>8.2406013331033403</v>
      </c>
      <c r="B2467">
        <v>13.0081077527646</v>
      </c>
      <c r="C2467" s="3">
        <f t="shared" si="123"/>
        <v>44294</v>
      </c>
      <c r="D2467" s="4">
        <f t="shared" si="124"/>
        <v>5.7744319944801532</v>
      </c>
      <c r="E2467" s="5">
        <f t="shared" ref="E2467:E2530" si="125">C2467+D2467/24</f>
        <v>44294.240601333106</v>
      </c>
    </row>
    <row r="2468" spans="1:5" x14ac:dyDescent="0.4">
      <c r="A2468">
        <v>8.2698488890548099</v>
      </c>
      <c r="B2468">
        <v>13.0083857918381</v>
      </c>
      <c r="C2468" s="3">
        <f t="shared" ref="C2468:C2531" si="126">DATE(2021,4,A2468)</f>
        <v>44294</v>
      </c>
      <c r="D2468" s="4">
        <f t="shared" si="124"/>
        <v>6.4763733373154366</v>
      </c>
      <c r="E2468" s="5">
        <f t="shared" si="125"/>
        <v>44294.269848889053</v>
      </c>
    </row>
    <row r="2469" spans="1:5" x14ac:dyDescent="0.4">
      <c r="A2469">
        <v>8.2903718486143205</v>
      </c>
      <c r="B2469">
        <v>12.9854475682775</v>
      </c>
      <c r="C2469" s="3">
        <f t="shared" si="126"/>
        <v>44294</v>
      </c>
      <c r="D2469" s="4">
        <f t="shared" si="124"/>
        <v>6.9689243667436926</v>
      </c>
      <c r="E2469" s="5">
        <f t="shared" si="125"/>
        <v>44294.290371848612</v>
      </c>
    </row>
    <row r="2470" spans="1:5" x14ac:dyDescent="0.4">
      <c r="A2470">
        <v>8.3041535325018394</v>
      </c>
      <c r="B2470">
        <v>12.9132964287143</v>
      </c>
      <c r="C2470" s="3">
        <f t="shared" si="126"/>
        <v>44294</v>
      </c>
      <c r="D2470" s="4">
        <f t="shared" si="124"/>
        <v>7.2996847800441458</v>
      </c>
      <c r="E2470" s="5">
        <f t="shared" si="125"/>
        <v>44294.304153532503</v>
      </c>
    </row>
    <row r="2471" spans="1:5" x14ac:dyDescent="0.4">
      <c r="A2471">
        <v>8.3334709888414906</v>
      </c>
      <c r="B2471">
        <v>12.910794077053099</v>
      </c>
      <c r="C2471" s="3">
        <f t="shared" si="126"/>
        <v>44294</v>
      </c>
      <c r="D2471" s="4">
        <f t="shared" si="124"/>
        <v>8.003303732195775</v>
      </c>
      <c r="E2471" s="5">
        <f t="shared" si="125"/>
        <v>44294.333470988844</v>
      </c>
    </row>
    <row r="2472" spans="1:5" x14ac:dyDescent="0.4">
      <c r="A2472">
        <v>8.3627325248705908</v>
      </c>
      <c r="B2472">
        <v>12.910516037979701</v>
      </c>
      <c r="C2472" s="3">
        <f t="shared" si="126"/>
        <v>44294</v>
      </c>
      <c r="D2472" s="4">
        <f t="shared" si="124"/>
        <v>8.7055805968941797</v>
      </c>
      <c r="E2472" s="5">
        <f t="shared" si="125"/>
        <v>44294.362732524867</v>
      </c>
    </row>
    <row r="2473" spans="1:5" x14ac:dyDescent="0.4">
      <c r="A2473">
        <v>8.3887807903101699</v>
      </c>
      <c r="B2473">
        <v>12.9322648721704</v>
      </c>
      <c r="C2473" s="3">
        <f t="shared" si="126"/>
        <v>44294</v>
      </c>
      <c r="D2473" s="4">
        <f t="shared" si="124"/>
        <v>9.3307389674440628</v>
      </c>
      <c r="E2473" s="5">
        <f t="shared" si="125"/>
        <v>44294.388780790308</v>
      </c>
    </row>
    <row r="2474" spans="1:5" x14ac:dyDescent="0.4">
      <c r="A2474">
        <v>8.3990293563032203</v>
      </c>
      <c r="B2474">
        <v>13.000648692621199</v>
      </c>
      <c r="C2474" s="3">
        <f t="shared" si="126"/>
        <v>44294</v>
      </c>
      <c r="D2474" s="4">
        <f t="shared" si="124"/>
        <v>9.5767045512772881</v>
      </c>
      <c r="E2474" s="5">
        <f t="shared" si="125"/>
        <v>44294.399029356304</v>
      </c>
    </row>
    <row r="2475" spans="1:5" x14ac:dyDescent="0.4">
      <c r="A2475">
        <v>8.4145834260141008</v>
      </c>
      <c r="B2475">
        <v>13.0695696801486</v>
      </c>
      <c r="C2475" s="3">
        <f t="shared" si="126"/>
        <v>44294</v>
      </c>
      <c r="D2475" s="4">
        <f t="shared" si="124"/>
        <v>9.9500022243384194</v>
      </c>
      <c r="E2475" s="5">
        <f t="shared" si="125"/>
        <v>44294.414583426013</v>
      </c>
    </row>
    <row r="2476" spans="1:5" x14ac:dyDescent="0.4">
      <c r="A2476">
        <v>8.4237545769241695</v>
      </c>
      <c r="B2476">
        <v>13.1490735630095</v>
      </c>
      <c r="C2476" s="3">
        <f t="shared" si="126"/>
        <v>44294</v>
      </c>
      <c r="D2476" s="4">
        <f t="shared" si="124"/>
        <v>10.170109846180083</v>
      </c>
      <c r="E2476" s="5">
        <f t="shared" si="125"/>
        <v>44294.423754576921</v>
      </c>
    </row>
    <row r="2477" spans="1:5" x14ac:dyDescent="0.4">
      <c r="A2477">
        <v>8.4362640840262504</v>
      </c>
      <c r="B2477">
        <v>13.2121536778011</v>
      </c>
      <c r="C2477" s="3">
        <f t="shared" si="126"/>
        <v>44294</v>
      </c>
      <c r="D2477" s="4">
        <f t="shared" si="124"/>
        <v>10.470338016630024</v>
      </c>
      <c r="E2477" s="5">
        <f t="shared" si="125"/>
        <v>44294.436264084026</v>
      </c>
    </row>
    <row r="2478" spans="1:5" x14ac:dyDescent="0.4">
      <c r="A2478">
        <v>8.4469921562396006</v>
      </c>
      <c r="B2478">
        <v>13.3068011573974</v>
      </c>
      <c r="C2478" s="3">
        <f t="shared" si="126"/>
        <v>44294</v>
      </c>
      <c r="D2478" s="4">
        <f t="shared" si="124"/>
        <v>10.727811749750401</v>
      </c>
      <c r="E2478" s="5">
        <f t="shared" si="125"/>
        <v>44294.446992156241</v>
      </c>
    </row>
    <row r="2479" spans="1:5" x14ac:dyDescent="0.4">
      <c r="A2479">
        <v>8.4542597845177703</v>
      </c>
      <c r="B2479">
        <v>13.4072805555965</v>
      </c>
      <c r="C2479" s="3">
        <f t="shared" si="126"/>
        <v>44294</v>
      </c>
      <c r="D2479" s="4">
        <f t="shared" si="124"/>
        <v>10.902234828426487</v>
      </c>
      <c r="E2479" s="5">
        <f t="shared" si="125"/>
        <v>44294.454259784521</v>
      </c>
    </row>
    <row r="2480" spans="1:5" x14ac:dyDescent="0.4">
      <c r="A2480">
        <v>8.4623205536241297</v>
      </c>
      <c r="B2480">
        <v>13.498040404110901</v>
      </c>
      <c r="C2480" s="3">
        <f t="shared" si="126"/>
        <v>44294</v>
      </c>
      <c r="D2480" s="4">
        <f t="shared" si="124"/>
        <v>11.095693286979099</v>
      </c>
      <c r="E2480" s="5">
        <f t="shared" si="125"/>
        <v>44294.462320553626</v>
      </c>
    </row>
    <row r="2481" spans="1:5" x14ac:dyDescent="0.4">
      <c r="A2481">
        <v>8.47040416051947</v>
      </c>
      <c r="B2481">
        <v>13.599645811520601</v>
      </c>
      <c r="C2481" s="3">
        <f t="shared" si="126"/>
        <v>44294</v>
      </c>
      <c r="D2481" s="4">
        <f t="shared" si="124"/>
        <v>11.289699852467265</v>
      </c>
      <c r="E2481" s="5">
        <f t="shared" si="125"/>
        <v>44294.470404160522</v>
      </c>
    </row>
    <row r="2482" spans="1:5" x14ac:dyDescent="0.4">
      <c r="A2482">
        <v>8.4807242773265408</v>
      </c>
      <c r="B2482">
        <v>13.665183593122199</v>
      </c>
      <c r="C2482" s="3">
        <f t="shared" si="126"/>
        <v>44294</v>
      </c>
      <c r="D2482" s="4">
        <f t="shared" si="124"/>
        <v>11.537382655836979</v>
      </c>
      <c r="E2482" s="5">
        <f t="shared" si="125"/>
        <v>44294.480724277324</v>
      </c>
    </row>
    <row r="2483" spans="1:5" x14ac:dyDescent="0.4">
      <c r="A2483">
        <v>8.4880473785498705</v>
      </c>
      <c r="B2483">
        <v>13.823485654484699</v>
      </c>
      <c r="C2483" s="3">
        <f t="shared" si="126"/>
        <v>44294</v>
      </c>
      <c r="D2483" s="4">
        <f t="shared" si="124"/>
        <v>11.713137085196877</v>
      </c>
      <c r="E2483" s="5">
        <f t="shared" si="125"/>
        <v>44294.488047378552</v>
      </c>
    </row>
    <row r="2484" spans="1:5" x14ac:dyDescent="0.4">
      <c r="A2484">
        <v>8.4832846531628601</v>
      </c>
      <c r="B2484">
        <v>13.7220194137223</v>
      </c>
      <c r="C2484" s="3">
        <f t="shared" si="126"/>
        <v>44294</v>
      </c>
      <c r="D2484" s="4">
        <f t="shared" si="124"/>
        <v>11.598831675908627</v>
      </c>
      <c r="E2484" s="5">
        <f t="shared" si="125"/>
        <v>44294.483284653164</v>
      </c>
    </row>
    <row r="2485" spans="1:5" x14ac:dyDescent="0.4">
      <c r="A2485">
        <v>8.5023422972810305</v>
      </c>
      <c r="B2485">
        <v>14.0218304912972</v>
      </c>
      <c r="C2485" s="3">
        <f t="shared" si="126"/>
        <v>44294</v>
      </c>
      <c r="D2485" s="4">
        <f t="shared" si="124"/>
        <v>12.056215134744718</v>
      </c>
      <c r="E2485" s="5">
        <f t="shared" si="125"/>
        <v>44294.502342297281</v>
      </c>
    </row>
    <row r="2486" spans="1:5" x14ac:dyDescent="0.4">
      <c r="A2486">
        <v>8.4984124677612201</v>
      </c>
      <c r="B2486">
        <v>13.913681015028301</v>
      </c>
      <c r="C2486" s="3">
        <f t="shared" si="126"/>
        <v>44294</v>
      </c>
      <c r="D2486" s="4">
        <f t="shared" si="124"/>
        <v>11.961899226269281</v>
      </c>
      <c r="E2486" s="5">
        <f t="shared" si="125"/>
        <v>44294.498412467758</v>
      </c>
    </row>
    <row r="2487" spans="1:5" x14ac:dyDescent="0.4">
      <c r="A2487">
        <v>8.5214389805375692</v>
      </c>
      <c r="B2487">
        <v>14.2143030399009</v>
      </c>
      <c r="C2487" s="3">
        <f t="shared" si="126"/>
        <v>44294</v>
      </c>
      <c r="D2487" s="4">
        <f t="shared" si="124"/>
        <v>12.514535532901675</v>
      </c>
      <c r="E2487" s="5">
        <f t="shared" si="125"/>
        <v>44294.521438980541</v>
      </c>
    </row>
    <row r="2488" spans="1:5" x14ac:dyDescent="0.4">
      <c r="A2488">
        <v>8.5147162535960401</v>
      </c>
      <c r="B2488">
        <v>14.1114594759505</v>
      </c>
      <c r="C2488" s="3">
        <f t="shared" si="126"/>
        <v>44294</v>
      </c>
      <c r="D2488" s="4">
        <f t="shared" si="124"/>
        <v>12.353190086304949</v>
      </c>
      <c r="E2488" s="5">
        <f t="shared" si="125"/>
        <v>44294.514716253594</v>
      </c>
    </row>
    <row r="2489" spans="1:5" x14ac:dyDescent="0.4">
      <c r="A2489">
        <v>8.5402525786436101</v>
      </c>
      <c r="B2489">
        <v>14.3122500268352</v>
      </c>
      <c r="C2489" s="3">
        <f t="shared" si="126"/>
        <v>44294</v>
      </c>
      <c r="D2489" s="4">
        <f t="shared" si="124"/>
        <v>12.966061887446642</v>
      </c>
      <c r="E2489" s="5">
        <f t="shared" si="125"/>
        <v>44294.540252578641</v>
      </c>
    </row>
    <row r="2490" spans="1:5" x14ac:dyDescent="0.4">
      <c r="A2490">
        <v>8.5539088872760498</v>
      </c>
      <c r="B2490">
        <v>14.415518372703399</v>
      </c>
      <c r="C2490" s="3">
        <f t="shared" si="126"/>
        <v>44294</v>
      </c>
      <c r="D2490" s="4">
        <f t="shared" si="124"/>
        <v>13.293813294625181</v>
      </c>
      <c r="E2490" s="5">
        <f t="shared" si="125"/>
        <v>44294.553908887276</v>
      </c>
    </row>
    <row r="2491" spans="1:5" x14ac:dyDescent="0.4">
      <c r="A2491">
        <v>8.5668180349450598</v>
      </c>
      <c r="B2491">
        <v>14.5179458342625</v>
      </c>
      <c r="C2491" s="3">
        <f t="shared" si="126"/>
        <v>44294</v>
      </c>
      <c r="D2491" s="4">
        <f t="shared" si="124"/>
        <v>13.603632838681449</v>
      </c>
      <c r="E2491" s="5">
        <f t="shared" si="125"/>
        <v>44294.566818034946</v>
      </c>
    </row>
    <row r="2492" spans="1:5" x14ac:dyDescent="0.4">
      <c r="A2492">
        <v>8.5840925259259198</v>
      </c>
      <c r="B2492">
        <v>14.578379759983401</v>
      </c>
      <c r="C2492" s="3">
        <f t="shared" si="126"/>
        <v>44294</v>
      </c>
      <c r="D2492" s="4">
        <f t="shared" si="124"/>
        <v>14.018220622222088</v>
      </c>
      <c r="E2492" s="5">
        <f t="shared" si="125"/>
        <v>44294.584092525925</v>
      </c>
    </row>
    <row r="2493" spans="1:5" x14ac:dyDescent="0.4">
      <c r="A2493">
        <v>8.6044715043917392</v>
      </c>
      <c r="B2493">
        <v>14.614061441077601</v>
      </c>
      <c r="C2493" s="3">
        <f t="shared" si="126"/>
        <v>44294</v>
      </c>
      <c r="D2493" s="4">
        <f t="shared" si="124"/>
        <v>14.507316105401742</v>
      </c>
      <c r="E2493" s="5">
        <f t="shared" si="125"/>
        <v>44294.60447150439</v>
      </c>
    </row>
    <row r="2494" spans="1:5" x14ac:dyDescent="0.4">
      <c r="A2494">
        <v>8.6318835995031797</v>
      </c>
      <c r="B2494">
        <v>14.591178825331699</v>
      </c>
      <c r="C2494" s="3">
        <f t="shared" si="126"/>
        <v>44294</v>
      </c>
      <c r="D2494" s="4">
        <f t="shared" si="124"/>
        <v>15.165206388076314</v>
      </c>
      <c r="E2494" s="5">
        <f t="shared" si="125"/>
        <v>44294.631883599504</v>
      </c>
    </row>
    <row r="2495" spans="1:5" x14ac:dyDescent="0.4">
      <c r="A2495">
        <v>8.6539557709601294</v>
      </c>
      <c r="B2495">
        <v>14.526386453246101</v>
      </c>
      <c r="C2495" s="3">
        <f t="shared" si="126"/>
        <v>44294</v>
      </c>
      <c r="D2495" s="4">
        <f t="shared" si="124"/>
        <v>15.69493850304309</v>
      </c>
      <c r="E2495" s="5">
        <f t="shared" si="125"/>
        <v>44294.653955770962</v>
      </c>
    </row>
    <row r="2496" spans="1:5" x14ac:dyDescent="0.4">
      <c r="A2496">
        <v>8.6802990343124407</v>
      </c>
      <c r="B2496">
        <v>14.507016397794899</v>
      </c>
      <c r="C2496" s="3">
        <f t="shared" si="126"/>
        <v>44294</v>
      </c>
      <c r="D2496" s="4">
        <f t="shared" si="124"/>
        <v>16.327176823498576</v>
      </c>
      <c r="E2496" s="5">
        <f t="shared" si="125"/>
        <v>44294.680299034313</v>
      </c>
    </row>
    <row r="2497" spans="1:5" x14ac:dyDescent="0.4">
      <c r="A2497">
        <v>8.6931668734191803</v>
      </c>
      <c r="B2497">
        <v>14.418321933360801</v>
      </c>
      <c r="C2497" s="3">
        <f t="shared" si="126"/>
        <v>44294</v>
      </c>
      <c r="D2497" s="4">
        <f t="shared" si="124"/>
        <v>16.636004962060326</v>
      </c>
      <c r="E2497" s="5">
        <f t="shared" si="125"/>
        <v>44294.693166873418</v>
      </c>
    </row>
    <row r="2498" spans="1:5" x14ac:dyDescent="0.4">
      <c r="A2498">
        <v>8.70583970309454</v>
      </c>
      <c r="B2498">
        <v>14.3170408539472</v>
      </c>
      <c r="C2498" s="3">
        <f t="shared" si="126"/>
        <v>44294</v>
      </c>
      <c r="D2498" s="4">
        <f t="shared" si="124"/>
        <v>16.940152874268961</v>
      </c>
      <c r="E2498" s="5">
        <f t="shared" si="125"/>
        <v>44294.705839703092</v>
      </c>
    </row>
    <row r="2499" spans="1:5" x14ac:dyDescent="0.4">
      <c r="A2499">
        <v>8.7168702321111606</v>
      </c>
      <c r="B2499">
        <v>14.3041405538593</v>
      </c>
      <c r="C2499" s="3">
        <f t="shared" si="126"/>
        <v>44294</v>
      </c>
      <c r="D2499" s="4">
        <f t="shared" si="124"/>
        <v>17.204885570667841</v>
      </c>
      <c r="E2499" s="5">
        <f t="shared" si="125"/>
        <v>44294.716870232114</v>
      </c>
    </row>
    <row r="2500" spans="1:5" x14ac:dyDescent="0.4">
      <c r="A2500">
        <v>8.7400303322960404</v>
      </c>
      <c r="B2500">
        <v>14.299722821914299</v>
      </c>
      <c r="C2500" s="3">
        <f t="shared" si="126"/>
        <v>44294</v>
      </c>
      <c r="D2500" s="4">
        <f t="shared" si="124"/>
        <v>17.76072797510497</v>
      </c>
      <c r="E2500" s="5">
        <f t="shared" si="125"/>
        <v>44294.740030332294</v>
      </c>
    </row>
    <row r="2501" spans="1:5" x14ac:dyDescent="0.4">
      <c r="A2501">
        <v>8.7580944657498403</v>
      </c>
      <c r="B2501">
        <v>14.2159094878809</v>
      </c>
      <c r="C2501" s="3">
        <f t="shared" si="126"/>
        <v>44294</v>
      </c>
      <c r="D2501" s="4">
        <f t="shared" si="124"/>
        <v>18.194267177996153</v>
      </c>
      <c r="E2501" s="5">
        <f t="shared" si="125"/>
        <v>44294.758094465753</v>
      </c>
    </row>
    <row r="2502" spans="1:5" x14ac:dyDescent="0.4">
      <c r="A2502">
        <v>8.7874189121283006</v>
      </c>
      <c r="B2502">
        <v>14.2131290971463</v>
      </c>
      <c r="C2502" s="3">
        <f t="shared" si="126"/>
        <v>44294</v>
      </c>
      <c r="D2502" s="4">
        <f t="shared" si="124"/>
        <v>18.898053891079201</v>
      </c>
      <c r="E2502" s="5">
        <f t="shared" si="125"/>
        <v>44294.787418912128</v>
      </c>
    </row>
    <row r="2503" spans="1:5" x14ac:dyDescent="0.4">
      <c r="A2503">
        <v>8.8089647610741597</v>
      </c>
      <c r="B2503">
        <v>14.202396788910701</v>
      </c>
      <c r="C2503" s="3">
        <f t="shared" si="126"/>
        <v>44294</v>
      </c>
      <c r="D2503" s="4">
        <f t="shared" si="124"/>
        <v>19.415154265779847</v>
      </c>
      <c r="E2503" s="5">
        <f t="shared" si="125"/>
        <v>44294.808964761076</v>
      </c>
    </row>
    <row r="2504" spans="1:5" x14ac:dyDescent="0.4">
      <c r="A2504">
        <v>8.8239034026072698</v>
      </c>
      <c r="B2504">
        <v>14.1194878541967</v>
      </c>
      <c r="C2504" s="3">
        <f t="shared" si="126"/>
        <v>44294</v>
      </c>
      <c r="D2504" s="4">
        <f t="shared" si="124"/>
        <v>19.773681662574461</v>
      </c>
      <c r="E2504" s="5">
        <f t="shared" si="125"/>
        <v>44294.823903402605</v>
      </c>
    </row>
    <row r="2505" spans="1:5" x14ac:dyDescent="0.4">
      <c r="A2505">
        <v>8.8537214862123701</v>
      </c>
      <c r="B2505">
        <v>14.1147032651409</v>
      </c>
      <c r="C2505" s="3">
        <f t="shared" si="126"/>
        <v>44294</v>
      </c>
      <c r="D2505" s="4">
        <f t="shared" si="124"/>
        <v>20.489315669096868</v>
      </c>
      <c r="E2505" s="5">
        <f t="shared" si="125"/>
        <v>44294.853721486215</v>
      </c>
    </row>
    <row r="2506" spans="1:5" x14ac:dyDescent="0.4">
      <c r="A2506">
        <v>8.8842529739298204</v>
      </c>
      <c r="B2506">
        <v>14.1079884008509</v>
      </c>
      <c r="C2506" s="3">
        <f t="shared" si="126"/>
        <v>44294</v>
      </c>
      <c r="D2506" s="4">
        <f t="shared" si="124"/>
        <v>21.222071374315703</v>
      </c>
      <c r="E2506" s="5">
        <f t="shared" si="125"/>
        <v>44294.884252973927</v>
      </c>
    </row>
    <row r="2507" spans="1:5" x14ac:dyDescent="0.4">
      <c r="A2507">
        <v>8.9032722266793307</v>
      </c>
      <c r="B2507">
        <v>14.069049249278599</v>
      </c>
      <c r="C2507" s="3">
        <f t="shared" si="126"/>
        <v>44294</v>
      </c>
      <c r="D2507" s="4">
        <f t="shared" si="124"/>
        <v>21.678533440303937</v>
      </c>
      <c r="E2507" s="5">
        <f t="shared" si="125"/>
        <v>44294.903272226678</v>
      </c>
    </row>
    <row r="2508" spans="1:5" x14ac:dyDescent="0.4">
      <c r="A2508">
        <v>8.9228792855642904</v>
      </c>
      <c r="B2508">
        <v>14.0084923390787</v>
      </c>
      <c r="C2508" s="3">
        <f t="shared" si="126"/>
        <v>44294</v>
      </c>
      <c r="D2508" s="4">
        <f t="shared" si="124"/>
        <v>22.149102853542956</v>
      </c>
      <c r="E2508" s="5">
        <f t="shared" si="125"/>
        <v>44294.922879285565</v>
      </c>
    </row>
    <row r="2509" spans="1:5" x14ac:dyDescent="0.4">
      <c r="A2509">
        <v>8.9522247020592101</v>
      </c>
      <c r="B2509">
        <v>14.0048778311237</v>
      </c>
      <c r="C2509" s="3">
        <f t="shared" si="126"/>
        <v>44294</v>
      </c>
      <c r="D2509" s="4">
        <f t="shared" si="124"/>
        <v>22.853392849421027</v>
      </c>
      <c r="E2509" s="5">
        <f t="shared" si="125"/>
        <v>44294.952224702058</v>
      </c>
    </row>
    <row r="2510" spans="1:5" x14ac:dyDescent="0.4">
      <c r="A2510">
        <v>8.9814582779330401</v>
      </c>
      <c r="B2510">
        <v>14.0057119483441</v>
      </c>
      <c r="C2510" s="3">
        <f t="shared" si="126"/>
        <v>44294</v>
      </c>
      <c r="D2510" s="4">
        <f t="shared" si="124"/>
        <v>23.554998670392962</v>
      </c>
      <c r="E2510" s="5">
        <f t="shared" si="125"/>
        <v>44294.981458277936</v>
      </c>
    </row>
    <row r="2511" spans="1:5" x14ac:dyDescent="0.4">
      <c r="A2511">
        <v>9.0119835522826506</v>
      </c>
      <c r="B2511">
        <v>13.9992442298971</v>
      </c>
      <c r="C2511" s="3">
        <f t="shared" si="126"/>
        <v>44295</v>
      </c>
      <c r="D2511" s="4">
        <f t="shared" si="124"/>
        <v>0.28760525478361387</v>
      </c>
      <c r="E2511" s="5">
        <f t="shared" si="125"/>
        <v>44295.011983552286</v>
      </c>
    </row>
    <row r="2512" spans="1:5" x14ac:dyDescent="0.4">
      <c r="A2512">
        <v>9.0322755174921401</v>
      </c>
      <c r="B2512">
        <v>13.9590477238481</v>
      </c>
      <c r="C2512" s="3">
        <f t="shared" si="126"/>
        <v>44295</v>
      </c>
      <c r="D2512" s="4">
        <f t="shared" si="124"/>
        <v>0.77461241981137618</v>
      </c>
      <c r="E2512" s="5">
        <f t="shared" si="125"/>
        <v>44295.032275517493</v>
      </c>
    </row>
    <row r="2513" spans="1:5" x14ac:dyDescent="0.4">
      <c r="A2513">
        <v>9.0556904342881896</v>
      </c>
      <c r="B2513">
        <v>13.909232389853001</v>
      </c>
      <c r="C2513" s="3">
        <f t="shared" si="126"/>
        <v>44295</v>
      </c>
      <c r="D2513" s="4">
        <f t="shared" si="124"/>
        <v>1.3365704229165658</v>
      </c>
      <c r="E2513" s="5">
        <f t="shared" si="125"/>
        <v>44295.055690434288</v>
      </c>
    </row>
    <row r="2514" spans="1:5" x14ac:dyDescent="0.4">
      <c r="A2514">
        <v>9.08497993047256</v>
      </c>
      <c r="B2514">
        <v>13.907842194485699</v>
      </c>
      <c r="C2514" s="3">
        <f t="shared" si="126"/>
        <v>44295</v>
      </c>
      <c r="D2514" s="4">
        <f t="shared" si="124"/>
        <v>2.0395183313414407</v>
      </c>
      <c r="E2514" s="5">
        <f t="shared" si="125"/>
        <v>44295.084979930471</v>
      </c>
    </row>
    <row r="2515" spans="1:5" x14ac:dyDescent="0.4">
      <c r="A2515">
        <v>9.1142344764628493</v>
      </c>
      <c r="B2515">
        <v>13.907842194485699</v>
      </c>
      <c r="C2515" s="3">
        <f t="shared" si="126"/>
        <v>44295</v>
      </c>
      <c r="D2515" s="4">
        <f t="shared" si="124"/>
        <v>2.7416274351083985</v>
      </c>
      <c r="E2515" s="5">
        <f t="shared" si="125"/>
        <v>44295.114234476459</v>
      </c>
    </row>
    <row r="2516" spans="1:5" x14ac:dyDescent="0.4">
      <c r="A2516">
        <v>9.1336525301805391</v>
      </c>
      <c r="B2516">
        <v>13.875960380728801</v>
      </c>
      <c r="C2516" s="3">
        <f t="shared" si="126"/>
        <v>44295</v>
      </c>
      <c r="D2516" s="4">
        <f t="shared" si="124"/>
        <v>3.2076607243329249</v>
      </c>
      <c r="E2516" s="5">
        <f t="shared" si="125"/>
        <v>44295.133652530181</v>
      </c>
    </row>
    <row r="2517" spans="1:5" x14ac:dyDescent="0.4">
      <c r="A2517">
        <v>9.1458965915375003</v>
      </c>
      <c r="B2517">
        <v>13.812077593612001</v>
      </c>
      <c r="C2517" s="3">
        <f t="shared" si="126"/>
        <v>44295</v>
      </c>
      <c r="D2517" s="4">
        <f t="shared" si="124"/>
        <v>3.5015181969000082</v>
      </c>
      <c r="E2517" s="5">
        <f t="shared" si="125"/>
        <v>44295.145896591537</v>
      </c>
    </row>
    <row r="2518" spans="1:5" x14ac:dyDescent="0.4">
      <c r="A2518">
        <v>9.1752110521462296</v>
      </c>
      <c r="B2518">
        <v>13.8096944015538</v>
      </c>
      <c r="C2518" s="3">
        <f t="shared" si="126"/>
        <v>44295</v>
      </c>
      <c r="D2518" s="4">
        <f t="shared" si="124"/>
        <v>4.2050652515094953</v>
      </c>
      <c r="E2518" s="5">
        <f t="shared" si="125"/>
        <v>44295.175211052148</v>
      </c>
    </row>
    <row r="2519" spans="1:5" x14ac:dyDescent="0.4">
      <c r="A2519">
        <v>9.2044516180588793</v>
      </c>
      <c r="B2519">
        <v>13.8102504797007</v>
      </c>
      <c r="C2519" s="3">
        <f t="shared" si="126"/>
        <v>44295</v>
      </c>
      <c r="D2519" s="4">
        <f t="shared" si="124"/>
        <v>4.9068388334131043</v>
      </c>
      <c r="E2519" s="5">
        <f t="shared" si="125"/>
        <v>44295.204451618061</v>
      </c>
    </row>
    <row r="2520" spans="1:5" x14ac:dyDescent="0.4">
      <c r="A2520">
        <v>9.2337061640491598</v>
      </c>
      <c r="B2520">
        <v>13.8102504797007</v>
      </c>
      <c r="C2520" s="3">
        <f t="shared" si="126"/>
        <v>44295</v>
      </c>
      <c r="D2520" s="4">
        <f t="shared" si="124"/>
        <v>5.6089479371798348</v>
      </c>
      <c r="E2520" s="5">
        <f t="shared" si="125"/>
        <v>44295.23370616405</v>
      </c>
    </row>
    <row r="2521" spans="1:5" x14ac:dyDescent="0.4">
      <c r="A2521">
        <v>9.2629537200006293</v>
      </c>
      <c r="B2521">
        <v>13.8105285187742</v>
      </c>
      <c r="C2521" s="3">
        <f t="shared" si="126"/>
        <v>44295</v>
      </c>
      <c r="D2521" s="4">
        <f t="shared" si="124"/>
        <v>6.3108892800150898</v>
      </c>
      <c r="E2521" s="5">
        <f t="shared" si="125"/>
        <v>44295.262953719997</v>
      </c>
    </row>
    <row r="2522" spans="1:5" x14ac:dyDescent="0.4">
      <c r="A2522">
        <v>9.2924234038523199</v>
      </c>
      <c r="B2522">
        <v>13.801971093957601</v>
      </c>
      <c r="C2522" s="3">
        <f t="shared" si="126"/>
        <v>44295</v>
      </c>
      <c r="D2522" s="4">
        <f t="shared" si="124"/>
        <v>7.018161692455692</v>
      </c>
      <c r="E2522" s="5">
        <f t="shared" si="125"/>
        <v>44295.292423403851</v>
      </c>
    </row>
    <row r="2523" spans="1:5" x14ac:dyDescent="0.4">
      <c r="A2523">
        <v>9.3193578051933095</v>
      </c>
      <c r="B2523">
        <v>13.7211544032715</v>
      </c>
      <c r="C2523" s="3">
        <f t="shared" si="126"/>
        <v>44295</v>
      </c>
      <c r="D2523" s="4">
        <f t="shared" si="124"/>
        <v>7.6645873246394274</v>
      </c>
      <c r="E2523" s="5">
        <f t="shared" si="125"/>
        <v>44295.319357805194</v>
      </c>
    </row>
    <row r="2524" spans="1:5" x14ac:dyDescent="0.4">
      <c r="A2524">
        <v>9.3465986707615301</v>
      </c>
      <c r="B2524">
        <v>13.6081741254085</v>
      </c>
      <c r="C2524" s="3">
        <f t="shared" si="126"/>
        <v>44295</v>
      </c>
      <c r="D2524" s="4">
        <f t="shared" si="124"/>
        <v>8.3183680982767214</v>
      </c>
      <c r="E2524" s="5">
        <f t="shared" si="125"/>
        <v>44295.34659867076</v>
      </c>
    </row>
    <row r="2525" spans="1:5" x14ac:dyDescent="0.4">
      <c r="A2525">
        <v>9.3366809488458493</v>
      </c>
      <c r="B2525">
        <v>13.681240349614599</v>
      </c>
      <c r="C2525" s="3">
        <f t="shared" si="126"/>
        <v>44295</v>
      </c>
      <c r="D2525" s="4">
        <f t="shared" si="124"/>
        <v>8.0803427723003836</v>
      </c>
      <c r="E2525" s="5">
        <f t="shared" si="125"/>
        <v>44295.336680948843</v>
      </c>
    </row>
    <row r="2526" spans="1:5" x14ac:dyDescent="0.4">
      <c r="A2526">
        <v>9.37107178971835</v>
      </c>
      <c r="B2526">
        <v>13.5751662364298</v>
      </c>
      <c r="C2526" s="3">
        <f t="shared" si="126"/>
        <v>44295</v>
      </c>
      <c r="D2526" s="4">
        <f t="shared" si="124"/>
        <v>8.9057229532403994</v>
      </c>
      <c r="E2526" s="5">
        <f t="shared" si="125"/>
        <v>44295.371071789719</v>
      </c>
    </row>
    <row r="2527" spans="1:5" x14ac:dyDescent="0.4">
      <c r="A2527">
        <v>9.3895612092734098</v>
      </c>
      <c r="B2527">
        <v>13.508439065458401</v>
      </c>
      <c r="C2527" s="3">
        <f t="shared" si="126"/>
        <v>44295</v>
      </c>
      <c r="D2527" s="4">
        <f t="shared" si="124"/>
        <v>9.3494690225618342</v>
      </c>
      <c r="E2527" s="5">
        <f t="shared" si="125"/>
        <v>44295.389561209275</v>
      </c>
    </row>
    <row r="2528" spans="1:5" x14ac:dyDescent="0.4">
      <c r="A2528">
        <v>9.4202770113565908</v>
      </c>
      <c r="B2528">
        <v>13.484899238671799</v>
      </c>
      <c r="C2528" s="3">
        <f t="shared" si="126"/>
        <v>44295</v>
      </c>
      <c r="D2528" s="4">
        <f t="shared" ref="D2528:D2552" si="127">(A2528*24)-(LEFT(A2528,1)*24)</f>
        <v>10.086648272558193</v>
      </c>
      <c r="E2528" s="5">
        <f t="shared" si="125"/>
        <v>44295.420277011355</v>
      </c>
    </row>
    <row r="2529" spans="1:5" x14ac:dyDescent="0.4">
      <c r="A2529">
        <v>9.4488225527844403</v>
      </c>
      <c r="B2529">
        <v>13.504963577040099</v>
      </c>
      <c r="C2529" s="3">
        <f t="shared" si="126"/>
        <v>44295</v>
      </c>
      <c r="D2529" s="4">
        <f t="shared" si="127"/>
        <v>10.771741266826552</v>
      </c>
      <c r="E2529" s="5">
        <f t="shared" si="125"/>
        <v>44295.448822552782</v>
      </c>
    </row>
    <row r="2530" spans="1:5" x14ac:dyDescent="0.4">
      <c r="A2530">
        <v>9.4772641641131496</v>
      </c>
      <c r="B2530">
        <v>13.4138826105587</v>
      </c>
      <c r="C2530" s="3">
        <f t="shared" si="126"/>
        <v>44295</v>
      </c>
      <c r="D2530" s="4">
        <f t="shared" si="127"/>
        <v>11.454339938715577</v>
      </c>
      <c r="E2530" s="5">
        <f t="shared" si="125"/>
        <v>44295.47726416411</v>
      </c>
    </row>
    <row r="2531" spans="1:5" x14ac:dyDescent="0.4">
      <c r="A2531">
        <v>9.4667524135317898</v>
      </c>
      <c r="B2531">
        <v>13.4793839822817</v>
      </c>
      <c r="C2531" s="3">
        <f t="shared" si="126"/>
        <v>44295</v>
      </c>
      <c r="D2531" s="4">
        <f t="shared" si="127"/>
        <v>11.202057924762954</v>
      </c>
      <c r="E2531" s="5">
        <f t="shared" ref="E2531:E2594" si="128">C2531+D2531/24</f>
        <v>44295.466752413529</v>
      </c>
    </row>
    <row r="2532" spans="1:5" x14ac:dyDescent="0.4">
      <c r="A2532">
        <v>9.4995767860524705</v>
      </c>
      <c r="B2532">
        <v>13.3902817272064</v>
      </c>
      <c r="C2532" s="3">
        <f t="shared" ref="C2532:C2595" si="129">DATE(2021,4,A2532)</f>
        <v>44295</v>
      </c>
      <c r="D2532" s="4">
        <f t="shared" si="127"/>
        <v>11.989842865259277</v>
      </c>
      <c r="E2532" s="5">
        <f t="shared" si="128"/>
        <v>44295.499576786053</v>
      </c>
    </row>
    <row r="2533" spans="1:5" x14ac:dyDescent="0.4">
      <c r="A2533">
        <v>9.5208526571370502</v>
      </c>
      <c r="B2533">
        <v>13.317051938622299</v>
      </c>
      <c r="C2533" s="3">
        <f t="shared" si="129"/>
        <v>44295</v>
      </c>
      <c r="D2533" s="4">
        <f t="shared" si="127"/>
        <v>12.500463771289219</v>
      </c>
      <c r="E2533" s="5">
        <f t="shared" si="128"/>
        <v>44295.520852657137</v>
      </c>
    </row>
    <row r="2534" spans="1:5" x14ac:dyDescent="0.4">
      <c r="A2534">
        <v>9.5520822844576596</v>
      </c>
      <c r="B2534">
        <v>13.311726420984501</v>
      </c>
      <c r="C2534" s="3">
        <f t="shared" si="129"/>
        <v>44295</v>
      </c>
      <c r="D2534" s="4">
        <f t="shared" si="127"/>
        <v>13.249974826983816</v>
      </c>
      <c r="E2534" s="5">
        <f t="shared" si="128"/>
        <v>44295.552082284456</v>
      </c>
    </row>
    <row r="2535" spans="1:5" x14ac:dyDescent="0.4">
      <c r="A2535">
        <v>9.5813018802538501</v>
      </c>
      <c r="B2535">
        <v>13.313116616351801</v>
      </c>
      <c r="C2535" s="3">
        <f t="shared" si="129"/>
        <v>44295</v>
      </c>
      <c r="D2535" s="4">
        <f t="shared" si="127"/>
        <v>13.951245126092402</v>
      </c>
      <c r="E2535" s="5">
        <f t="shared" si="128"/>
        <v>44295.581301880251</v>
      </c>
    </row>
    <row r="2536" spans="1:5" x14ac:dyDescent="0.4">
      <c r="A2536">
        <v>9.60302667419346</v>
      </c>
      <c r="B2536">
        <v>13.2952665078355</v>
      </c>
      <c r="C2536" s="3">
        <f t="shared" si="129"/>
        <v>44295</v>
      </c>
      <c r="D2536" s="4">
        <f t="shared" si="127"/>
        <v>14.472640180643054</v>
      </c>
      <c r="E2536" s="5">
        <f t="shared" si="128"/>
        <v>44295.603026674195</v>
      </c>
    </row>
    <row r="2537" spans="1:5" x14ac:dyDescent="0.4">
      <c r="A2537">
        <v>9.6202556076561496</v>
      </c>
      <c r="B2537">
        <v>13.218228059225501</v>
      </c>
      <c r="C2537" s="3">
        <f t="shared" si="129"/>
        <v>44295</v>
      </c>
      <c r="D2537" s="4">
        <f t="shared" si="127"/>
        <v>14.886134583747605</v>
      </c>
      <c r="E2537" s="5">
        <f t="shared" si="128"/>
        <v>44295.620255607653</v>
      </c>
    </row>
    <row r="2538" spans="1:5" x14ac:dyDescent="0.4">
      <c r="A2538">
        <v>9.6462145831692503</v>
      </c>
      <c r="B2538">
        <v>13.302524397033901</v>
      </c>
      <c r="C2538" s="3">
        <f t="shared" si="129"/>
        <v>44295</v>
      </c>
      <c r="D2538" s="4">
        <f t="shared" si="127"/>
        <v>15.509149996062007</v>
      </c>
      <c r="E2538" s="5">
        <f t="shared" si="128"/>
        <v>44295.646214583168</v>
      </c>
    </row>
    <row r="2539" spans="1:5" x14ac:dyDescent="0.4">
      <c r="A2539">
        <v>9.6647116491931797</v>
      </c>
      <c r="B2539">
        <v>13.418979993572201</v>
      </c>
      <c r="C2539" s="3">
        <f t="shared" si="129"/>
        <v>44295</v>
      </c>
      <c r="D2539" s="4">
        <f t="shared" si="127"/>
        <v>15.953079580636313</v>
      </c>
      <c r="E2539" s="5">
        <f t="shared" si="128"/>
        <v>44295.664711649195</v>
      </c>
    </row>
    <row r="2540" spans="1:5" x14ac:dyDescent="0.4">
      <c r="A2540">
        <v>9.6854345444218293</v>
      </c>
      <c r="B2540">
        <v>13.5083000459217</v>
      </c>
      <c r="C2540" s="3">
        <f t="shared" si="129"/>
        <v>44295</v>
      </c>
      <c r="D2540" s="4">
        <f t="shared" si="127"/>
        <v>16.450429066123888</v>
      </c>
      <c r="E2540" s="5">
        <f t="shared" si="128"/>
        <v>44295.685434544423</v>
      </c>
    </row>
    <row r="2541" spans="1:5" x14ac:dyDescent="0.4">
      <c r="A2541">
        <v>9.7044488010231493</v>
      </c>
      <c r="B2541">
        <v>13.598265546120199</v>
      </c>
      <c r="C2541" s="3">
        <f t="shared" si="129"/>
        <v>44295</v>
      </c>
      <c r="D2541" s="4">
        <f t="shared" si="127"/>
        <v>16.906771224555598</v>
      </c>
      <c r="E2541" s="5">
        <f t="shared" si="128"/>
        <v>44295.704448801021</v>
      </c>
    </row>
    <row r="2542" spans="1:5" x14ac:dyDescent="0.4">
      <c r="A2542">
        <v>9.7303902892142897</v>
      </c>
      <c r="B2542">
        <v>13.6136830334096</v>
      </c>
      <c r="C2542" s="3">
        <f t="shared" si="129"/>
        <v>44295</v>
      </c>
      <c r="D2542" s="4">
        <f t="shared" si="127"/>
        <v>17.529366941142939</v>
      </c>
      <c r="E2542" s="5">
        <f t="shared" si="128"/>
        <v>44295.730390289216</v>
      </c>
    </row>
    <row r="2543" spans="1:5" x14ac:dyDescent="0.4">
      <c r="A2543">
        <v>9.7415453482099092</v>
      </c>
      <c r="B2543">
        <v>13.7094811755048</v>
      </c>
      <c r="C2543" s="3">
        <f t="shared" si="129"/>
        <v>44295</v>
      </c>
      <c r="D2543" s="4">
        <f t="shared" si="127"/>
        <v>17.797088357037808</v>
      </c>
      <c r="E2543" s="5">
        <f t="shared" si="128"/>
        <v>44295.74154534821</v>
      </c>
    </row>
    <row r="2544" spans="1:5" x14ac:dyDescent="0.4">
      <c r="A2544">
        <v>9.7706501076540899</v>
      </c>
      <c r="B2544">
        <v>13.715439155650399</v>
      </c>
      <c r="C2544" s="3">
        <f t="shared" si="129"/>
        <v>44295</v>
      </c>
      <c r="D2544" s="4">
        <f t="shared" si="127"/>
        <v>18.495602583698144</v>
      </c>
      <c r="E2544" s="5">
        <f t="shared" si="128"/>
        <v>44295.770650107654</v>
      </c>
    </row>
    <row r="2545" spans="1:5" x14ac:dyDescent="0.4">
      <c r="A2545">
        <v>9.7970626317831897</v>
      </c>
      <c r="B2545">
        <v>13.722699064790801</v>
      </c>
      <c r="C2545" s="3">
        <f t="shared" si="129"/>
        <v>44295</v>
      </c>
      <c r="D2545" s="4">
        <f t="shared" si="127"/>
        <v>19.129503162796539</v>
      </c>
      <c r="E2545" s="5">
        <f t="shared" si="128"/>
        <v>44295.797062631784</v>
      </c>
    </row>
    <row r="2546" spans="1:5" x14ac:dyDescent="0.4">
      <c r="A2546">
        <v>9.8109490520366602</v>
      </c>
      <c r="B2546">
        <v>13.805060416996101</v>
      </c>
      <c r="C2546" s="3">
        <f t="shared" si="129"/>
        <v>44295</v>
      </c>
      <c r="D2546" s="4">
        <f t="shared" si="127"/>
        <v>19.462777248879831</v>
      </c>
      <c r="E2546" s="5">
        <f t="shared" si="128"/>
        <v>44295.810949052036</v>
      </c>
    </row>
    <row r="2547" spans="1:5" x14ac:dyDescent="0.4">
      <c r="A2547">
        <v>9.8400591372246993</v>
      </c>
      <c r="B2547">
        <v>13.8108065578476</v>
      </c>
      <c r="C2547" s="3">
        <f t="shared" si="129"/>
        <v>44295</v>
      </c>
      <c r="D2547" s="4">
        <f t="shared" si="127"/>
        <v>20.161419293392782</v>
      </c>
      <c r="E2547" s="5">
        <f t="shared" si="128"/>
        <v>44295.840059137226</v>
      </c>
    </row>
    <row r="2548" spans="1:5" x14ac:dyDescent="0.4">
      <c r="A2548">
        <v>9.8693276632926192</v>
      </c>
      <c r="B2548">
        <v>13.8102504797007</v>
      </c>
      <c r="C2548" s="3">
        <f t="shared" si="129"/>
        <v>44295</v>
      </c>
      <c r="D2548" s="4">
        <f t="shared" si="127"/>
        <v>20.863863919022862</v>
      </c>
      <c r="E2548" s="5">
        <f t="shared" si="128"/>
        <v>44295.869327663291</v>
      </c>
    </row>
    <row r="2549" spans="1:5" x14ac:dyDescent="0.4">
      <c r="A2549">
        <v>9.8985891993217301</v>
      </c>
      <c r="B2549">
        <v>13.8099724406273</v>
      </c>
      <c r="C2549" s="3">
        <f t="shared" si="129"/>
        <v>44295</v>
      </c>
      <c r="D2549" s="4">
        <f t="shared" si="127"/>
        <v>21.566140783721522</v>
      </c>
      <c r="E2549" s="5">
        <f t="shared" si="128"/>
        <v>44295.898589199322</v>
      </c>
    </row>
    <row r="2550" spans="1:5" x14ac:dyDescent="0.4">
      <c r="A2550">
        <v>9.9278507353508303</v>
      </c>
      <c r="B2550">
        <v>13.8096944015538</v>
      </c>
      <c r="C2550" s="3">
        <f t="shared" si="129"/>
        <v>44295</v>
      </c>
      <c r="D2550" s="4">
        <f t="shared" si="127"/>
        <v>22.268417648419927</v>
      </c>
      <c r="E2550" s="5">
        <f t="shared" si="128"/>
        <v>44295.927850735352</v>
      </c>
    </row>
    <row r="2551" spans="1:5" x14ac:dyDescent="0.4">
      <c r="A2551">
        <v>9.9570982913022998</v>
      </c>
      <c r="B2551">
        <v>13.8099724406273</v>
      </c>
      <c r="C2551" s="3">
        <f t="shared" si="129"/>
        <v>44295</v>
      </c>
      <c r="D2551" s="4">
        <f t="shared" si="127"/>
        <v>22.970358991255182</v>
      </c>
      <c r="E2551" s="5">
        <f t="shared" si="128"/>
        <v>44295.957098291299</v>
      </c>
    </row>
    <row r="2552" spans="1:5" x14ac:dyDescent="0.4">
      <c r="A2552">
        <v>9.9863388572149496</v>
      </c>
      <c r="B2552">
        <v>13.8105285187742</v>
      </c>
      <c r="C2552" s="3">
        <f t="shared" si="129"/>
        <v>44295</v>
      </c>
      <c r="D2552" s="4">
        <f t="shared" si="127"/>
        <v>23.672132573158791</v>
      </c>
      <c r="E2552" s="5">
        <f t="shared" si="128"/>
        <v>44295.986338857212</v>
      </c>
    </row>
    <row r="2553" spans="1:5" x14ac:dyDescent="0.4">
      <c r="A2553">
        <v>10.015600393244</v>
      </c>
      <c r="B2553">
        <v>13.8102504797007</v>
      </c>
      <c r="C2553" s="3">
        <f t="shared" si="129"/>
        <v>44296</v>
      </c>
      <c r="D2553" s="4">
        <f>(A2553*24)-(LEFT(A2553,2)*24)</f>
        <v>0.37440943785600211</v>
      </c>
      <c r="E2553" s="5">
        <f t="shared" si="128"/>
        <v>44296.015600393242</v>
      </c>
    </row>
    <row r="2554" spans="1:5" x14ac:dyDescent="0.4">
      <c r="A2554">
        <v>10.0448479491955</v>
      </c>
      <c r="B2554">
        <v>13.8105285187742</v>
      </c>
      <c r="C2554" s="3">
        <f t="shared" si="129"/>
        <v>44296</v>
      </c>
      <c r="D2554" s="4">
        <f t="shared" ref="D2554:D2617" si="130">(A2554*24)-(LEFT(A2554,2)*24)</f>
        <v>1.0763507806919961</v>
      </c>
      <c r="E2554" s="5">
        <f t="shared" si="128"/>
        <v>44296.044847949197</v>
      </c>
    </row>
    <row r="2555" spans="1:5" x14ac:dyDescent="0.4">
      <c r="A2555">
        <v>10.0741234653022</v>
      </c>
      <c r="B2555">
        <v>13.8096944015538</v>
      </c>
      <c r="C2555" s="3">
        <f t="shared" si="129"/>
        <v>44296</v>
      </c>
      <c r="D2555" s="4">
        <f t="shared" si="130"/>
        <v>1.7789631672528117</v>
      </c>
      <c r="E2555" s="5">
        <f t="shared" si="128"/>
        <v>44296.074123465303</v>
      </c>
    </row>
    <row r="2556" spans="1:5" x14ac:dyDescent="0.4">
      <c r="A2556">
        <v>10.1033780112925</v>
      </c>
      <c r="B2556">
        <v>13.8096944015538</v>
      </c>
      <c r="C2556" s="3">
        <f t="shared" si="129"/>
        <v>44296</v>
      </c>
      <c r="D2556" s="4">
        <f t="shared" si="130"/>
        <v>2.4810722710200253</v>
      </c>
      <c r="E2556" s="5">
        <f t="shared" si="128"/>
        <v>44296.103378011292</v>
      </c>
    </row>
    <row r="2557" spans="1:5" x14ac:dyDescent="0.4">
      <c r="A2557">
        <v>10.132618577205101</v>
      </c>
      <c r="B2557">
        <v>13.8102504797007</v>
      </c>
      <c r="C2557" s="3">
        <f t="shared" si="129"/>
        <v>44296</v>
      </c>
      <c r="D2557" s="4">
        <f t="shared" si="130"/>
        <v>3.1828458529224122</v>
      </c>
      <c r="E2557" s="5">
        <f t="shared" si="128"/>
        <v>44296.132618577205</v>
      </c>
    </row>
    <row r="2558" spans="1:5" x14ac:dyDescent="0.4">
      <c r="A2558">
        <v>10.161880113234201</v>
      </c>
      <c r="B2558">
        <v>13.8099724406273</v>
      </c>
      <c r="C2558" s="3">
        <f t="shared" si="129"/>
        <v>44296</v>
      </c>
      <c r="D2558" s="4">
        <f t="shared" si="130"/>
        <v>3.885122717620817</v>
      </c>
      <c r="E2558" s="5">
        <f t="shared" si="128"/>
        <v>44296.161880113235</v>
      </c>
    </row>
    <row r="2559" spans="1:5" x14ac:dyDescent="0.4">
      <c r="A2559">
        <v>10.1911276691857</v>
      </c>
      <c r="B2559">
        <v>13.8102504797007</v>
      </c>
      <c r="C2559" s="3">
        <f t="shared" si="129"/>
        <v>44296</v>
      </c>
      <c r="D2559" s="4">
        <f t="shared" si="130"/>
        <v>4.5870640604568109</v>
      </c>
      <c r="E2559" s="5">
        <f t="shared" si="128"/>
        <v>44296.191127669183</v>
      </c>
    </row>
    <row r="2560" spans="1:5" x14ac:dyDescent="0.4">
      <c r="A2560">
        <v>10.220389205214801</v>
      </c>
      <c r="B2560">
        <v>13.8099724406273</v>
      </c>
      <c r="C2560" s="3">
        <f t="shared" si="129"/>
        <v>44296</v>
      </c>
      <c r="D2560" s="4">
        <f t="shared" si="130"/>
        <v>5.2893409251552157</v>
      </c>
      <c r="E2560" s="5">
        <f t="shared" si="128"/>
        <v>44296.220389205213</v>
      </c>
    </row>
    <row r="2561" spans="1:5" x14ac:dyDescent="0.4">
      <c r="A2561">
        <v>10.249643751205101</v>
      </c>
      <c r="B2561">
        <v>13.8099724406273</v>
      </c>
      <c r="C2561" s="3">
        <f t="shared" si="129"/>
        <v>44296</v>
      </c>
      <c r="D2561" s="4">
        <f t="shared" si="130"/>
        <v>5.9914500289224293</v>
      </c>
      <c r="E2561" s="5">
        <f t="shared" si="128"/>
        <v>44296.249643751202</v>
      </c>
    </row>
    <row r="2562" spans="1:5" x14ac:dyDescent="0.4">
      <c r="A2562">
        <v>10.2790380979717</v>
      </c>
      <c r="B2562">
        <v>13.804411659157999</v>
      </c>
      <c r="C2562" s="3">
        <f t="shared" si="129"/>
        <v>44296</v>
      </c>
      <c r="D2562" s="4">
        <f t="shared" si="130"/>
        <v>6.6969143513207996</v>
      </c>
      <c r="E2562" s="5">
        <f t="shared" si="128"/>
        <v>44296.279038097971</v>
      </c>
    </row>
    <row r="2563" spans="1:5" x14ac:dyDescent="0.4">
      <c r="A2563">
        <v>10.306978208280199</v>
      </c>
      <c r="B2563">
        <v>13.715647684955499</v>
      </c>
      <c r="C2563" s="3">
        <f t="shared" si="129"/>
        <v>44296</v>
      </c>
      <c r="D2563" s="4">
        <f t="shared" si="130"/>
        <v>7.3674769987247828</v>
      </c>
      <c r="E2563" s="5">
        <f t="shared" si="128"/>
        <v>44296.306978208282</v>
      </c>
    </row>
    <row r="2564" spans="1:5" x14ac:dyDescent="0.4">
      <c r="A2564">
        <v>10.331478955160801</v>
      </c>
      <c r="B2564">
        <v>13.728427552367799</v>
      </c>
      <c r="C2564" s="3">
        <f t="shared" si="129"/>
        <v>44296</v>
      </c>
      <c r="D2564" s="4">
        <f t="shared" si="130"/>
        <v>7.9554949238592201</v>
      </c>
      <c r="E2564" s="5">
        <f t="shared" si="128"/>
        <v>44296.331478955159</v>
      </c>
    </row>
    <row r="2565" spans="1:5" x14ac:dyDescent="0.4">
      <c r="A2565">
        <v>10.348136276404301</v>
      </c>
      <c r="B2565">
        <v>13.8063579326723</v>
      </c>
      <c r="C2565" s="3">
        <f t="shared" si="129"/>
        <v>44296</v>
      </c>
      <c r="D2565" s="4">
        <f t="shared" si="130"/>
        <v>8.3552706337032134</v>
      </c>
      <c r="E2565" s="5">
        <f t="shared" si="128"/>
        <v>44296.348136276407</v>
      </c>
    </row>
    <row r="2566" spans="1:5" x14ac:dyDescent="0.4">
      <c r="A2566">
        <v>10.37729995189</v>
      </c>
      <c r="B2566">
        <v>13.8099724406273</v>
      </c>
      <c r="C2566" s="3">
        <f t="shared" si="129"/>
        <v>44296</v>
      </c>
      <c r="D2566" s="4">
        <f t="shared" si="130"/>
        <v>9.0551988453599961</v>
      </c>
      <c r="E2566" s="5">
        <f t="shared" si="128"/>
        <v>44296.377299951891</v>
      </c>
    </row>
    <row r="2567" spans="1:5" x14ac:dyDescent="0.4">
      <c r="A2567">
        <v>10.4065544978803</v>
      </c>
      <c r="B2567">
        <v>13.8099724406273</v>
      </c>
      <c r="C2567" s="3">
        <f t="shared" si="129"/>
        <v>44296</v>
      </c>
      <c r="D2567" s="4">
        <f t="shared" si="130"/>
        <v>9.7573079491272097</v>
      </c>
      <c r="E2567" s="5">
        <f t="shared" si="128"/>
        <v>44296.40655449788</v>
      </c>
    </row>
    <row r="2568" spans="1:5" x14ac:dyDescent="0.4">
      <c r="A2568">
        <v>10.435802053831701</v>
      </c>
      <c r="B2568">
        <v>13.8102504797007</v>
      </c>
      <c r="C2568" s="3">
        <f t="shared" si="129"/>
        <v>44296</v>
      </c>
      <c r="D2568" s="4">
        <f t="shared" si="130"/>
        <v>10.459249291960816</v>
      </c>
      <c r="E2568" s="5">
        <f t="shared" si="128"/>
        <v>44296.435802053835</v>
      </c>
    </row>
    <row r="2569" spans="1:5" x14ac:dyDescent="0.4">
      <c r="A2569">
        <v>10.465063589860801</v>
      </c>
      <c r="B2569">
        <v>13.8099724406273</v>
      </c>
      <c r="C2569" s="3">
        <f t="shared" si="129"/>
        <v>44296</v>
      </c>
      <c r="D2569" s="4">
        <f t="shared" si="130"/>
        <v>11.161526156659221</v>
      </c>
      <c r="E2569" s="5">
        <f t="shared" si="128"/>
        <v>44296.465063589858</v>
      </c>
    </row>
    <row r="2570" spans="1:5" x14ac:dyDescent="0.4">
      <c r="A2570">
        <v>10.494311145812301</v>
      </c>
      <c r="B2570">
        <v>13.8102504797007</v>
      </c>
      <c r="C2570" s="3">
        <f t="shared" si="129"/>
        <v>44296</v>
      </c>
      <c r="D2570" s="4">
        <f t="shared" si="130"/>
        <v>11.863467499495215</v>
      </c>
      <c r="E2570" s="5">
        <f t="shared" si="128"/>
        <v>44296.494311145812</v>
      </c>
    </row>
    <row r="2571" spans="1:5" x14ac:dyDescent="0.4">
      <c r="A2571">
        <v>10.523572681841401</v>
      </c>
      <c r="B2571">
        <v>13.8099724406273</v>
      </c>
      <c r="C2571" s="3">
        <f t="shared" si="129"/>
        <v>44296</v>
      </c>
      <c r="D2571" s="4">
        <f t="shared" si="130"/>
        <v>12.56574436419362</v>
      </c>
      <c r="E2571" s="5">
        <f t="shared" si="128"/>
        <v>44296.523572681843</v>
      </c>
    </row>
    <row r="2572" spans="1:5" x14ac:dyDescent="0.4">
      <c r="A2572">
        <v>10.552820237792901</v>
      </c>
      <c r="B2572">
        <v>13.8102504797007</v>
      </c>
      <c r="C2572" s="3">
        <f t="shared" si="129"/>
        <v>44296</v>
      </c>
      <c r="D2572" s="4">
        <f t="shared" si="130"/>
        <v>13.267685707029614</v>
      </c>
      <c r="E2572" s="5">
        <f t="shared" si="128"/>
        <v>44296.55282023779</v>
      </c>
    </row>
    <row r="2573" spans="1:5" x14ac:dyDescent="0.4">
      <c r="A2573">
        <v>10.5819293909757</v>
      </c>
      <c r="B2573">
        <v>13.8160336924287</v>
      </c>
      <c r="C2573" s="3">
        <f t="shared" si="129"/>
        <v>44296</v>
      </c>
      <c r="D2573" s="4">
        <f t="shared" si="130"/>
        <v>13.966305383416795</v>
      </c>
      <c r="E2573" s="5">
        <f t="shared" si="128"/>
        <v>44296.581929390974</v>
      </c>
    </row>
    <row r="2574" spans="1:5" x14ac:dyDescent="0.4">
      <c r="A2574">
        <v>10.607091260007399</v>
      </c>
      <c r="B2574">
        <v>13.888152488671199</v>
      </c>
      <c r="C2574" s="3">
        <f t="shared" si="129"/>
        <v>44296</v>
      </c>
      <c r="D2574" s="4">
        <f t="shared" si="130"/>
        <v>14.570190240177567</v>
      </c>
      <c r="E2574" s="5">
        <f t="shared" si="128"/>
        <v>44296.607091260004</v>
      </c>
    </row>
    <row r="2575" spans="1:5" x14ac:dyDescent="0.4">
      <c r="A2575">
        <v>10.6335176044046</v>
      </c>
      <c r="B2575">
        <v>13.9326432798384</v>
      </c>
      <c r="C2575" s="3">
        <f t="shared" si="129"/>
        <v>44296</v>
      </c>
      <c r="D2575" s="4">
        <f t="shared" si="130"/>
        <v>15.204422505710397</v>
      </c>
      <c r="E2575" s="5">
        <f t="shared" si="128"/>
        <v>44296.633517604401</v>
      </c>
    </row>
    <row r="2576" spans="1:5" x14ac:dyDescent="0.4">
      <c r="A2576">
        <v>10.6491334128012</v>
      </c>
      <c r="B2576">
        <v>13.999108520349401</v>
      </c>
      <c r="C2576" s="3">
        <f t="shared" si="129"/>
        <v>44296</v>
      </c>
      <c r="D2576" s="4">
        <f t="shared" si="130"/>
        <v>15.579201907228821</v>
      </c>
      <c r="E2576" s="5">
        <f t="shared" si="128"/>
        <v>44296.6491334128</v>
      </c>
    </row>
    <row r="2577" spans="1:5" x14ac:dyDescent="0.4">
      <c r="A2577">
        <v>10.678235925447201</v>
      </c>
      <c r="B2577">
        <v>14.0051558701971</v>
      </c>
      <c r="C2577" s="3">
        <f t="shared" si="129"/>
        <v>44296</v>
      </c>
      <c r="D2577" s="4">
        <f t="shared" si="130"/>
        <v>16.277662210732842</v>
      </c>
      <c r="E2577" s="5">
        <f t="shared" si="128"/>
        <v>44296.67823592545</v>
      </c>
    </row>
    <row r="2578" spans="1:5" x14ac:dyDescent="0.4">
      <c r="A2578">
        <v>10.7058461676002</v>
      </c>
      <c r="B2578">
        <v>14.017667628502901</v>
      </c>
      <c r="C2578" s="3">
        <f t="shared" si="129"/>
        <v>44296</v>
      </c>
      <c r="D2578" s="4">
        <f t="shared" si="130"/>
        <v>16.940308022404793</v>
      </c>
      <c r="E2578" s="5">
        <f t="shared" si="128"/>
        <v>44296.705846167599</v>
      </c>
    </row>
    <row r="2579" spans="1:5" x14ac:dyDescent="0.4">
      <c r="A2579">
        <v>10.7235037105327</v>
      </c>
      <c r="B2579">
        <v>14.1087055651277</v>
      </c>
      <c r="C2579" s="3">
        <f t="shared" si="129"/>
        <v>44296</v>
      </c>
      <c r="D2579" s="4">
        <f t="shared" si="130"/>
        <v>17.364089052784834</v>
      </c>
      <c r="E2579" s="5">
        <f t="shared" si="128"/>
        <v>44296.723503710535</v>
      </c>
    </row>
    <row r="2580" spans="1:5" x14ac:dyDescent="0.4">
      <c r="A2580">
        <v>10.752593491322299</v>
      </c>
      <c r="B2580">
        <v>14.115259343287899</v>
      </c>
      <c r="C2580" s="3">
        <f t="shared" si="129"/>
        <v>44296</v>
      </c>
      <c r="D2580" s="4">
        <f t="shared" si="130"/>
        <v>18.06224379173517</v>
      </c>
      <c r="E2580" s="5">
        <f t="shared" si="128"/>
        <v>44296.752593491321</v>
      </c>
    </row>
    <row r="2581" spans="1:5" x14ac:dyDescent="0.4">
      <c r="A2581">
        <v>10.7767197571527</v>
      </c>
      <c r="B2581">
        <v>14.1076728485691</v>
      </c>
      <c r="C2581" s="3">
        <f t="shared" si="129"/>
        <v>44296</v>
      </c>
      <c r="D2581" s="4">
        <f t="shared" si="130"/>
        <v>18.641274171664804</v>
      </c>
      <c r="E2581" s="5">
        <f t="shared" si="128"/>
        <v>44296.776719757152</v>
      </c>
    </row>
    <row r="2582" spans="1:5" x14ac:dyDescent="0.4">
      <c r="A2582">
        <v>10.793452701721399</v>
      </c>
      <c r="B2582">
        <v>14.008804423753</v>
      </c>
      <c r="C2582" s="3">
        <f t="shared" si="129"/>
        <v>44296</v>
      </c>
      <c r="D2582" s="4">
        <f t="shared" si="130"/>
        <v>19.042864841313587</v>
      </c>
      <c r="E2582" s="5">
        <f t="shared" si="128"/>
        <v>44296.793452701721</v>
      </c>
    </row>
    <row r="2583" spans="1:5" x14ac:dyDescent="0.4">
      <c r="A2583">
        <v>10.824501665359801</v>
      </c>
      <c r="B2583">
        <v>14.0054339092706</v>
      </c>
      <c r="C2583" s="3">
        <f t="shared" si="129"/>
        <v>44296</v>
      </c>
      <c r="D2583" s="4">
        <f t="shared" si="130"/>
        <v>19.788039968635189</v>
      </c>
      <c r="E2583" s="5">
        <f t="shared" si="128"/>
        <v>44296.82450166536</v>
      </c>
    </row>
    <row r="2584" spans="1:5" x14ac:dyDescent="0.4">
      <c r="A2584">
        <v>10.8537771814665</v>
      </c>
      <c r="B2584">
        <v>14.0045997920502</v>
      </c>
      <c r="C2584" s="3">
        <f t="shared" si="129"/>
        <v>44296</v>
      </c>
      <c r="D2584" s="4">
        <f t="shared" si="130"/>
        <v>20.490652355196005</v>
      </c>
      <c r="E2584" s="5">
        <f t="shared" si="128"/>
        <v>44296.853777181466</v>
      </c>
    </row>
    <row r="2585" spans="1:5" x14ac:dyDescent="0.4">
      <c r="A2585">
        <v>10.8829827971851</v>
      </c>
      <c r="B2585">
        <v>14.0065460655645</v>
      </c>
      <c r="C2585" s="3">
        <f t="shared" si="129"/>
        <v>44296</v>
      </c>
      <c r="D2585" s="4">
        <f t="shared" si="130"/>
        <v>21.191587132442407</v>
      </c>
      <c r="E2585" s="5">
        <f t="shared" si="128"/>
        <v>44296.882982797186</v>
      </c>
    </row>
    <row r="2586" spans="1:5" x14ac:dyDescent="0.4">
      <c r="A2586">
        <v>10.911097021136801</v>
      </c>
      <c r="B2586">
        <v>13.9990112066736</v>
      </c>
      <c r="C2586" s="3">
        <f t="shared" si="129"/>
        <v>44296</v>
      </c>
      <c r="D2586" s="4">
        <f t="shared" si="130"/>
        <v>21.866328507283242</v>
      </c>
      <c r="E2586" s="5">
        <f t="shared" si="128"/>
        <v>44296.911097021133</v>
      </c>
    </row>
    <row r="2587" spans="1:5" x14ac:dyDescent="0.4">
      <c r="A2587">
        <v>10.935228026291901</v>
      </c>
      <c r="B2587">
        <v>13.911896930973599</v>
      </c>
      <c r="C2587" s="3">
        <f t="shared" si="129"/>
        <v>44296</v>
      </c>
      <c r="D2587" s="4">
        <f t="shared" si="130"/>
        <v>22.4454726310056</v>
      </c>
      <c r="E2587" s="5">
        <f t="shared" si="128"/>
        <v>44296.93522802629</v>
      </c>
    </row>
    <row r="2588" spans="1:5" x14ac:dyDescent="0.4">
      <c r="A2588">
        <v>10.965407050602501</v>
      </c>
      <c r="B2588">
        <v>13.901570868717601</v>
      </c>
      <c r="C2588" s="3">
        <f t="shared" si="129"/>
        <v>44296</v>
      </c>
      <c r="D2588" s="4">
        <f t="shared" si="130"/>
        <v>23.169769214460018</v>
      </c>
      <c r="E2588" s="5">
        <f t="shared" si="128"/>
        <v>44296.9654070506</v>
      </c>
    </row>
    <row r="2589" spans="1:5" x14ac:dyDescent="0.4">
      <c r="A2589">
        <v>10.988888052961601</v>
      </c>
      <c r="B2589">
        <v>13.8138649876557</v>
      </c>
      <c r="C2589" s="3">
        <f t="shared" si="129"/>
        <v>44296</v>
      </c>
      <c r="D2589" s="4">
        <f t="shared" si="130"/>
        <v>23.73331327107843</v>
      </c>
      <c r="E2589" s="5">
        <f t="shared" si="128"/>
        <v>44296.988888052962</v>
      </c>
    </row>
    <row r="2590" spans="1:5" x14ac:dyDescent="0.4">
      <c r="A2590">
        <v>11.018240459495299</v>
      </c>
      <c r="B2590">
        <v>13.8099724406273</v>
      </c>
      <c r="C2590" s="3">
        <f t="shared" si="129"/>
        <v>44297</v>
      </c>
      <c r="D2590" s="4">
        <f t="shared" si="130"/>
        <v>0.43777102788715183</v>
      </c>
      <c r="E2590" s="5">
        <f t="shared" si="128"/>
        <v>44297.018240459496</v>
      </c>
    </row>
    <row r="2591" spans="1:5" x14ac:dyDescent="0.4">
      <c r="A2591">
        <v>11.047488015446801</v>
      </c>
      <c r="B2591">
        <v>13.8102504797007</v>
      </c>
      <c r="C2591" s="3">
        <f t="shared" si="129"/>
        <v>44297</v>
      </c>
      <c r="D2591" s="4">
        <f t="shared" si="130"/>
        <v>1.1397123707232026</v>
      </c>
      <c r="E2591" s="5">
        <f t="shared" si="128"/>
        <v>44297.047488015443</v>
      </c>
    </row>
    <row r="2592" spans="1:5" x14ac:dyDescent="0.4">
      <c r="A2592">
        <v>11.071550619873999</v>
      </c>
      <c r="B2592">
        <v>13.773460503966501</v>
      </c>
      <c r="C2592" s="3">
        <f t="shared" si="129"/>
        <v>44297</v>
      </c>
      <c r="D2592" s="4">
        <f t="shared" si="130"/>
        <v>1.7172148769759588</v>
      </c>
      <c r="E2592" s="5">
        <f t="shared" si="128"/>
        <v>44297.071550619876</v>
      </c>
    </row>
    <row r="2593" spans="1:5" x14ac:dyDescent="0.4">
      <c r="A2593">
        <v>11.0950482395656</v>
      </c>
      <c r="B2593">
        <v>13.716829351017701</v>
      </c>
      <c r="C2593" s="3">
        <f t="shared" si="129"/>
        <v>44297</v>
      </c>
      <c r="D2593" s="4">
        <f t="shared" si="130"/>
        <v>2.2811577495743904</v>
      </c>
      <c r="E2593" s="5">
        <f t="shared" si="128"/>
        <v>44297.095048239564</v>
      </c>
    </row>
    <row r="2594" spans="1:5" x14ac:dyDescent="0.4">
      <c r="A2594">
        <v>11.124358705866401</v>
      </c>
      <c r="B2594">
        <v>13.714605038429999</v>
      </c>
      <c r="C2594" s="3">
        <f t="shared" si="129"/>
        <v>44297</v>
      </c>
      <c r="D2594" s="4">
        <f t="shared" si="130"/>
        <v>2.9846089407936347</v>
      </c>
      <c r="E2594" s="5">
        <f t="shared" si="128"/>
        <v>44297.124358705863</v>
      </c>
    </row>
    <row r="2595" spans="1:5" x14ac:dyDescent="0.4">
      <c r="A2595">
        <v>11.144836230173601</v>
      </c>
      <c r="B2595">
        <v>13.6934740688469</v>
      </c>
      <c r="C2595" s="3">
        <f t="shared" si="129"/>
        <v>44297</v>
      </c>
      <c r="D2595" s="4">
        <f t="shared" si="130"/>
        <v>3.4760695241664052</v>
      </c>
      <c r="E2595" s="5">
        <f t="shared" ref="E2595:E2658" si="131">C2595+D2595/24</f>
        <v>44297.144836230174</v>
      </c>
    </row>
    <row r="2596" spans="1:5" x14ac:dyDescent="0.4">
      <c r="A2596">
        <v>11.1609259289372</v>
      </c>
      <c r="B2596">
        <v>13.608857510823499</v>
      </c>
      <c r="C2596" s="3">
        <f t="shared" ref="C2596:C2659" si="132">DATE(2021,4,A2596)</f>
        <v>44297</v>
      </c>
      <c r="D2596" s="4">
        <f t="shared" si="130"/>
        <v>3.8622222944927671</v>
      </c>
      <c r="E2596" s="5">
        <f t="shared" si="131"/>
        <v>44297.16092592894</v>
      </c>
    </row>
    <row r="2597" spans="1:5" x14ac:dyDescent="0.4">
      <c r="A2597">
        <v>11.190954861580799</v>
      </c>
      <c r="B2597">
        <v>13.6045015653393</v>
      </c>
      <c r="C2597" s="3">
        <f t="shared" si="132"/>
        <v>44297</v>
      </c>
      <c r="D2597" s="4">
        <f t="shared" si="130"/>
        <v>4.5829166779391812</v>
      </c>
      <c r="E2597" s="5">
        <f t="shared" si="131"/>
        <v>44297.19095486158</v>
      </c>
    </row>
    <row r="2598" spans="1:5" x14ac:dyDescent="0.4">
      <c r="A2598">
        <v>11.2198723901016</v>
      </c>
      <c r="B2598">
        <v>13.577220127021301</v>
      </c>
      <c r="C2598" s="3">
        <f t="shared" si="132"/>
        <v>44297</v>
      </c>
      <c r="D2598" s="4">
        <f t="shared" si="130"/>
        <v>5.2769373624383888</v>
      </c>
      <c r="E2598" s="5">
        <f t="shared" si="131"/>
        <v>44297.219872390102</v>
      </c>
    </row>
    <row r="2599" spans="1:5" x14ac:dyDescent="0.4">
      <c r="A2599">
        <v>11.246542528514199</v>
      </c>
      <c r="B2599">
        <v>13.509134163142001</v>
      </c>
      <c r="C2599" s="3">
        <f t="shared" si="132"/>
        <v>44297</v>
      </c>
      <c r="D2599" s="4">
        <f t="shared" si="130"/>
        <v>5.9170206843407982</v>
      </c>
      <c r="E2599" s="5">
        <f t="shared" si="131"/>
        <v>44297.246542528512</v>
      </c>
    </row>
    <row r="2600" spans="1:5" x14ac:dyDescent="0.4">
      <c r="A2600">
        <v>11.2671982988112</v>
      </c>
      <c r="B2600">
        <v>13.4809131971857</v>
      </c>
      <c r="C2600" s="3">
        <f t="shared" si="132"/>
        <v>44297</v>
      </c>
      <c r="D2600" s="4">
        <f t="shared" si="130"/>
        <v>6.4127591714687924</v>
      </c>
      <c r="E2600" s="5">
        <f t="shared" si="131"/>
        <v>44297.26719829881</v>
      </c>
    </row>
    <row r="2601" spans="1:5" x14ac:dyDescent="0.4">
      <c r="A2601">
        <v>11.278390378906</v>
      </c>
      <c r="B2601">
        <v>13.4059816668879</v>
      </c>
      <c r="C2601" s="3">
        <f t="shared" si="132"/>
        <v>44297</v>
      </c>
      <c r="D2601" s="4">
        <f t="shared" si="130"/>
        <v>6.6813690937440242</v>
      </c>
      <c r="E2601" s="5">
        <f t="shared" si="131"/>
        <v>44297.27839037891</v>
      </c>
    </row>
    <row r="2602" spans="1:5" x14ac:dyDescent="0.4">
      <c r="A2602">
        <v>11.301651617642699</v>
      </c>
      <c r="B2602">
        <v>13.3093862587828</v>
      </c>
      <c r="C2602" s="3">
        <f t="shared" si="132"/>
        <v>44297</v>
      </c>
      <c r="D2602" s="4">
        <f t="shared" si="130"/>
        <v>7.2396388234247979</v>
      </c>
      <c r="E2602" s="5">
        <f t="shared" si="131"/>
        <v>44297.301651617643</v>
      </c>
    </row>
    <row r="2603" spans="1:5" x14ac:dyDescent="0.4">
      <c r="A2603">
        <v>11.3247703166706</v>
      </c>
      <c r="B2603">
        <v>13.2048983092866</v>
      </c>
      <c r="C2603" s="3">
        <f t="shared" si="132"/>
        <v>44297</v>
      </c>
      <c r="D2603" s="4">
        <f t="shared" si="130"/>
        <v>7.794487600094385</v>
      </c>
      <c r="E2603" s="5">
        <f t="shared" si="131"/>
        <v>44297.324770316671</v>
      </c>
    </row>
    <row r="2604" spans="1:5" x14ac:dyDescent="0.4">
      <c r="A2604">
        <v>11.355292730089699</v>
      </c>
      <c r="B2604">
        <v>13.2032911823345</v>
      </c>
      <c r="C2604" s="3">
        <f t="shared" si="132"/>
        <v>44297</v>
      </c>
      <c r="D2604" s="4">
        <f t="shared" si="130"/>
        <v>8.5270255221527691</v>
      </c>
      <c r="E2604" s="5">
        <f t="shared" si="131"/>
        <v>44297.355292730092</v>
      </c>
    </row>
    <row r="2605" spans="1:5" x14ac:dyDescent="0.4">
      <c r="A2605">
        <v>11.3845752362352</v>
      </c>
      <c r="B2605">
        <v>13.202179026040699</v>
      </c>
      <c r="C2605" s="3">
        <f t="shared" si="132"/>
        <v>44297</v>
      </c>
      <c r="D2605" s="4">
        <f t="shared" si="130"/>
        <v>9.2298056696448043</v>
      </c>
      <c r="E2605" s="5">
        <f t="shared" si="131"/>
        <v>44297.384575236232</v>
      </c>
    </row>
    <row r="2606" spans="1:5" x14ac:dyDescent="0.4">
      <c r="A2606">
        <v>11.413808812109099</v>
      </c>
      <c r="B2606">
        <v>13.203013143261099</v>
      </c>
      <c r="C2606" s="3">
        <f t="shared" si="132"/>
        <v>44297</v>
      </c>
      <c r="D2606" s="4">
        <f t="shared" si="130"/>
        <v>9.9314114906184159</v>
      </c>
      <c r="E2606" s="5">
        <f t="shared" si="131"/>
        <v>44297.413808812111</v>
      </c>
    </row>
    <row r="2607" spans="1:5" x14ac:dyDescent="0.4">
      <c r="A2607">
        <v>11.4362443525104</v>
      </c>
      <c r="B2607">
        <v>13.289124161304301</v>
      </c>
      <c r="C2607" s="3">
        <f t="shared" si="132"/>
        <v>44297</v>
      </c>
      <c r="D2607" s="4">
        <f t="shared" si="130"/>
        <v>10.469864460249596</v>
      </c>
      <c r="E2607" s="5">
        <f t="shared" si="131"/>
        <v>44297.43624435251</v>
      </c>
    </row>
    <row r="2608" spans="1:5" x14ac:dyDescent="0.4">
      <c r="A2608">
        <v>11.452607215105401</v>
      </c>
      <c r="B2608">
        <v>13.387582541534499</v>
      </c>
      <c r="C2608" s="3">
        <f t="shared" si="132"/>
        <v>44297</v>
      </c>
      <c r="D2608" s="4">
        <f t="shared" si="130"/>
        <v>10.8625731625296</v>
      </c>
      <c r="E2608" s="5">
        <f t="shared" si="131"/>
        <v>44297.452607215106</v>
      </c>
    </row>
    <row r="2609" spans="1:5" x14ac:dyDescent="0.4">
      <c r="A2609">
        <v>11.4598080646181</v>
      </c>
      <c r="B2609">
        <v>13.5007929909382</v>
      </c>
      <c r="C2609" s="3">
        <f t="shared" si="132"/>
        <v>44297</v>
      </c>
      <c r="D2609" s="4">
        <f t="shared" si="130"/>
        <v>11.035393550834385</v>
      </c>
      <c r="E2609" s="5">
        <f t="shared" si="131"/>
        <v>44297.459808064617</v>
      </c>
    </row>
    <row r="2610" spans="1:5" x14ac:dyDescent="0.4">
      <c r="A2610">
        <v>11.472898031625</v>
      </c>
      <c r="B2610">
        <v>13.603080476741599</v>
      </c>
      <c r="C2610" s="3">
        <f t="shared" si="132"/>
        <v>44297</v>
      </c>
      <c r="D2610" s="4">
        <f t="shared" si="130"/>
        <v>11.349552759000005</v>
      </c>
      <c r="E2610" s="5">
        <f t="shared" si="131"/>
        <v>44297.472898031629</v>
      </c>
    </row>
    <row r="2611" spans="1:5" x14ac:dyDescent="0.4">
      <c r="A2611">
        <v>11.492950071144801</v>
      </c>
      <c r="B2611">
        <v>13.7005907997465</v>
      </c>
      <c r="C2611" s="3">
        <f t="shared" si="132"/>
        <v>44297</v>
      </c>
      <c r="D2611" s="4">
        <f t="shared" si="130"/>
        <v>11.830801707475189</v>
      </c>
      <c r="E2611" s="5">
        <f t="shared" si="131"/>
        <v>44297.492950071144</v>
      </c>
    </row>
    <row r="2612" spans="1:5" x14ac:dyDescent="0.4">
      <c r="A2612">
        <v>11.5217027835319</v>
      </c>
      <c r="B2612">
        <v>13.807737977406701</v>
      </c>
      <c r="C2612" s="3">
        <f t="shared" si="132"/>
        <v>44297</v>
      </c>
      <c r="D2612" s="4">
        <f t="shared" si="130"/>
        <v>12.520866804765603</v>
      </c>
      <c r="E2612" s="5">
        <f t="shared" si="131"/>
        <v>44297.521702783532</v>
      </c>
    </row>
    <row r="2613" spans="1:5" x14ac:dyDescent="0.4">
      <c r="A2613">
        <v>11.5109635672321</v>
      </c>
      <c r="B2613">
        <v>13.7286460116398</v>
      </c>
      <c r="C2613" s="3">
        <f t="shared" si="132"/>
        <v>44297</v>
      </c>
      <c r="D2613" s="4">
        <f t="shared" si="130"/>
        <v>12.263125613570423</v>
      </c>
      <c r="E2613" s="5">
        <f t="shared" si="131"/>
        <v>44297.510963567234</v>
      </c>
    </row>
    <row r="2614" spans="1:5" x14ac:dyDescent="0.4">
      <c r="A2614">
        <v>11.5402321344179</v>
      </c>
      <c r="B2614">
        <v>13.886766832717299</v>
      </c>
      <c r="C2614" s="3">
        <f t="shared" si="132"/>
        <v>44297</v>
      </c>
      <c r="D2614" s="4">
        <f t="shared" si="130"/>
        <v>12.965571226029624</v>
      </c>
      <c r="E2614" s="5">
        <f t="shared" si="131"/>
        <v>44297.540232134415</v>
      </c>
    </row>
    <row r="2615" spans="1:5" x14ac:dyDescent="0.4">
      <c r="A2615">
        <v>11.554902503163699</v>
      </c>
      <c r="B2615">
        <v>13.986769645313601</v>
      </c>
      <c r="C2615" s="3">
        <f t="shared" si="132"/>
        <v>44297</v>
      </c>
      <c r="D2615" s="4">
        <f t="shared" si="130"/>
        <v>13.317660075928757</v>
      </c>
      <c r="E2615" s="5">
        <f t="shared" si="131"/>
        <v>44297.554902503165</v>
      </c>
    </row>
    <row r="2616" spans="1:5" x14ac:dyDescent="0.4">
      <c r="A2616">
        <v>11.585112871068301</v>
      </c>
      <c r="B2616">
        <v>14.0057119483441</v>
      </c>
      <c r="C2616" s="3">
        <f t="shared" si="132"/>
        <v>44297</v>
      </c>
      <c r="D2616" s="4">
        <f t="shared" si="130"/>
        <v>14.042708905639188</v>
      </c>
      <c r="E2616" s="5">
        <f t="shared" si="131"/>
        <v>44297.585112871071</v>
      </c>
    </row>
    <row r="2617" spans="1:5" x14ac:dyDescent="0.4">
      <c r="A2617">
        <v>11.614388387175101</v>
      </c>
      <c r="B2617">
        <v>14.0048778311237</v>
      </c>
      <c r="C2617" s="3">
        <f t="shared" si="132"/>
        <v>44297</v>
      </c>
      <c r="D2617" s="4">
        <f t="shared" si="130"/>
        <v>14.745321292202448</v>
      </c>
      <c r="E2617" s="5">
        <f t="shared" si="131"/>
        <v>44297.614388387177</v>
      </c>
    </row>
    <row r="2618" spans="1:5" x14ac:dyDescent="0.4">
      <c r="A2618">
        <v>11.643649923204199</v>
      </c>
      <c r="B2618">
        <v>14.0045997920502</v>
      </c>
      <c r="C2618" s="3">
        <f t="shared" si="132"/>
        <v>44297</v>
      </c>
      <c r="D2618" s="4">
        <f t="shared" ref="D2618:D2679" si="133">(A2618*24)-(LEFT(A2618,2)*24)</f>
        <v>15.447598156900767</v>
      </c>
      <c r="E2618" s="5">
        <f t="shared" si="131"/>
        <v>44297.643649923208</v>
      </c>
    </row>
    <row r="2619" spans="1:5" x14ac:dyDescent="0.4">
      <c r="A2619">
        <v>11.669540976731501</v>
      </c>
      <c r="B2619">
        <v>13.979709116329399</v>
      </c>
      <c r="C2619" s="3">
        <f t="shared" si="132"/>
        <v>44297</v>
      </c>
      <c r="D2619" s="4">
        <f t="shared" si="133"/>
        <v>16.068983441556043</v>
      </c>
      <c r="E2619" s="5">
        <f t="shared" si="131"/>
        <v>44297.669540976734</v>
      </c>
    </row>
    <row r="2620" spans="1:5" x14ac:dyDescent="0.4">
      <c r="A2620">
        <v>11.690642549318</v>
      </c>
      <c r="B2620">
        <v>13.9073092862615</v>
      </c>
      <c r="C2620" s="3">
        <f t="shared" si="132"/>
        <v>44297</v>
      </c>
      <c r="D2620" s="4">
        <f t="shared" si="133"/>
        <v>16.575421183631988</v>
      </c>
      <c r="E2620" s="5">
        <f t="shared" si="131"/>
        <v>44297.690642549322</v>
      </c>
    </row>
    <row r="2621" spans="1:5" x14ac:dyDescent="0.4">
      <c r="A2621">
        <v>11.714402068174801</v>
      </c>
      <c r="B2621">
        <v>13.817340476074</v>
      </c>
      <c r="C2621" s="3">
        <f t="shared" si="132"/>
        <v>44297</v>
      </c>
      <c r="D2621" s="4">
        <f t="shared" si="133"/>
        <v>17.14564963619523</v>
      </c>
      <c r="E2621" s="5">
        <f t="shared" si="131"/>
        <v>44297.714402068174</v>
      </c>
    </row>
    <row r="2622" spans="1:5" x14ac:dyDescent="0.4">
      <c r="A2622">
        <v>11.7442711208129</v>
      </c>
      <c r="B2622">
        <v>13.8105285187742</v>
      </c>
      <c r="C2622" s="3">
        <f t="shared" si="132"/>
        <v>44297</v>
      </c>
      <c r="D2622" s="4">
        <f t="shared" si="133"/>
        <v>17.86250689950964</v>
      </c>
      <c r="E2622" s="5">
        <f t="shared" si="131"/>
        <v>44297.744271120813</v>
      </c>
    </row>
    <row r="2623" spans="1:5" x14ac:dyDescent="0.4">
      <c r="A2623">
        <v>11.7711007172582</v>
      </c>
      <c r="B2623">
        <v>13.801198763198</v>
      </c>
      <c r="C2623" s="3">
        <f t="shared" si="132"/>
        <v>44297</v>
      </c>
      <c r="D2623" s="4">
        <f t="shared" si="133"/>
        <v>18.506417214196802</v>
      </c>
      <c r="E2623" s="5">
        <f t="shared" si="131"/>
        <v>44297.771100717255</v>
      </c>
    </row>
    <row r="2624" spans="1:5" x14ac:dyDescent="0.4">
      <c r="A2624">
        <v>11.7938357591218</v>
      </c>
      <c r="B2624">
        <v>13.7167181353883</v>
      </c>
      <c r="C2624" s="3">
        <f t="shared" si="132"/>
        <v>44297</v>
      </c>
      <c r="D2624" s="4">
        <f t="shared" si="133"/>
        <v>19.052058218923207</v>
      </c>
      <c r="E2624" s="5">
        <f t="shared" si="131"/>
        <v>44297.793835759119</v>
      </c>
    </row>
    <row r="2625" spans="1:5" x14ac:dyDescent="0.4">
      <c r="A2625">
        <v>11.8238083054523</v>
      </c>
      <c r="B2625">
        <v>13.714605038429999</v>
      </c>
      <c r="C2625" s="3">
        <f t="shared" si="132"/>
        <v>44297</v>
      </c>
      <c r="D2625" s="4">
        <f t="shared" si="133"/>
        <v>19.771399330855161</v>
      </c>
      <c r="E2625" s="5">
        <f t="shared" si="131"/>
        <v>44297.823808305453</v>
      </c>
    </row>
    <row r="2626" spans="1:5" x14ac:dyDescent="0.4">
      <c r="A2626">
        <v>11.8530698414814</v>
      </c>
      <c r="B2626">
        <v>13.7143269993565</v>
      </c>
      <c r="C2626" s="3">
        <f t="shared" si="132"/>
        <v>44297</v>
      </c>
      <c r="D2626" s="4">
        <f t="shared" si="133"/>
        <v>20.473676195553594</v>
      </c>
      <c r="E2626" s="5">
        <f t="shared" si="131"/>
        <v>44297.853069841483</v>
      </c>
    </row>
    <row r="2627" spans="1:5" x14ac:dyDescent="0.4">
      <c r="A2627">
        <v>11.882317397432899</v>
      </c>
      <c r="B2627">
        <v>13.714605038429999</v>
      </c>
      <c r="C2627" s="3">
        <f t="shared" si="132"/>
        <v>44297</v>
      </c>
      <c r="D2627" s="4">
        <f t="shared" si="133"/>
        <v>21.175617538389588</v>
      </c>
      <c r="E2627" s="5">
        <f t="shared" si="131"/>
        <v>44297.882317397431</v>
      </c>
    </row>
    <row r="2628" spans="1:5" x14ac:dyDescent="0.4">
      <c r="A2628">
        <v>11.9115929135396</v>
      </c>
      <c r="B2628">
        <v>13.7137709212096</v>
      </c>
      <c r="C2628" s="3">
        <f t="shared" si="132"/>
        <v>44297</v>
      </c>
      <c r="D2628" s="4">
        <f t="shared" si="133"/>
        <v>21.878229924950404</v>
      </c>
      <c r="E2628" s="5">
        <f t="shared" si="131"/>
        <v>44297.911592913537</v>
      </c>
    </row>
    <row r="2629" spans="1:5" x14ac:dyDescent="0.4">
      <c r="A2629">
        <v>11.9408334794523</v>
      </c>
      <c r="B2629">
        <v>13.7143269993565</v>
      </c>
      <c r="C2629" s="3">
        <f t="shared" si="132"/>
        <v>44297</v>
      </c>
      <c r="D2629" s="4">
        <f t="shared" si="133"/>
        <v>22.580003506855178</v>
      </c>
      <c r="E2629" s="5">
        <f t="shared" si="131"/>
        <v>44297.94083347945</v>
      </c>
    </row>
    <row r="2630" spans="1:5" x14ac:dyDescent="0.4">
      <c r="A2630">
        <v>11.9700810354037</v>
      </c>
      <c r="B2630">
        <v>13.714605038429999</v>
      </c>
      <c r="C2630" s="3">
        <f t="shared" si="132"/>
        <v>44297</v>
      </c>
      <c r="D2630" s="4">
        <f t="shared" si="133"/>
        <v>23.281944849688784</v>
      </c>
      <c r="E2630" s="5">
        <f t="shared" si="131"/>
        <v>44297.970081035404</v>
      </c>
    </row>
    <row r="2631" spans="1:5" x14ac:dyDescent="0.4">
      <c r="A2631">
        <v>11.990846898812199</v>
      </c>
      <c r="B2631">
        <v>13.682004957066701</v>
      </c>
      <c r="C2631" s="3">
        <f t="shared" si="132"/>
        <v>44297</v>
      </c>
      <c r="D2631" s="4">
        <f t="shared" si="133"/>
        <v>23.780325571492767</v>
      </c>
      <c r="E2631" s="5">
        <f t="shared" si="131"/>
        <v>44297.990846898814</v>
      </c>
    </row>
    <row r="2632" spans="1:5" x14ac:dyDescent="0.4">
      <c r="A2632">
        <v>12.0047369283014</v>
      </c>
      <c r="B2632">
        <v>13.6055442118648</v>
      </c>
      <c r="C2632" s="3">
        <f t="shared" si="132"/>
        <v>44298</v>
      </c>
      <c r="D2632" s="4">
        <f t="shared" si="133"/>
        <v>0.11368627923360464</v>
      </c>
      <c r="E2632" s="5">
        <f t="shared" si="131"/>
        <v>44298.004736928298</v>
      </c>
    </row>
    <row r="2633" spans="1:5" x14ac:dyDescent="0.4">
      <c r="A2633">
        <v>12.034017686937201</v>
      </c>
      <c r="B2633">
        <v>13.6045015653393</v>
      </c>
      <c r="C2633" s="3">
        <f t="shared" si="132"/>
        <v>44298</v>
      </c>
      <c r="D2633" s="4">
        <f t="shared" si="133"/>
        <v>0.81642448649279231</v>
      </c>
      <c r="E2633" s="5">
        <f t="shared" si="131"/>
        <v>44298.034017686936</v>
      </c>
    </row>
    <row r="2634" spans="1:5" x14ac:dyDescent="0.4">
      <c r="A2634">
        <v>12.0571179214535</v>
      </c>
      <c r="B2634">
        <v>13.577278009392501</v>
      </c>
      <c r="C2634" s="3">
        <f t="shared" si="132"/>
        <v>44298</v>
      </c>
      <c r="D2634" s="4">
        <f t="shared" si="133"/>
        <v>1.3708301148840292</v>
      </c>
      <c r="E2634" s="5">
        <f t="shared" si="131"/>
        <v>44298.057117921453</v>
      </c>
    </row>
    <row r="2635" spans="1:5" x14ac:dyDescent="0.4">
      <c r="A2635">
        <v>12.074054984572699</v>
      </c>
      <c r="B2635">
        <v>13.5121925929501</v>
      </c>
      <c r="C2635" s="3">
        <f t="shared" si="132"/>
        <v>44298</v>
      </c>
      <c r="D2635" s="4">
        <f t="shared" si="133"/>
        <v>1.7773196297447953</v>
      </c>
      <c r="E2635" s="5">
        <f t="shared" si="131"/>
        <v>44298.074054984572</v>
      </c>
    </row>
    <row r="2636" spans="1:5" x14ac:dyDescent="0.4">
      <c r="A2636">
        <v>12.1030007353187</v>
      </c>
      <c r="B2636">
        <v>13.505241616113601</v>
      </c>
      <c r="C2636" s="3">
        <f t="shared" si="132"/>
        <v>44298</v>
      </c>
      <c r="D2636" s="4">
        <f t="shared" si="133"/>
        <v>2.4720176476487836</v>
      </c>
      <c r="E2636" s="5">
        <f t="shared" si="131"/>
        <v>44298.103000735318</v>
      </c>
    </row>
    <row r="2637" spans="1:5" x14ac:dyDescent="0.4">
      <c r="A2637">
        <v>12.122498009476301</v>
      </c>
      <c r="B2637">
        <v>13.470208692857399</v>
      </c>
      <c r="C2637" s="3">
        <f t="shared" si="132"/>
        <v>44298</v>
      </c>
      <c r="D2637" s="4">
        <f t="shared" si="133"/>
        <v>2.9399522274312062</v>
      </c>
      <c r="E2637" s="5">
        <f t="shared" si="131"/>
        <v>44298.122498009478</v>
      </c>
    </row>
    <row r="2638" spans="1:5" x14ac:dyDescent="0.4">
      <c r="A2638">
        <v>12.137277418610401</v>
      </c>
      <c r="B2638">
        <v>13.4112644092836</v>
      </c>
      <c r="C2638" s="3">
        <f t="shared" si="132"/>
        <v>44298</v>
      </c>
      <c r="D2638" s="4">
        <f t="shared" si="133"/>
        <v>3.2946580466496016</v>
      </c>
      <c r="E2638" s="5">
        <f t="shared" si="131"/>
        <v>44298.137277418609</v>
      </c>
    </row>
    <row r="2639" spans="1:5" x14ac:dyDescent="0.4">
      <c r="A2639">
        <v>12.1602338710958</v>
      </c>
      <c r="B2639">
        <v>13.397316115764999</v>
      </c>
      <c r="C2639" s="3">
        <f t="shared" si="132"/>
        <v>44298</v>
      </c>
      <c r="D2639" s="4">
        <f t="shared" si="133"/>
        <v>3.845612906299209</v>
      </c>
      <c r="E2639" s="5">
        <f t="shared" si="131"/>
        <v>44298.160233871095</v>
      </c>
    </row>
    <row r="2640" spans="1:5" x14ac:dyDescent="0.4">
      <c r="A2640">
        <v>12.1788869610065</v>
      </c>
      <c r="B2640">
        <v>13.3165225950017</v>
      </c>
      <c r="C2640" s="3">
        <f t="shared" si="132"/>
        <v>44298</v>
      </c>
      <c r="D2640" s="4">
        <f t="shared" si="133"/>
        <v>4.2932870641560044</v>
      </c>
      <c r="E2640" s="5">
        <f t="shared" si="131"/>
        <v>44298.17888696101</v>
      </c>
    </row>
    <row r="2641" spans="1:5" x14ac:dyDescent="0.4">
      <c r="A2641">
        <v>12.2088780309399</v>
      </c>
      <c r="B2641">
        <v>13.313672694498701</v>
      </c>
      <c r="C2641" s="3">
        <f t="shared" si="132"/>
        <v>44298</v>
      </c>
      <c r="D2641" s="4">
        <f t="shared" si="133"/>
        <v>5.0130727425575969</v>
      </c>
      <c r="E2641" s="5">
        <f t="shared" si="131"/>
        <v>44298.208878030942</v>
      </c>
    </row>
    <row r="2642" spans="1:5" x14ac:dyDescent="0.4">
      <c r="A2642">
        <v>12.229598459096101</v>
      </c>
      <c r="B2642">
        <v>13.282879867112801</v>
      </c>
      <c r="C2642" s="3">
        <f t="shared" si="132"/>
        <v>44298</v>
      </c>
      <c r="D2642" s="4">
        <f t="shared" si="133"/>
        <v>5.510363018306407</v>
      </c>
      <c r="E2642" s="5">
        <f t="shared" si="131"/>
        <v>44298.229598459096</v>
      </c>
    </row>
    <row r="2643" spans="1:5" x14ac:dyDescent="0.4">
      <c r="A2643">
        <v>12.2461804964467</v>
      </c>
      <c r="B2643">
        <v>13.2051262402194</v>
      </c>
      <c r="C2643" s="3">
        <f t="shared" si="132"/>
        <v>44298</v>
      </c>
      <c r="D2643" s="4">
        <f t="shared" si="133"/>
        <v>5.9083319147208044</v>
      </c>
      <c r="E2643" s="5">
        <f t="shared" si="131"/>
        <v>44298.246180496448</v>
      </c>
    </row>
    <row r="2644" spans="1:5" x14ac:dyDescent="0.4">
      <c r="A2644">
        <v>12.275446226499099</v>
      </c>
      <c r="B2644">
        <v>13.2046813777018</v>
      </c>
      <c r="C2644" s="3">
        <f t="shared" si="132"/>
        <v>44298</v>
      </c>
      <c r="D2644" s="4">
        <f t="shared" si="133"/>
        <v>6.6107094359783787</v>
      </c>
      <c r="E2644" s="5">
        <f t="shared" si="131"/>
        <v>44298.2754462265</v>
      </c>
    </row>
    <row r="2645" spans="1:5" x14ac:dyDescent="0.4">
      <c r="A2645">
        <v>12.306137173278399</v>
      </c>
      <c r="B2645">
        <v>13.188233227744499</v>
      </c>
      <c r="C2645" s="3">
        <f t="shared" si="132"/>
        <v>44298</v>
      </c>
      <c r="D2645" s="4">
        <f t="shared" si="133"/>
        <v>7.3472921586815687</v>
      </c>
      <c r="E2645" s="5">
        <f t="shared" si="131"/>
        <v>44298.306137173277</v>
      </c>
    </row>
    <row r="2646" spans="1:5" x14ac:dyDescent="0.4">
      <c r="A2646">
        <v>12.328620569839799</v>
      </c>
      <c r="B2646">
        <v>13.12302971165</v>
      </c>
      <c r="C2646" s="3">
        <f t="shared" si="132"/>
        <v>44298</v>
      </c>
      <c r="D2646" s="4">
        <f t="shared" si="133"/>
        <v>7.8868936761551822</v>
      </c>
      <c r="E2646" s="5">
        <f t="shared" si="131"/>
        <v>44298.328620569839</v>
      </c>
    </row>
    <row r="2647" spans="1:5" x14ac:dyDescent="0.4">
      <c r="A2647">
        <v>12.3488996521735</v>
      </c>
      <c r="B2647">
        <v>13.0333912873985</v>
      </c>
      <c r="C2647" s="3">
        <f t="shared" si="132"/>
        <v>44298</v>
      </c>
      <c r="D2647" s="4">
        <f t="shared" si="133"/>
        <v>8.3735916521640092</v>
      </c>
      <c r="E2647" s="5">
        <f t="shared" si="131"/>
        <v>44298.34889965217</v>
      </c>
    </row>
    <row r="2648" spans="1:5" x14ac:dyDescent="0.4">
      <c r="A2648">
        <v>12.3785982795437</v>
      </c>
      <c r="B2648">
        <v>13.023864658205</v>
      </c>
      <c r="C2648" s="3">
        <f t="shared" si="132"/>
        <v>44298</v>
      </c>
      <c r="D2648" s="4">
        <f t="shared" si="133"/>
        <v>9.0863587090487954</v>
      </c>
      <c r="E2648" s="5">
        <f t="shared" si="131"/>
        <v>44298.378598279545</v>
      </c>
    </row>
    <row r="2649" spans="1:5" x14ac:dyDescent="0.4">
      <c r="A2649">
        <v>12.3968350624379</v>
      </c>
      <c r="B2649">
        <v>13.083725112777</v>
      </c>
      <c r="C2649" s="3">
        <f t="shared" si="132"/>
        <v>44298</v>
      </c>
      <c r="D2649" s="4">
        <f t="shared" si="133"/>
        <v>9.5240414985095754</v>
      </c>
      <c r="E2649" s="5">
        <f t="shared" si="131"/>
        <v>44298.396835062435</v>
      </c>
    </row>
    <row r="2650" spans="1:5" x14ac:dyDescent="0.4">
      <c r="A2650">
        <v>12.402303404070199</v>
      </c>
      <c r="B2650">
        <v>12.998445894961799</v>
      </c>
      <c r="C2650" s="3">
        <f t="shared" si="132"/>
        <v>44298</v>
      </c>
      <c r="D2650" s="4">
        <f t="shared" si="133"/>
        <v>9.6552816976848135</v>
      </c>
      <c r="E2650" s="5">
        <f t="shared" si="131"/>
        <v>44298.402303404073</v>
      </c>
    </row>
    <row r="2651" spans="1:5" x14ac:dyDescent="0.4">
      <c r="A2651">
        <v>12.4278389410252</v>
      </c>
      <c r="B2651">
        <v>12.4058751196473</v>
      </c>
      <c r="C2651" s="3">
        <f t="shared" si="132"/>
        <v>44298</v>
      </c>
      <c r="D2651" s="4">
        <f t="shared" si="133"/>
        <v>10.268134584604809</v>
      </c>
      <c r="E2651" s="5">
        <f t="shared" si="131"/>
        <v>44298.427838941025</v>
      </c>
    </row>
    <row r="2652" spans="1:5" x14ac:dyDescent="0.4">
      <c r="A2652">
        <v>12.405970398993199</v>
      </c>
      <c r="B2652">
        <v>12.9319250466362</v>
      </c>
      <c r="C2652" s="3">
        <f t="shared" si="132"/>
        <v>44298</v>
      </c>
      <c r="D2652" s="4">
        <f t="shared" si="133"/>
        <v>9.7432895758367977</v>
      </c>
      <c r="E2652" s="5">
        <f t="shared" si="131"/>
        <v>44298.405970398991</v>
      </c>
    </row>
    <row r="2653" spans="1:5" x14ac:dyDescent="0.4">
      <c r="A2653">
        <v>12.4092736720433</v>
      </c>
      <c r="B2653">
        <v>12.8534253482289</v>
      </c>
      <c r="C2653" s="3">
        <f t="shared" si="132"/>
        <v>44298</v>
      </c>
      <c r="D2653" s="4">
        <f t="shared" si="133"/>
        <v>9.8225681290392117</v>
      </c>
      <c r="E2653" s="5">
        <f t="shared" si="131"/>
        <v>44298.409273672041</v>
      </c>
    </row>
    <row r="2654" spans="1:5" x14ac:dyDescent="0.4">
      <c r="A2654">
        <v>12.410965261437299</v>
      </c>
      <c r="B2654">
        <v>12.786139892451301</v>
      </c>
      <c r="C2654" s="3">
        <f t="shared" si="132"/>
        <v>44298</v>
      </c>
      <c r="D2654" s="4">
        <f t="shared" si="133"/>
        <v>9.8631662744951996</v>
      </c>
      <c r="E2654" s="5">
        <f t="shared" si="131"/>
        <v>44298.410965261435</v>
      </c>
    </row>
    <row r="2655" spans="1:5" x14ac:dyDescent="0.4">
      <c r="A2655">
        <v>12.4121137179622</v>
      </c>
      <c r="B2655">
        <v>12.7140119228108</v>
      </c>
      <c r="C2655" s="3">
        <f t="shared" si="132"/>
        <v>44298</v>
      </c>
      <c r="D2655" s="4">
        <f t="shared" si="133"/>
        <v>9.8907292310927915</v>
      </c>
      <c r="E2655" s="5">
        <f t="shared" si="131"/>
        <v>44298.412113717961</v>
      </c>
    </row>
    <row r="2656" spans="1:5" x14ac:dyDescent="0.4">
      <c r="A2656">
        <v>12.4160882745931</v>
      </c>
      <c r="B2656">
        <v>12.6352573552529</v>
      </c>
      <c r="C2656" s="3">
        <f t="shared" si="132"/>
        <v>44298</v>
      </c>
      <c r="D2656" s="4">
        <f t="shared" si="133"/>
        <v>9.9861185902344118</v>
      </c>
      <c r="E2656" s="5">
        <f t="shared" si="131"/>
        <v>44298.416088274593</v>
      </c>
    </row>
    <row r="2657" spans="1:5" x14ac:dyDescent="0.4">
      <c r="A2657">
        <v>12.4192633969316</v>
      </c>
      <c r="B2657">
        <v>12.5618550398591</v>
      </c>
      <c r="C2657" s="3">
        <f t="shared" si="132"/>
        <v>44298</v>
      </c>
      <c r="D2657" s="4">
        <f t="shared" si="133"/>
        <v>10.062321526358403</v>
      </c>
      <c r="E2657" s="5">
        <f t="shared" si="131"/>
        <v>44298.419263396929</v>
      </c>
    </row>
    <row r="2658" spans="1:5" x14ac:dyDescent="0.4">
      <c r="A2658">
        <v>12.420954986325601</v>
      </c>
      <c r="B2658">
        <v>12.4945695840814</v>
      </c>
      <c r="C2658" s="3">
        <f t="shared" si="132"/>
        <v>44298</v>
      </c>
      <c r="D2658" s="4">
        <f t="shared" si="133"/>
        <v>10.102919671814448</v>
      </c>
      <c r="E2658" s="5">
        <f t="shared" si="131"/>
        <v>44298.420954986323</v>
      </c>
    </row>
    <row r="2659" spans="1:5" x14ac:dyDescent="0.4">
      <c r="A2659">
        <v>12.451458158185501</v>
      </c>
      <c r="B2659">
        <v>12.310908446781299</v>
      </c>
      <c r="C2659" s="3">
        <f t="shared" si="132"/>
        <v>44298</v>
      </c>
      <c r="D2659" s="4">
        <f t="shared" si="133"/>
        <v>10.834995796452006</v>
      </c>
      <c r="E2659" s="5">
        <f t="shared" ref="E2659:E2705" si="134">C2659+D2659/24</f>
        <v>44298.451458158183</v>
      </c>
    </row>
    <row r="2660" spans="1:5" x14ac:dyDescent="0.4">
      <c r="A2660">
        <v>12.4688735527285</v>
      </c>
      <c r="B2660">
        <v>12.3340020191575</v>
      </c>
      <c r="C2660" s="3">
        <f t="shared" ref="C2660:C2706" si="135">DATE(2021,4,A2660)</f>
        <v>44298</v>
      </c>
      <c r="D2660" s="4">
        <f t="shared" si="133"/>
        <v>11.252965265484022</v>
      </c>
      <c r="E2660" s="5">
        <f t="shared" si="134"/>
        <v>44298.468873552731</v>
      </c>
    </row>
    <row r="2661" spans="1:5" x14ac:dyDescent="0.4">
      <c r="A2661">
        <v>12.489769405731399</v>
      </c>
      <c r="B2661">
        <v>12.249215548366999</v>
      </c>
      <c r="C2661" s="3">
        <f t="shared" si="135"/>
        <v>44298</v>
      </c>
      <c r="D2661" s="4">
        <f t="shared" si="133"/>
        <v>11.754465737553573</v>
      </c>
      <c r="E2661" s="5">
        <f t="shared" si="134"/>
        <v>44298.489769405729</v>
      </c>
    </row>
    <row r="2662" spans="1:5" x14ac:dyDescent="0.4">
      <c r="A2662">
        <v>12.483399812809701</v>
      </c>
      <c r="B2662">
        <v>12.1617104733026</v>
      </c>
      <c r="C2662" s="3">
        <f t="shared" si="135"/>
        <v>44298</v>
      </c>
      <c r="D2662" s="4">
        <f t="shared" si="133"/>
        <v>11.601595507432819</v>
      </c>
      <c r="E2662" s="5">
        <f t="shared" si="134"/>
        <v>44298.483399812809</v>
      </c>
    </row>
    <row r="2663" spans="1:5" x14ac:dyDescent="0.4">
      <c r="A2663">
        <v>12.4899554863081</v>
      </c>
      <c r="B2663">
        <v>12.098415540226901</v>
      </c>
      <c r="C2663" s="3">
        <f t="shared" si="135"/>
        <v>44298</v>
      </c>
      <c r="D2663" s="4">
        <f t="shared" si="133"/>
        <v>11.758931671394407</v>
      </c>
      <c r="E2663" s="5">
        <f t="shared" si="134"/>
        <v>44298.489955486308</v>
      </c>
    </row>
    <row r="2664" spans="1:5" x14ac:dyDescent="0.4">
      <c r="A2664">
        <v>12.490865571740301</v>
      </c>
      <c r="B2664">
        <v>12.0199012778682</v>
      </c>
      <c r="C2664" s="3">
        <f t="shared" si="135"/>
        <v>44298</v>
      </c>
      <c r="D2664" s="4">
        <f t="shared" si="133"/>
        <v>11.780773721767218</v>
      </c>
      <c r="E2664" s="5">
        <f t="shared" si="134"/>
        <v>44298.490865571737</v>
      </c>
    </row>
    <row r="2665" spans="1:5" x14ac:dyDescent="0.4">
      <c r="A2665">
        <v>12.4897131199286</v>
      </c>
      <c r="B2665">
        <v>11.959956053629901</v>
      </c>
      <c r="C2665" s="3">
        <f t="shared" si="135"/>
        <v>44298</v>
      </c>
      <c r="D2665" s="4">
        <f t="shared" si="133"/>
        <v>11.753114878286397</v>
      </c>
      <c r="E2665" s="5">
        <f t="shared" si="134"/>
        <v>44298.489713119925</v>
      </c>
    </row>
    <row r="2666" spans="1:5" x14ac:dyDescent="0.4">
      <c r="A2666">
        <v>12.490834169431499</v>
      </c>
      <c r="B2666">
        <v>11.8911850748026</v>
      </c>
      <c r="C2666" s="3">
        <f t="shared" si="135"/>
        <v>44298</v>
      </c>
      <c r="D2666" s="4">
        <f t="shared" si="133"/>
        <v>11.780020066355974</v>
      </c>
      <c r="E2666" s="5">
        <f t="shared" si="134"/>
        <v>44298.490834169432</v>
      </c>
    </row>
    <row r="2667" spans="1:5" x14ac:dyDescent="0.4">
      <c r="A2667">
        <v>12.4938574493301</v>
      </c>
      <c r="B2667">
        <v>11.7255929466225</v>
      </c>
      <c r="C2667" s="3">
        <f t="shared" si="135"/>
        <v>44298</v>
      </c>
      <c r="D2667" s="4">
        <f t="shared" si="133"/>
        <v>11.852578783922411</v>
      </c>
      <c r="E2667" s="5">
        <f t="shared" si="134"/>
        <v>44298.493857449328</v>
      </c>
    </row>
    <row r="2668" spans="1:5" x14ac:dyDescent="0.4">
      <c r="A2668">
        <v>12.494473865022201</v>
      </c>
      <c r="B2668">
        <v>11.806859795808499</v>
      </c>
      <c r="C2668" s="3">
        <f t="shared" si="135"/>
        <v>44298</v>
      </c>
      <c r="D2668" s="4">
        <f t="shared" si="133"/>
        <v>11.867372760532817</v>
      </c>
      <c r="E2668" s="5">
        <f t="shared" si="134"/>
        <v>44298.494473865023</v>
      </c>
    </row>
    <row r="2669" spans="1:5" x14ac:dyDescent="0.4">
      <c r="A2669">
        <v>12.498531611925999</v>
      </c>
      <c r="B2669">
        <v>12.401069015663101</v>
      </c>
      <c r="C2669" s="3">
        <f t="shared" si="135"/>
        <v>44298</v>
      </c>
      <c r="D2669" s="4">
        <f t="shared" si="133"/>
        <v>11.964758686224002</v>
      </c>
      <c r="E2669" s="5">
        <f t="shared" si="134"/>
        <v>44298.498531611927</v>
      </c>
    </row>
    <row r="2670" spans="1:5" x14ac:dyDescent="0.4">
      <c r="A2670">
        <v>12.5067091921441</v>
      </c>
      <c r="B2670">
        <v>12.566360342230199</v>
      </c>
      <c r="C2670" s="3">
        <f t="shared" si="135"/>
        <v>44298</v>
      </c>
      <c r="D2670" s="4">
        <f t="shared" si="133"/>
        <v>12.161020611458412</v>
      </c>
      <c r="E2670" s="5">
        <f t="shared" si="134"/>
        <v>44298.506709192145</v>
      </c>
    </row>
    <row r="2671" spans="1:5" x14ac:dyDescent="0.4">
      <c r="A2671">
        <v>12.4999191933712</v>
      </c>
      <c r="B2671">
        <v>12.315651440309001</v>
      </c>
      <c r="C2671" s="3">
        <f t="shared" si="135"/>
        <v>44298</v>
      </c>
      <c r="D2671" s="4">
        <f t="shared" si="133"/>
        <v>11.998060640908818</v>
      </c>
      <c r="E2671" s="5">
        <f t="shared" si="134"/>
        <v>44298.499919193375</v>
      </c>
    </row>
    <row r="2672" spans="1:5" x14ac:dyDescent="0.4">
      <c r="A2672">
        <v>12.5025312064061</v>
      </c>
      <c r="B2672">
        <v>12.476219005233</v>
      </c>
      <c r="C2672" s="3">
        <f t="shared" si="135"/>
        <v>44298</v>
      </c>
      <c r="D2672" s="4">
        <f t="shared" si="133"/>
        <v>12.060748953746383</v>
      </c>
      <c r="E2672" s="5">
        <f t="shared" si="134"/>
        <v>44298.502531206403</v>
      </c>
    </row>
    <row r="2673" spans="1:5" x14ac:dyDescent="0.4">
      <c r="A2673">
        <v>12.5344214364499</v>
      </c>
      <c r="B2673">
        <v>12.619570299067</v>
      </c>
      <c r="C2673" s="3">
        <f t="shared" si="135"/>
        <v>44298</v>
      </c>
      <c r="D2673" s="4">
        <f t="shared" si="133"/>
        <v>12.826114474797578</v>
      </c>
      <c r="E2673" s="5">
        <f t="shared" si="134"/>
        <v>44298.534421436452</v>
      </c>
    </row>
    <row r="2674" spans="1:5" x14ac:dyDescent="0.4">
      <c r="A2674">
        <v>12.5594095634483</v>
      </c>
      <c r="B2674">
        <v>12.699762420295899</v>
      </c>
      <c r="C2674" s="3">
        <f t="shared" si="135"/>
        <v>44298</v>
      </c>
      <c r="D2674" s="4">
        <f t="shared" si="133"/>
        <v>13.425829522759216</v>
      </c>
      <c r="E2674" s="5">
        <f t="shared" si="134"/>
        <v>44298.559409563451</v>
      </c>
    </row>
    <row r="2675" spans="1:5" x14ac:dyDescent="0.4">
      <c r="A2675">
        <v>12.5805763395215</v>
      </c>
      <c r="B2675">
        <v>12.7393701896402</v>
      </c>
      <c r="C2675" s="3">
        <f t="shared" si="135"/>
        <v>44298</v>
      </c>
      <c r="D2675" s="4">
        <f t="shared" si="133"/>
        <v>13.93383214851599</v>
      </c>
      <c r="E2675" s="5">
        <f t="shared" si="134"/>
        <v>44298.580576339518</v>
      </c>
    </row>
    <row r="2676" spans="1:5" x14ac:dyDescent="0.4">
      <c r="A2676">
        <v>12.5994995833373</v>
      </c>
      <c r="B2676">
        <v>12.797693960615099</v>
      </c>
      <c r="C2676" s="3">
        <f t="shared" si="135"/>
        <v>44298</v>
      </c>
      <c r="D2676" s="4">
        <f t="shared" si="133"/>
        <v>14.387990000095215</v>
      </c>
      <c r="E2676" s="5">
        <f t="shared" si="134"/>
        <v>44298.599499583339</v>
      </c>
    </row>
    <row r="2677" spans="1:5" x14ac:dyDescent="0.4">
      <c r="A2677">
        <v>12.6190797355983</v>
      </c>
      <c r="B2677">
        <v>12.727628731967499</v>
      </c>
      <c r="C2677" s="3">
        <f t="shared" si="135"/>
        <v>44298</v>
      </c>
      <c r="D2677" s="4">
        <f t="shared" si="133"/>
        <v>14.857913654359209</v>
      </c>
      <c r="E2677" s="5">
        <f t="shared" si="134"/>
        <v>44298.619079735596</v>
      </c>
    </row>
    <row r="2678" spans="1:5" x14ac:dyDescent="0.4">
      <c r="A2678">
        <v>12.628455111000299</v>
      </c>
      <c r="B2678">
        <v>12.8095878543132</v>
      </c>
      <c r="C2678" s="3">
        <f t="shared" si="135"/>
        <v>44298</v>
      </c>
      <c r="D2678" s="4">
        <f t="shared" si="133"/>
        <v>15.082922664007185</v>
      </c>
      <c r="E2678" s="5">
        <f t="shared" si="134"/>
        <v>44298.628455111</v>
      </c>
    </row>
    <row r="2679" spans="1:5" x14ac:dyDescent="0.4">
      <c r="A2679">
        <v>12.639356601932301</v>
      </c>
      <c r="B2679">
        <v>12.9048934700497</v>
      </c>
      <c r="C2679" s="3">
        <f t="shared" si="135"/>
        <v>44298</v>
      </c>
      <c r="D2679" s="4">
        <f t="shared" si="133"/>
        <v>15.344558446375231</v>
      </c>
      <c r="E2679" s="5">
        <f t="shared" si="134"/>
        <v>44298.639356601932</v>
      </c>
    </row>
    <row r="2680" spans="1:5" x14ac:dyDescent="0.4">
      <c r="A2680">
        <v>13.022769272472599</v>
      </c>
      <c r="B2680">
        <v>12.3142241730653</v>
      </c>
      <c r="C2680" s="3">
        <f t="shared" si="135"/>
        <v>44299</v>
      </c>
      <c r="D2680" s="4">
        <f t="shared" ref="D2680:D2714" si="136">(A2680*24)-(LEFT(A2680,2)*24)</f>
        <v>0.54646253934237166</v>
      </c>
      <c r="E2680" s="5">
        <f t="shared" si="134"/>
        <v>44299.022769272473</v>
      </c>
    </row>
    <row r="2681" spans="1:5" x14ac:dyDescent="0.4">
      <c r="A2681">
        <v>13.023506063681999</v>
      </c>
      <c r="B2681">
        <v>12.293732693351201</v>
      </c>
      <c r="C2681" s="3">
        <f t="shared" si="135"/>
        <v>44299</v>
      </c>
      <c r="D2681" s="4">
        <f t="shared" si="136"/>
        <v>0.56414552836798748</v>
      </c>
      <c r="E2681" s="5">
        <f t="shared" si="134"/>
        <v>44299.023506063684</v>
      </c>
    </row>
    <row r="2682" spans="1:5" x14ac:dyDescent="0.4">
      <c r="A2682">
        <v>13.056059633875201</v>
      </c>
      <c r="B2682">
        <v>12.3035567406135</v>
      </c>
      <c r="C2682" s="3">
        <f t="shared" si="135"/>
        <v>44299</v>
      </c>
      <c r="D2682" s="4">
        <f t="shared" si="136"/>
        <v>1.3454312130048152</v>
      </c>
      <c r="E2682" s="5">
        <f t="shared" si="134"/>
        <v>44299.056059633876</v>
      </c>
    </row>
    <row r="2683" spans="1:5" x14ac:dyDescent="0.4">
      <c r="A2683">
        <v>13.076528420633901</v>
      </c>
      <c r="B2683">
        <v>12.2827733198722</v>
      </c>
      <c r="C2683" s="3">
        <f t="shared" si="135"/>
        <v>44299</v>
      </c>
      <c r="D2683" s="4">
        <f t="shared" si="136"/>
        <v>1.8366820952136322</v>
      </c>
      <c r="E2683" s="5">
        <f t="shared" si="134"/>
        <v>44299.076528420635</v>
      </c>
    </row>
    <row r="2684" spans="1:5" x14ac:dyDescent="0.4">
      <c r="A2684">
        <v>13.087682804447899</v>
      </c>
      <c r="B2684">
        <v>12.2093412145777</v>
      </c>
      <c r="C2684" s="3">
        <f t="shared" si="135"/>
        <v>44299</v>
      </c>
      <c r="D2684" s="4">
        <f t="shared" si="136"/>
        <v>2.1043873067495724</v>
      </c>
      <c r="E2684" s="5">
        <f t="shared" si="134"/>
        <v>44299.087682804449</v>
      </c>
    </row>
    <row r="2685" spans="1:5" x14ac:dyDescent="0.4">
      <c r="A2685">
        <v>13.1170152394422</v>
      </c>
      <c r="B2685">
        <v>12.206243064902001</v>
      </c>
      <c r="C2685" s="3">
        <f t="shared" si="135"/>
        <v>44299</v>
      </c>
      <c r="D2685" s="4">
        <f t="shared" si="136"/>
        <v>2.8083657466128216</v>
      </c>
      <c r="E2685" s="5">
        <f t="shared" si="134"/>
        <v>44299.117015239441</v>
      </c>
    </row>
    <row r="2686" spans="1:5" x14ac:dyDescent="0.4">
      <c r="A2686">
        <v>13.1400998426392</v>
      </c>
      <c r="B2686">
        <v>12.187197388369899</v>
      </c>
      <c r="C2686" s="3">
        <f t="shared" si="135"/>
        <v>44299</v>
      </c>
      <c r="D2686" s="4">
        <f t="shared" si="136"/>
        <v>3.3623962233407951</v>
      </c>
      <c r="E2686" s="5">
        <f t="shared" si="134"/>
        <v>44299.14009984264</v>
      </c>
    </row>
    <row r="2687" spans="1:5" x14ac:dyDescent="0.4">
      <c r="A2687">
        <v>13.154014337264201</v>
      </c>
      <c r="B2687">
        <v>12.1097635064109</v>
      </c>
      <c r="C2687" s="3">
        <f t="shared" si="135"/>
        <v>44299</v>
      </c>
      <c r="D2687" s="4">
        <f t="shared" si="136"/>
        <v>3.6963440943408159</v>
      </c>
      <c r="E2687" s="5">
        <f t="shared" si="134"/>
        <v>44299.154014337262</v>
      </c>
    </row>
    <row r="2688" spans="1:5" x14ac:dyDescent="0.4">
      <c r="A2688">
        <v>13.1832222671812</v>
      </c>
      <c r="B2688">
        <v>12.119755090038</v>
      </c>
      <c r="C2688" s="3">
        <f t="shared" si="135"/>
        <v>44299</v>
      </c>
      <c r="D2688" s="4">
        <f t="shared" si="136"/>
        <v>4.3973344123488118</v>
      </c>
      <c r="E2688" s="5">
        <f t="shared" si="134"/>
        <v>44299.18322226718</v>
      </c>
    </row>
    <row r="2689" spans="1:5" x14ac:dyDescent="0.4">
      <c r="A2689">
        <v>13.2125863395942</v>
      </c>
      <c r="B2689">
        <v>12.1072611547497</v>
      </c>
      <c r="C2689" s="3">
        <f t="shared" si="135"/>
        <v>44299</v>
      </c>
      <c r="D2689" s="4">
        <f t="shared" si="136"/>
        <v>5.1020721502608239</v>
      </c>
      <c r="E2689" s="5">
        <f t="shared" si="134"/>
        <v>44299.212586339592</v>
      </c>
    </row>
    <row r="2690" spans="1:5" x14ac:dyDescent="0.4">
      <c r="A2690">
        <v>13.241882825817401</v>
      </c>
      <c r="B2690">
        <v>12.105592920309</v>
      </c>
      <c r="C2690" s="3">
        <f t="shared" si="135"/>
        <v>44299</v>
      </c>
      <c r="D2690" s="4">
        <f t="shared" si="136"/>
        <v>5.805187819617629</v>
      </c>
      <c r="E2690" s="5">
        <f t="shared" si="134"/>
        <v>44299.241882825816</v>
      </c>
    </row>
    <row r="2691" spans="1:5" x14ac:dyDescent="0.4">
      <c r="A2691">
        <v>13.2711793120405</v>
      </c>
      <c r="B2691">
        <v>12.103924685868201</v>
      </c>
      <c r="C2691" s="3">
        <f t="shared" si="135"/>
        <v>44299</v>
      </c>
      <c r="D2691" s="4">
        <f t="shared" si="136"/>
        <v>6.5083034889719897</v>
      </c>
      <c r="E2691" s="5">
        <f t="shared" si="134"/>
        <v>44299.27117931204</v>
      </c>
    </row>
    <row r="2692" spans="1:5" x14ac:dyDescent="0.4">
      <c r="A2692">
        <v>13.2981153956248</v>
      </c>
      <c r="B2692">
        <v>12.0903592477404</v>
      </c>
      <c r="C2692" s="3">
        <f t="shared" si="135"/>
        <v>44299</v>
      </c>
      <c r="D2692" s="4">
        <f t="shared" si="136"/>
        <v>7.1547694949952074</v>
      </c>
      <c r="E2692" s="5">
        <f t="shared" si="134"/>
        <v>44299.298115395628</v>
      </c>
    </row>
    <row r="2693" spans="1:5" x14ac:dyDescent="0.4">
      <c r="A2693">
        <v>13.3232651271445</v>
      </c>
      <c r="B2693">
        <v>12.0068010035236</v>
      </c>
      <c r="C2693" s="3">
        <f t="shared" si="135"/>
        <v>44299</v>
      </c>
      <c r="D2693" s="4">
        <f t="shared" si="136"/>
        <v>7.7583630514679953</v>
      </c>
      <c r="E2693" s="5">
        <f t="shared" si="134"/>
        <v>44299.323265127146</v>
      </c>
    </row>
    <row r="2694" spans="1:5" x14ac:dyDescent="0.4">
      <c r="A2694">
        <v>13.3475532299955</v>
      </c>
      <c r="B2694">
        <v>11.975146255009999</v>
      </c>
      <c r="C2694" s="3">
        <f t="shared" si="135"/>
        <v>44299</v>
      </c>
      <c r="D2694" s="4">
        <f t="shared" si="136"/>
        <v>8.3412775198920031</v>
      </c>
      <c r="E2694" s="5">
        <f t="shared" si="134"/>
        <v>44299.347553229993</v>
      </c>
    </row>
    <row r="2695" spans="1:5" x14ac:dyDescent="0.4">
      <c r="A2695">
        <v>13.3666784559106</v>
      </c>
      <c r="B2695">
        <v>11.921253014604099</v>
      </c>
      <c r="C2695" s="3">
        <f t="shared" si="135"/>
        <v>44299</v>
      </c>
      <c r="D2695" s="4">
        <f t="shared" si="136"/>
        <v>8.8002829418543911</v>
      </c>
      <c r="E2695" s="5">
        <f t="shared" si="134"/>
        <v>44299.36667845591</v>
      </c>
    </row>
    <row r="2696" spans="1:5" x14ac:dyDescent="0.4">
      <c r="A2696">
        <v>13.381450433369499</v>
      </c>
      <c r="B2696">
        <v>12.0020491098033</v>
      </c>
      <c r="C2696" s="3">
        <f t="shared" si="135"/>
        <v>44299</v>
      </c>
      <c r="D2696" s="4">
        <f t="shared" si="136"/>
        <v>9.1548104008679729</v>
      </c>
      <c r="E2696" s="5">
        <f t="shared" si="134"/>
        <v>44299.381450433371</v>
      </c>
    </row>
    <row r="2697" spans="1:5" x14ac:dyDescent="0.4">
      <c r="A2697">
        <v>13.390855816994801</v>
      </c>
      <c r="B2697">
        <v>12.0888595075</v>
      </c>
      <c r="C2697" s="3">
        <f t="shared" si="135"/>
        <v>44299</v>
      </c>
      <c r="D2697" s="4">
        <f t="shared" si="136"/>
        <v>9.380539607875221</v>
      </c>
      <c r="E2697" s="5">
        <f t="shared" si="134"/>
        <v>44299.390855816993</v>
      </c>
    </row>
    <row r="2698" spans="1:5" x14ac:dyDescent="0.4">
      <c r="A2698">
        <v>13.4009791360513</v>
      </c>
      <c r="B2698">
        <v>12.212599347053599</v>
      </c>
      <c r="C2698" s="3">
        <f t="shared" si="135"/>
        <v>44299</v>
      </c>
      <c r="D2698" s="4">
        <f t="shared" si="136"/>
        <v>9.623499265231203</v>
      </c>
      <c r="E2698" s="5">
        <f t="shared" si="134"/>
        <v>44299.400979136051</v>
      </c>
    </row>
    <row r="2699" spans="1:5" x14ac:dyDescent="0.4">
      <c r="A2699">
        <v>13.4152078675125</v>
      </c>
      <c r="B2699">
        <v>12.298975715879299</v>
      </c>
      <c r="C2699" s="3">
        <f t="shared" si="135"/>
        <v>44299</v>
      </c>
      <c r="D2699" s="4">
        <f t="shared" si="136"/>
        <v>9.9649888202999932</v>
      </c>
      <c r="E2699" s="5">
        <f t="shared" si="134"/>
        <v>44299.415207867511</v>
      </c>
    </row>
    <row r="2700" spans="1:5" x14ac:dyDescent="0.4">
      <c r="A2700">
        <v>13.421319041113801</v>
      </c>
      <c r="B2700">
        <v>12.3732518683611</v>
      </c>
      <c r="C2700" s="3">
        <f t="shared" si="135"/>
        <v>44299</v>
      </c>
      <c r="D2700" s="4">
        <f t="shared" si="136"/>
        <v>10.111656986731191</v>
      </c>
      <c r="E2700" s="5">
        <f t="shared" si="134"/>
        <v>44299.421319041117</v>
      </c>
    </row>
    <row r="2701" spans="1:5" x14ac:dyDescent="0.4">
      <c r="A2701">
        <v>13.4248464343232</v>
      </c>
      <c r="B2701">
        <v>12.4596282371868</v>
      </c>
      <c r="C2701" s="3">
        <f t="shared" si="135"/>
        <v>44299</v>
      </c>
      <c r="D2701" s="4">
        <f t="shared" si="136"/>
        <v>10.196314423756803</v>
      </c>
      <c r="E2701" s="5">
        <f t="shared" si="134"/>
        <v>44299.424846434325</v>
      </c>
    </row>
    <row r="2702" spans="1:5" x14ac:dyDescent="0.4">
      <c r="A2702">
        <v>13.4398800698148</v>
      </c>
      <c r="B2702">
        <v>12.5341380197234</v>
      </c>
      <c r="C2702" s="3">
        <f t="shared" si="135"/>
        <v>44299</v>
      </c>
      <c r="D2702" s="4">
        <f t="shared" si="136"/>
        <v>10.557121675555209</v>
      </c>
      <c r="E2702" s="5">
        <f t="shared" si="134"/>
        <v>44299.439880069818</v>
      </c>
    </row>
    <row r="2703" spans="1:5" x14ac:dyDescent="0.4">
      <c r="A2703">
        <v>13.448871853342901</v>
      </c>
      <c r="B2703">
        <v>12.5996193660131</v>
      </c>
      <c r="C2703" s="3">
        <f t="shared" si="135"/>
        <v>44299</v>
      </c>
      <c r="D2703" s="4">
        <f t="shared" si="136"/>
        <v>10.772924480229619</v>
      </c>
      <c r="E2703" s="5">
        <f t="shared" si="134"/>
        <v>44299.448871853339</v>
      </c>
    </row>
    <row r="2704" spans="1:5" x14ac:dyDescent="0.4">
      <c r="A2704">
        <v>13.4628919863165</v>
      </c>
      <c r="B2704">
        <v>12.697819236104801</v>
      </c>
      <c r="C2704" s="3">
        <f t="shared" si="135"/>
        <v>44299</v>
      </c>
      <c r="D2704" s="4">
        <f t="shared" si="136"/>
        <v>11.109407671595989</v>
      </c>
      <c r="E2704" s="5">
        <f t="shared" si="134"/>
        <v>44299.462891986317</v>
      </c>
    </row>
    <row r="2705" spans="1:5" x14ac:dyDescent="0.4">
      <c r="A2705">
        <v>13.480992875887599</v>
      </c>
      <c r="B2705">
        <v>12.765177511639701</v>
      </c>
      <c r="C2705" s="3">
        <f t="shared" si="135"/>
        <v>44299</v>
      </c>
      <c r="D2705" s="4">
        <f t="shared" si="136"/>
        <v>11.543829021302372</v>
      </c>
      <c r="E2705" s="5">
        <f t="shared" si="134"/>
        <v>44299.480992875884</v>
      </c>
    </row>
    <row r="2706" spans="1:5" x14ac:dyDescent="0.4">
      <c r="A2706">
        <v>13.5019985831266</v>
      </c>
      <c r="B2706">
        <v>12.7960797893275</v>
      </c>
      <c r="C2706" s="3">
        <f t="shared" si="135"/>
        <v>44299</v>
      </c>
      <c r="D2706" s="4">
        <f t="shared" si="136"/>
        <v>12.047965995038396</v>
      </c>
      <c r="E2706" s="5">
        <f t="shared" ref="E2706:E2714" si="137">C2706+D2706/24</f>
        <v>44299.501998583124</v>
      </c>
    </row>
    <row r="2707" spans="1:5" x14ac:dyDescent="0.4">
      <c r="A2707">
        <v>13.523069198521499</v>
      </c>
      <c r="B2707">
        <v>12.698464904619801</v>
      </c>
      <c r="C2707" s="3">
        <f t="shared" ref="C2707:C2714" si="138">DATE(2021,4,A2707)</f>
        <v>44299</v>
      </c>
      <c r="D2707" s="4">
        <f t="shared" si="136"/>
        <v>12.553660764515996</v>
      </c>
      <c r="E2707" s="5">
        <f t="shared" si="137"/>
        <v>44299.52306919852</v>
      </c>
    </row>
    <row r="2708" spans="1:5" x14ac:dyDescent="0.4">
      <c r="A2708">
        <v>13.536108328025501</v>
      </c>
      <c r="B2708">
        <v>12.626465043811701</v>
      </c>
      <c r="C2708" s="3">
        <f t="shared" si="138"/>
        <v>44299</v>
      </c>
      <c r="D2708" s="4">
        <f t="shared" si="136"/>
        <v>12.866599872612028</v>
      </c>
      <c r="E2708" s="5">
        <f t="shared" si="137"/>
        <v>44299.536108328022</v>
      </c>
    </row>
    <row r="2709" spans="1:5" x14ac:dyDescent="0.4">
      <c r="A2709">
        <v>13.5363476681439</v>
      </c>
      <c r="B2709">
        <v>12.5293244682641</v>
      </c>
      <c r="C2709" s="3">
        <f t="shared" si="138"/>
        <v>44299</v>
      </c>
      <c r="D2709" s="4">
        <f t="shared" si="136"/>
        <v>12.87234403545358</v>
      </c>
      <c r="E2709" s="5">
        <f t="shared" si="137"/>
        <v>44299.536347668145</v>
      </c>
    </row>
    <row r="2710" spans="1:5" x14ac:dyDescent="0.4">
      <c r="A2710">
        <v>13.5392448336447</v>
      </c>
      <c r="B2710">
        <v>12.6016146273641</v>
      </c>
      <c r="C2710" s="3">
        <f t="shared" si="138"/>
        <v>44299</v>
      </c>
      <c r="D2710" s="4">
        <f t="shared" si="136"/>
        <v>12.941876007472786</v>
      </c>
      <c r="E2710" s="5">
        <f t="shared" si="137"/>
        <v>44299.539244833642</v>
      </c>
    </row>
    <row r="2711" spans="1:5" x14ac:dyDescent="0.4">
      <c r="A2711">
        <v>13.558123242659599</v>
      </c>
      <c r="B2711">
        <v>12.7181408030517</v>
      </c>
      <c r="C2711" s="3">
        <f t="shared" si="138"/>
        <v>44299</v>
      </c>
      <c r="D2711" s="4">
        <f t="shared" si="136"/>
        <v>13.394957823830396</v>
      </c>
      <c r="E2711" s="5">
        <f t="shared" si="137"/>
        <v>44299.558123242663</v>
      </c>
    </row>
    <row r="2712" spans="1:5" x14ac:dyDescent="0.4">
      <c r="A2712">
        <v>13.5704335759154</v>
      </c>
      <c r="B2712">
        <v>12.8023665617108</v>
      </c>
      <c r="C2712" s="3">
        <f t="shared" si="138"/>
        <v>44299</v>
      </c>
      <c r="D2712" s="4">
        <f t="shared" si="136"/>
        <v>13.690405821969591</v>
      </c>
      <c r="E2712" s="5">
        <f t="shared" si="137"/>
        <v>44299.570433575915</v>
      </c>
    </row>
    <row r="2713" spans="1:5" x14ac:dyDescent="0.4">
      <c r="A2713">
        <v>13.5762577744848</v>
      </c>
      <c r="B2713">
        <v>12.874834356885501</v>
      </c>
      <c r="C2713" s="3">
        <f t="shared" si="138"/>
        <v>44299</v>
      </c>
      <c r="D2713" s="4">
        <f t="shared" si="136"/>
        <v>13.830186587635183</v>
      </c>
      <c r="E2713" s="5">
        <f t="shared" si="137"/>
        <v>44299.576257774483</v>
      </c>
    </row>
    <row r="2714" spans="1:5" x14ac:dyDescent="0.4">
      <c r="A2714">
        <v>13.579680152313999</v>
      </c>
      <c r="B2714">
        <v>12.9502756254847</v>
      </c>
      <c r="C2714" s="3">
        <f t="shared" si="138"/>
        <v>44299</v>
      </c>
      <c r="D2714" s="4">
        <f t="shared" si="136"/>
        <v>13.912323655535999</v>
      </c>
      <c r="E2714" s="5">
        <f t="shared" si="137"/>
        <v>44299.579680152317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C08C-41E7-46BB-B590-17C2455D7BFF}">
  <dimension ref="A1:E3141"/>
  <sheetViews>
    <sheetView workbookViewId="0">
      <pane ySplit="1" topLeftCell="A2" activePane="bottomLeft" state="frozen"/>
      <selection pane="bottomLeft" activeCell="C2" sqref="C2:E2"/>
    </sheetView>
  </sheetViews>
  <sheetFormatPr defaultRowHeight="14.6" x14ac:dyDescent="0.4"/>
  <cols>
    <col min="3" max="3" width="9.3828125" bestFit="1" customWidth="1"/>
  </cols>
  <sheetData>
    <row r="1" spans="1:5" x14ac:dyDescent="0.4">
      <c r="A1" s="1" t="s">
        <v>0</v>
      </c>
      <c r="B1" s="1" t="s">
        <v>5</v>
      </c>
      <c r="C1" s="1" t="s">
        <v>2</v>
      </c>
      <c r="D1" s="1" t="s">
        <v>3</v>
      </c>
      <c r="E1" s="2" t="s">
        <v>4</v>
      </c>
    </row>
    <row r="2" spans="1:5" x14ac:dyDescent="0.4">
      <c r="A2">
        <v>12.5554539231577</v>
      </c>
      <c r="B2">
        <v>29.168884220707401</v>
      </c>
      <c r="C2" s="3">
        <f>DATE(2021,4,A2)</f>
        <v>44298</v>
      </c>
      <c r="D2" s="4">
        <f>(A2*24)-(LEFT(A2,2)*24)</f>
        <v>13.33089415578479</v>
      </c>
      <c r="E2" s="5">
        <f>C2+D2/24</f>
        <v>44298.55545392316</v>
      </c>
    </row>
    <row r="3" spans="1:5" x14ac:dyDescent="0.4">
      <c r="A3">
        <v>12.5605510933205</v>
      </c>
      <c r="B3">
        <v>29.191719025930102</v>
      </c>
      <c r="C3" s="3">
        <f>DATE(2021,4,A3)</f>
        <v>44298</v>
      </c>
      <c r="D3" s="4">
        <f>(A3*24)-(LEFT(A3,2)*24)</f>
        <v>13.453226239692015</v>
      </c>
      <c r="E3" s="5">
        <f>C3+D3/24</f>
        <v>44298.560551093324</v>
      </c>
    </row>
    <row r="4" spans="1:5" x14ac:dyDescent="0.4">
      <c r="A4">
        <v>12.565663986323701</v>
      </c>
      <c r="B4">
        <v>29.193894018853499</v>
      </c>
      <c r="C4" s="3">
        <f>DATE(2021,4,A4)</f>
        <v>44298</v>
      </c>
      <c r="D4" s="4">
        <f>(A4*24)-(LEFT(A4,2)*24)</f>
        <v>13.575935671768832</v>
      </c>
      <c r="E4" s="5">
        <f>C4+D4/24</f>
        <v>44298.565663986323</v>
      </c>
    </row>
    <row r="5" spans="1:5" x14ac:dyDescent="0.4">
      <c r="A5">
        <v>12.5707821202737</v>
      </c>
      <c r="B5">
        <v>29.189182407677201</v>
      </c>
      <c r="C5" s="3">
        <f>DATE(2021,4,A5)</f>
        <v>44298</v>
      </c>
      <c r="D5" s="4">
        <f>(A5*24)-(LEFT(A5,2)*24)</f>
        <v>13.698770886568809</v>
      </c>
      <c r="E5" s="5">
        <f>C5+D5/24</f>
        <v>44298.570782120274</v>
      </c>
    </row>
    <row r="6" spans="1:5" x14ac:dyDescent="0.4">
      <c r="A6">
        <v>12.5758688085429</v>
      </c>
      <c r="B6">
        <v>29.225790421099401</v>
      </c>
      <c r="C6" s="3">
        <f>DATE(2021,4,A6)</f>
        <v>44298</v>
      </c>
      <c r="D6" s="4">
        <f>(A6*24)-(LEFT(A6,2)*24)</f>
        <v>13.8208514050296</v>
      </c>
      <c r="E6" s="5">
        <f>C6+D6/24</f>
        <v>44298.575868808541</v>
      </c>
    </row>
    <row r="7" spans="1:5" x14ac:dyDescent="0.4">
      <c r="A7">
        <v>12.580968599179201</v>
      </c>
      <c r="B7">
        <v>29.245181924272199</v>
      </c>
      <c r="C7" s="3">
        <f>DATE(2021,4,A7)</f>
        <v>44298</v>
      </c>
      <c r="D7" s="4">
        <f>(A7*24)-(LEFT(A7,2)*24)</f>
        <v>13.94324638030082</v>
      </c>
      <c r="E7" s="5">
        <f>C7+D7/24</f>
        <v>44298.580968599177</v>
      </c>
    </row>
    <row r="8" spans="1:5" x14ac:dyDescent="0.4">
      <c r="A8">
        <v>12.586123419756801</v>
      </c>
      <c r="B8">
        <v>29.192264084397699</v>
      </c>
      <c r="C8" s="3">
        <f>DATE(2021,4,A8)</f>
        <v>44298</v>
      </c>
      <c r="D8" s="4">
        <f>(A8*24)-(LEFT(A8,2)*24)</f>
        <v>14.0669620741632</v>
      </c>
      <c r="E8" s="5">
        <f>C8+D8/24</f>
        <v>44298.586123419758</v>
      </c>
    </row>
    <row r="9" spans="1:5" x14ac:dyDescent="0.4">
      <c r="A9">
        <v>12.591244174180201</v>
      </c>
      <c r="B9">
        <v>29.184109171171499</v>
      </c>
      <c r="C9" s="3">
        <f>DATE(2021,4,A9)</f>
        <v>44298</v>
      </c>
      <c r="D9" s="4">
        <f>(A9*24)-(LEFT(A9,2)*24)</f>
        <v>14.189860180324786</v>
      </c>
      <c r="E9" s="5">
        <f>C9+D9/24</f>
        <v>44298.591244174182</v>
      </c>
    </row>
    <row r="10" spans="1:5" x14ac:dyDescent="0.4">
      <c r="A10">
        <v>12.5963596876569</v>
      </c>
      <c r="B10">
        <v>29.182840862045001</v>
      </c>
      <c r="C10" s="3">
        <f>DATE(2021,4,A10)</f>
        <v>44298</v>
      </c>
      <c r="D10" s="4">
        <f>(A10*24)-(LEFT(A10,2)*24)</f>
        <v>14.312632503765599</v>
      </c>
      <c r="E10" s="5">
        <f>C10+D10/24</f>
        <v>44298.596359687654</v>
      </c>
    </row>
    <row r="11" spans="1:5" x14ac:dyDescent="0.4">
      <c r="A11">
        <v>12.6014961649207</v>
      </c>
      <c r="B11">
        <v>29.154026136519601</v>
      </c>
      <c r="C11" s="3">
        <f>DATE(2021,4,A11)</f>
        <v>44298</v>
      </c>
      <c r="D11" s="4">
        <f>(A11*24)-(LEFT(A11,2)*24)</f>
        <v>14.435907958096777</v>
      </c>
      <c r="E11" s="5">
        <f>C11+D11/24</f>
        <v>44298.60149616492</v>
      </c>
    </row>
    <row r="12" spans="1:5" x14ac:dyDescent="0.4">
      <c r="A12">
        <v>12.606695533546199</v>
      </c>
      <c r="B12">
        <v>29.042572161797299</v>
      </c>
      <c r="C12" s="3">
        <f>DATE(2021,4,A12)</f>
        <v>44298</v>
      </c>
      <c r="D12" s="4">
        <f>(A12*24)-(LEFT(A12,2)*24)</f>
        <v>14.560692805108772</v>
      </c>
      <c r="E12" s="5">
        <f>C12+D12/24</f>
        <v>44298.606695533548</v>
      </c>
    </row>
    <row r="13" spans="1:5" x14ac:dyDescent="0.4">
      <c r="A13">
        <v>12.6118136674962</v>
      </c>
      <c r="B13">
        <v>29.037860550621001</v>
      </c>
      <c r="C13" s="3">
        <f>DATE(2021,4,A13)</f>
        <v>44298</v>
      </c>
      <c r="D13" s="4">
        <f>(A13*24)-(LEFT(A13,2)*24)</f>
        <v>14.683528019908806</v>
      </c>
      <c r="E13" s="5">
        <f>C13+D13/24</f>
        <v>44298.6118136675</v>
      </c>
    </row>
    <row r="14" spans="1:5" x14ac:dyDescent="0.4">
      <c r="A14">
        <v>12.616937042393101</v>
      </c>
      <c r="B14">
        <v>29.026262335344999</v>
      </c>
      <c r="C14" s="3">
        <f>DATE(2021,4,A14)</f>
        <v>44298</v>
      </c>
      <c r="D14" s="4">
        <f>(A14*24)-(LEFT(A14,2)*24)</f>
        <v>14.806489017434387</v>
      </c>
      <c r="E14" s="5">
        <f>C14+D14/24</f>
        <v>44298.616937042396</v>
      </c>
    </row>
    <row r="15" spans="1:5" x14ac:dyDescent="0.4">
      <c r="A15">
        <v>12.622039453502699</v>
      </c>
      <c r="B15">
        <v>29.042210536467898</v>
      </c>
      <c r="C15" s="3">
        <f>DATE(2021,4,A15)</f>
        <v>44298</v>
      </c>
      <c r="D15" s="4">
        <f>(A15*24)-(LEFT(A15,2)*24)</f>
        <v>14.928946884064771</v>
      </c>
      <c r="E15" s="5">
        <f>C15+D15/24</f>
        <v>44298.622039453505</v>
      </c>
    </row>
    <row r="16" spans="1:5" x14ac:dyDescent="0.4">
      <c r="A16">
        <v>12.627018702362401</v>
      </c>
      <c r="B16">
        <v>29.219993933934798</v>
      </c>
      <c r="C16" s="3">
        <f>DATE(2021,4,A16)</f>
        <v>44298</v>
      </c>
      <c r="D16" s="4">
        <f>(A16*24)-(LEFT(A16,2)*24)</f>
        <v>15.048448856697632</v>
      </c>
      <c r="E16" s="5">
        <f>C16+D16/24</f>
        <v>44298.627018702362</v>
      </c>
    </row>
    <row r="17" spans="1:5" x14ac:dyDescent="0.4">
      <c r="A17">
        <v>12.6321499386795</v>
      </c>
      <c r="B17">
        <v>29.1980658125091</v>
      </c>
      <c r="C17" s="3">
        <f>DATE(2021,4,A17)</f>
        <v>44298</v>
      </c>
      <c r="D17" s="4">
        <f>(A17*24)-(LEFT(A17,2)*24)</f>
        <v>15.171598528307982</v>
      </c>
      <c r="E17" s="5">
        <f>C17+D17/24</f>
        <v>44298.632149938676</v>
      </c>
    </row>
    <row r="18" spans="1:5" x14ac:dyDescent="0.4">
      <c r="A18">
        <v>12.6372837954699</v>
      </c>
      <c r="B18">
        <v>29.172694389033602</v>
      </c>
      <c r="C18" s="3">
        <f>DATE(2021,4,A18)</f>
        <v>44298</v>
      </c>
      <c r="D18" s="4">
        <f>(A18*24)-(LEFT(A18,2)*24)</f>
        <v>15.294811091277609</v>
      </c>
      <c r="E18" s="5">
        <f>C18+D18/24</f>
        <v>44298.63728379547</v>
      </c>
    </row>
    <row r="19" spans="1:5" x14ac:dyDescent="0.4">
      <c r="A19">
        <v>12.642422893207099</v>
      </c>
      <c r="B19">
        <v>29.140436361458299</v>
      </c>
      <c r="C19" s="3">
        <f>DATE(2021,4,A19)</f>
        <v>44298</v>
      </c>
      <c r="D19" s="4">
        <f>(A19*24)-(LEFT(A19,2)*24)</f>
        <v>15.418149436970396</v>
      </c>
      <c r="E19" s="5">
        <f>C19+D19/24</f>
        <v>44298.642422893208</v>
      </c>
    </row>
    <row r="20" spans="1:5" x14ac:dyDescent="0.4">
      <c r="A20">
        <v>12.6476458460932</v>
      </c>
      <c r="B20">
        <v>28.9979926682871</v>
      </c>
      <c r="C20" s="3">
        <f>DATE(2021,4,A20)</f>
        <v>44298</v>
      </c>
      <c r="D20" s="4">
        <f>(A20*24)-(LEFT(A20,2)*24)</f>
        <v>15.543500306236808</v>
      </c>
      <c r="E20" s="5">
        <f>C20+D20/24</f>
        <v>44298.647645846097</v>
      </c>
    </row>
    <row r="21" spans="1:5" x14ac:dyDescent="0.4">
      <c r="A21">
        <v>12.6527482572029</v>
      </c>
      <c r="B21">
        <v>29.01394086941</v>
      </c>
      <c r="C21" s="3">
        <f>DATE(2021,4,A21)</f>
        <v>44298</v>
      </c>
      <c r="D21" s="4">
        <f>(A21*24)-(LEFT(A21,2)*24)</f>
        <v>15.66595817286958</v>
      </c>
      <c r="E21" s="5">
        <f>C21+D21/24</f>
        <v>44298.652748257206</v>
      </c>
    </row>
    <row r="22" spans="1:5" x14ac:dyDescent="0.4">
      <c r="A22">
        <v>12.657842806892299</v>
      </c>
      <c r="B22">
        <v>29.040218976682599</v>
      </c>
      <c r="C22" s="3">
        <f>DATE(2021,4,A22)</f>
        <v>44298</v>
      </c>
      <c r="D22" s="4">
        <f>(A22*24)-(LEFT(A22,2)*24)</f>
        <v>15.788227365415196</v>
      </c>
      <c r="E22" s="5">
        <f>C22+D22/24</f>
        <v>44298.65784280689</v>
      </c>
    </row>
    <row r="23" spans="1:5" x14ac:dyDescent="0.4">
      <c r="A23">
        <v>12.6629504589487</v>
      </c>
      <c r="B23">
        <v>29.049280573705701</v>
      </c>
      <c r="C23" s="3">
        <f>DATE(2021,4,A23)</f>
        <v>44298</v>
      </c>
      <c r="D23" s="4">
        <f>(A23*24)-(LEFT(A23,2)*24)</f>
        <v>15.910811014768797</v>
      </c>
      <c r="E23" s="5">
        <f>C23+D23/24</f>
        <v>44298.662950458951</v>
      </c>
    </row>
    <row r="24" spans="1:5" x14ac:dyDescent="0.4">
      <c r="A24">
        <v>12.6679873582233</v>
      </c>
      <c r="B24">
        <v>29.151311326075501</v>
      </c>
      <c r="C24" s="3">
        <f>DATE(2021,4,A24)</f>
        <v>44298</v>
      </c>
      <c r="D24" s="4">
        <f>(A24*24)-(LEFT(A24,2)*24)</f>
        <v>16.0316965973592</v>
      </c>
      <c r="E24" s="5">
        <f>C24+D24/24</f>
        <v>44298.667987358225</v>
      </c>
    </row>
    <row r="25" spans="1:5" x14ac:dyDescent="0.4">
      <c r="A25">
        <v>12.6730923898063</v>
      </c>
      <c r="B25">
        <v>29.163816225148501</v>
      </c>
      <c r="C25" s="3">
        <f>DATE(2021,4,A25)</f>
        <v>44298</v>
      </c>
      <c r="D25" s="4">
        <f>(A25*24)-(LEFT(A25,2)*24)</f>
        <v>16.154217355351193</v>
      </c>
      <c r="E25" s="5">
        <f>C25+D25/24</f>
        <v>44298.673092389807</v>
      </c>
    </row>
    <row r="26" spans="1:5" x14ac:dyDescent="0.4">
      <c r="A26">
        <v>12.678202662336099</v>
      </c>
      <c r="B26">
        <v>29.169434520121801</v>
      </c>
      <c r="C26" s="3">
        <f>DATE(2021,4,A26)</f>
        <v>44298</v>
      </c>
      <c r="D26" s="4">
        <f>(A26*24)-(LEFT(A26,2)*24)</f>
        <v>16.276863896066402</v>
      </c>
      <c r="E26" s="5">
        <f>C26+D26/24</f>
        <v>44298.678202662333</v>
      </c>
    </row>
    <row r="27" spans="1:5" x14ac:dyDescent="0.4">
      <c r="A27">
        <v>12.683333898653199</v>
      </c>
      <c r="B27">
        <v>29.147506398696098</v>
      </c>
      <c r="C27" s="3">
        <f>DATE(2021,4,A27)</f>
        <v>44298</v>
      </c>
      <c r="D27" s="4">
        <f>(A27*24)-(LEFT(A27,2)*24)</f>
        <v>16.400013567676751</v>
      </c>
      <c r="E27" s="5">
        <f>C27+D27/24</f>
        <v>44298.683333898654</v>
      </c>
    </row>
    <row r="28" spans="1:5" x14ac:dyDescent="0.4">
      <c r="A28">
        <v>12.688564712959501</v>
      </c>
      <c r="B28">
        <v>28.994732799375399</v>
      </c>
      <c r="C28" s="3">
        <f>DATE(2021,4,A28)</f>
        <v>44298</v>
      </c>
      <c r="D28" s="4">
        <f>(A28*24)-(LEFT(A28,2)*24)</f>
        <v>16.525553111027989</v>
      </c>
      <c r="E28" s="5">
        <f>C28+D28/24</f>
        <v>44298.68856471296</v>
      </c>
    </row>
    <row r="29" spans="1:5" x14ac:dyDescent="0.4">
      <c r="A29">
        <v>12.693674985489301</v>
      </c>
      <c r="B29">
        <v>29.000351094348702</v>
      </c>
      <c r="C29" s="3">
        <f>DATE(2021,4,A29)</f>
        <v>44298</v>
      </c>
      <c r="D29" s="4">
        <f>(A29*24)-(LEFT(A29,2)*24)</f>
        <v>16.648199651743198</v>
      </c>
      <c r="E29" s="5">
        <f>C29+D29/24</f>
        <v>44298.693674985487</v>
      </c>
    </row>
    <row r="30" spans="1:5" x14ac:dyDescent="0.4">
      <c r="A30">
        <v>12.6987695351787</v>
      </c>
      <c r="B30">
        <v>29.026629201621201</v>
      </c>
      <c r="C30" s="3">
        <f>DATE(2021,4,A30)</f>
        <v>44298</v>
      </c>
      <c r="D30" s="4">
        <f>(A30*24)-(LEFT(A30,2)*24)</f>
        <v>16.770468844288814</v>
      </c>
      <c r="E30" s="5">
        <f>C30+D30/24</f>
        <v>44298.698769535178</v>
      </c>
    </row>
    <row r="31" spans="1:5" x14ac:dyDescent="0.4">
      <c r="A31">
        <v>12.7038850486553</v>
      </c>
      <c r="B31">
        <v>29.025360892494799</v>
      </c>
      <c r="C31" s="3">
        <f>DATE(2021,4,A31)</f>
        <v>44298</v>
      </c>
      <c r="D31" s="4">
        <f>(A31*24)-(LEFT(A31,2)*24)</f>
        <v>16.893241167727183</v>
      </c>
      <c r="E31" s="5">
        <f>C31+D31/24</f>
        <v>44298.703885048657</v>
      </c>
    </row>
    <row r="32" spans="1:5" x14ac:dyDescent="0.4">
      <c r="A32">
        <v>12.708914086509701</v>
      </c>
      <c r="B32">
        <v>29.137721551014099</v>
      </c>
      <c r="C32" s="3">
        <f>DATE(2021,4,A32)</f>
        <v>44298</v>
      </c>
      <c r="D32" s="4">
        <f>(A32*24)-(LEFT(A32,2)*24)</f>
        <v>17.013938076232819</v>
      </c>
      <c r="E32" s="5">
        <f>C32+D32/24</f>
        <v>44298.708914086506</v>
      </c>
    </row>
    <row r="33" spans="1:5" x14ac:dyDescent="0.4">
      <c r="A33">
        <v>12.7140138771459</v>
      </c>
      <c r="B33">
        <v>29.157113054186901</v>
      </c>
      <c r="C33" s="3">
        <f>DATE(2021,4,A33)</f>
        <v>44298</v>
      </c>
      <c r="D33" s="4">
        <f>(A33*24)-(LEFT(A33,2)*24)</f>
        <v>17.136333051501595</v>
      </c>
      <c r="E33" s="5">
        <f>C33+D33/24</f>
        <v>44298.714013877143</v>
      </c>
    </row>
    <row r="34" spans="1:5" x14ac:dyDescent="0.4">
      <c r="A34">
        <v>12.719147733936399</v>
      </c>
      <c r="B34">
        <v>29.1317416307113</v>
      </c>
      <c r="C34" s="3">
        <f>DATE(2021,4,A34)</f>
        <v>44298</v>
      </c>
      <c r="D34" s="4">
        <f>(A34*24)-(LEFT(A34,2)*24)</f>
        <v>17.259545614473609</v>
      </c>
      <c r="E34" s="5">
        <f>C34+D34/24</f>
        <v>44298.719147733937</v>
      </c>
    </row>
    <row r="35" spans="1:5" x14ac:dyDescent="0.4">
      <c r="A35">
        <v>12.724341861615001</v>
      </c>
      <c r="B35">
        <v>29.027174260088799</v>
      </c>
      <c r="C35" s="3">
        <f>DATE(2021,4,A35)</f>
        <v>44298</v>
      </c>
      <c r="D35" s="4">
        <f>(A35*24)-(LEFT(A35,2)*24)</f>
        <v>17.38420467876</v>
      </c>
      <c r="E35" s="5">
        <f>C35+D35/24</f>
        <v>44298.724341861613</v>
      </c>
    </row>
    <row r="36" spans="1:5" x14ac:dyDescent="0.4">
      <c r="A36">
        <v>12.729355176628999</v>
      </c>
      <c r="B36">
        <v>29.1601947309073</v>
      </c>
      <c r="C36" s="3">
        <f>DATE(2021,4,A36)</f>
        <v>44298</v>
      </c>
      <c r="D36" s="4">
        <f>(A36*24)-(LEFT(A36,2)*24)</f>
        <v>17.504524239095986</v>
      </c>
      <c r="E36" s="5">
        <f>C36+D36/24</f>
        <v>44298.729355176627</v>
      </c>
    </row>
    <row r="37" spans="1:5" x14ac:dyDescent="0.4">
      <c r="A37">
        <v>12.734426142057799</v>
      </c>
      <c r="B37">
        <v>29.2174625566287</v>
      </c>
      <c r="C37" s="3">
        <f>DATE(2021,4,A37)</f>
        <v>44298</v>
      </c>
      <c r="D37" s="4">
        <f>(A37*24)-(LEFT(A37,2)*24)</f>
        <v>17.626227409387184</v>
      </c>
      <c r="E37" s="5">
        <f>C37+D37/24</f>
        <v>44298.734426142059</v>
      </c>
    </row>
    <row r="38" spans="1:5" x14ac:dyDescent="0.4">
      <c r="A38">
        <v>12.739612408316299</v>
      </c>
      <c r="B38">
        <v>29.1232250921557</v>
      </c>
      <c r="C38" s="3">
        <f>DATE(2021,4,A38)</f>
        <v>44298</v>
      </c>
      <c r="D38" s="4">
        <f>(A38*24)-(LEFT(A38,2)*24)</f>
        <v>17.750697799591194</v>
      </c>
      <c r="E38" s="5">
        <f>C38+D38/24</f>
        <v>44298.739612408317</v>
      </c>
    </row>
    <row r="39" spans="1:5" x14ac:dyDescent="0.4">
      <c r="A39">
        <v>12.7448012950481</v>
      </c>
      <c r="B39">
        <v>29.0255443256329</v>
      </c>
      <c r="C39" s="3">
        <f>DATE(2021,4,A39)</f>
        <v>44298</v>
      </c>
      <c r="D39" s="4">
        <f>(A39*24)-(LEFT(A39,2)*24)</f>
        <v>17.875231081154425</v>
      </c>
      <c r="E39" s="5">
        <f>C39+D39/24</f>
        <v>44298.744801295048</v>
      </c>
    </row>
    <row r="40" spans="1:5" x14ac:dyDescent="0.4">
      <c r="A40">
        <v>12.7498460557429</v>
      </c>
      <c r="B40">
        <v>29.117245171853</v>
      </c>
      <c r="C40" s="3">
        <f>DATE(2021,4,A40)</f>
        <v>44298</v>
      </c>
      <c r="D40" s="4">
        <f>(A40*24)-(LEFT(A40,2)*24)</f>
        <v>17.996305337829597</v>
      </c>
      <c r="E40" s="5">
        <f>C40+D40/24</f>
        <v>44298.74984605574</v>
      </c>
    </row>
    <row r="41" spans="1:5" x14ac:dyDescent="0.4">
      <c r="A41">
        <v>12.754940605432299</v>
      </c>
      <c r="B41">
        <v>29.1435232791255</v>
      </c>
      <c r="C41" s="3">
        <f>DATE(2021,4,A41)</f>
        <v>44298</v>
      </c>
      <c r="D41" s="4">
        <f>(A41*24)-(LEFT(A41,2)*24)</f>
        <v>18.118574530375213</v>
      </c>
      <c r="E41" s="5">
        <f>C41+D41/24</f>
        <v>44298.754940605431</v>
      </c>
    </row>
    <row r="42" spans="1:5" x14ac:dyDescent="0.4">
      <c r="A42">
        <v>12.760069221276</v>
      </c>
      <c r="B42">
        <v>29.1250384597497</v>
      </c>
      <c r="C42" s="3">
        <f>DATE(2021,4,A42)</f>
        <v>44298</v>
      </c>
      <c r="D42" s="4">
        <f>(A42*24)-(LEFT(A42,2)*24)</f>
        <v>18.241661310624011</v>
      </c>
      <c r="E42" s="5">
        <f>C42+D42/24</f>
        <v>44298.760069221273</v>
      </c>
    </row>
    <row r="43" spans="1:5" x14ac:dyDescent="0.4">
      <c r="A43">
        <v>12.765263348954701</v>
      </c>
      <c r="B43">
        <v>29.020471089127099</v>
      </c>
      <c r="C43" s="3">
        <f>DATE(2021,4,A43)</f>
        <v>44298</v>
      </c>
      <c r="D43" s="4">
        <f>(A43*24)-(LEFT(A43,2)*24)</f>
        <v>18.366320374912789</v>
      </c>
      <c r="E43" s="5">
        <f>C43+D43/24</f>
        <v>44298.765263348956</v>
      </c>
    </row>
    <row r="44" spans="1:5" x14ac:dyDescent="0.4">
      <c r="A44">
        <v>12.770229495447399</v>
      </c>
      <c r="B44">
        <v>29.215470996843401</v>
      </c>
      <c r="C44" s="3">
        <f>DATE(2021,4,A44)</f>
        <v>44298</v>
      </c>
      <c r="D44" s="4">
        <f>(A44*24)-(LEFT(A44,2)*24)</f>
        <v>18.485507890737608</v>
      </c>
      <c r="E44" s="5">
        <f>C44+D44/24</f>
        <v>44298.770229495451</v>
      </c>
    </row>
    <row r="45" spans="1:5" x14ac:dyDescent="0.4">
      <c r="A45">
        <v>12.775266394721999</v>
      </c>
      <c r="B45">
        <v>29.3175017492131</v>
      </c>
      <c r="C45" s="3">
        <f>DATE(2021,4,A45)</f>
        <v>44298</v>
      </c>
      <c r="D45" s="4">
        <f>(A45*24)-(LEFT(A45,2)*24)</f>
        <v>18.606393473328012</v>
      </c>
      <c r="E45" s="5">
        <f>C45+D45/24</f>
        <v>44298.775266394725</v>
      </c>
    </row>
    <row r="46" spans="1:5" x14ac:dyDescent="0.4">
      <c r="A46">
        <v>12.7804788657145</v>
      </c>
      <c r="B46">
        <v>29.188831264241401</v>
      </c>
      <c r="C46" s="3">
        <f>DATE(2021,4,A46)</f>
        <v>44298</v>
      </c>
      <c r="D46" s="4">
        <f>(A46*24)-(LEFT(A46,2)*24)</f>
        <v>18.731492777147992</v>
      </c>
      <c r="E46" s="5">
        <f>C46+D46/24</f>
        <v>44298.780478865716</v>
      </c>
    </row>
    <row r="47" spans="1:5" x14ac:dyDescent="0.4">
      <c r="A47">
        <v>12.7856205839251</v>
      </c>
      <c r="B47">
        <v>29.153129934616299</v>
      </c>
      <c r="C47" s="3">
        <f>DATE(2021,4,A47)</f>
        <v>44298</v>
      </c>
      <c r="D47" s="4">
        <f>(A47*24)-(LEFT(A47,2)*24)</f>
        <v>18.854894014202387</v>
      </c>
      <c r="E47" s="5">
        <f>C47+D47/24</f>
        <v>44298.785620583927</v>
      </c>
    </row>
    <row r="48" spans="1:5" x14ac:dyDescent="0.4">
      <c r="A48">
        <v>12.790749199768699</v>
      </c>
      <c r="B48">
        <v>29.134645115240499</v>
      </c>
      <c r="C48" s="3">
        <f>DATE(2021,4,A48)</f>
        <v>44298</v>
      </c>
      <c r="D48" s="4">
        <f>(A48*24)-(LEFT(A48,2)*24)</f>
        <v>18.977980794448797</v>
      </c>
      <c r="E48" s="5">
        <f>C48+D48/24</f>
        <v>44298.790749199768</v>
      </c>
    </row>
    <row r="49" spans="1:5" x14ac:dyDescent="0.4">
      <c r="A49">
        <v>12.795851610878399</v>
      </c>
      <c r="B49">
        <v>29.150593316363398</v>
      </c>
      <c r="C49" s="3">
        <f>DATE(2021,4,A49)</f>
        <v>44298</v>
      </c>
      <c r="D49" s="4">
        <f>(A49*24)-(LEFT(A49,2)*24)</f>
        <v>19.100438661081569</v>
      </c>
      <c r="E49" s="5">
        <f>C49+D49/24</f>
        <v>44298.795851610877</v>
      </c>
    </row>
    <row r="50" spans="1:5" x14ac:dyDescent="0.4">
      <c r="A50">
        <v>12.800927817253999</v>
      </c>
      <c r="B50">
        <v>29.200974537985001</v>
      </c>
      <c r="C50" s="3">
        <f>DATE(2021,4,A50)</f>
        <v>44298</v>
      </c>
      <c r="D50" s="4">
        <f>(A50*24)-(LEFT(A50,2)*24)</f>
        <v>19.222267614095983</v>
      </c>
      <c r="E50" s="5">
        <f>C50+D50/24</f>
        <v>44298.800927817254</v>
      </c>
    </row>
    <row r="51" spans="1:5" x14ac:dyDescent="0.4">
      <c r="A51">
        <v>12.8060354693104</v>
      </c>
      <c r="B51">
        <v>29.210036135008199</v>
      </c>
      <c r="C51" s="3">
        <f>DATE(2021,4,A51)</f>
        <v>44298</v>
      </c>
      <c r="D51" s="4">
        <f>(A51*24)-(LEFT(A51,2)*24)</f>
        <v>19.344851263449584</v>
      </c>
      <c r="E51" s="5">
        <f>C51+D51/24</f>
        <v>44298.806035469308</v>
      </c>
    </row>
    <row r="52" spans="1:5" x14ac:dyDescent="0.4">
      <c r="A52">
        <v>12.8111273985264</v>
      </c>
      <c r="B52">
        <v>29.239757544330601</v>
      </c>
      <c r="C52" s="3">
        <f>DATE(2021,4,A52)</f>
        <v>44298</v>
      </c>
      <c r="D52" s="4">
        <f>(A52*24)-(LEFT(A52,2)*24)</f>
        <v>19.467057564633592</v>
      </c>
      <c r="E52" s="5">
        <f>C52+D52/24</f>
        <v>44298.811127398527</v>
      </c>
    </row>
    <row r="53" spans="1:5" x14ac:dyDescent="0.4">
      <c r="A53">
        <v>12.816290080524199</v>
      </c>
      <c r="B53">
        <v>29.176509798306501</v>
      </c>
      <c r="C53" s="3">
        <f>DATE(2021,4,A53)</f>
        <v>44298</v>
      </c>
      <c r="D53" s="4">
        <f>(A53*24)-(LEFT(A53,2)*24)</f>
        <v>19.590961932580797</v>
      </c>
      <c r="E53" s="5">
        <f>C53+D53/24</f>
        <v>44298.816290080526</v>
      </c>
    </row>
    <row r="54" spans="1:5" x14ac:dyDescent="0.4">
      <c r="A54">
        <v>12.821437039681699</v>
      </c>
      <c r="B54">
        <v>29.133921864581598</v>
      </c>
      <c r="C54" s="3">
        <f>DATE(2021,4,A54)</f>
        <v>44298</v>
      </c>
      <c r="D54" s="4">
        <f>(A54*24)-(LEFT(A54,2)*24)</f>
        <v>19.714488952360796</v>
      </c>
      <c r="E54" s="5">
        <f>C54+D54/24</f>
        <v>44298.821437039682</v>
      </c>
    </row>
    <row r="55" spans="1:5" x14ac:dyDescent="0.4">
      <c r="A55">
        <v>12.826552553158299</v>
      </c>
      <c r="B55">
        <v>29.1326535554552</v>
      </c>
      <c r="C55" s="3">
        <f>DATE(2021,4,A55)</f>
        <v>44298</v>
      </c>
      <c r="D55" s="4">
        <f>(A55*24)-(LEFT(A55,2)*24)</f>
        <v>19.837261275799165</v>
      </c>
      <c r="E55" s="5">
        <f>C55+D55/24</f>
        <v>44298.826552553161</v>
      </c>
    </row>
    <row r="56" spans="1:5" x14ac:dyDescent="0.4">
      <c r="A56">
        <v>12.831644482374299</v>
      </c>
      <c r="B56">
        <v>29.162374964777602</v>
      </c>
      <c r="C56" s="3">
        <f>DATE(2021,4,A56)</f>
        <v>44298</v>
      </c>
      <c r="D56" s="4">
        <f>(A56*24)-(LEFT(A56,2)*24)</f>
        <v>19.959467576983172</v>
      </c>
      <c r="E56" s="5">
        <f>C56+D56/24</f>
        <v>44298.831644482372</v>
      </c>
    </row>
    <row r="57" spans="1:5" x14ac:dyDescent="0.4">
      <c r="A57">
        <v>12.8367311706435</v>
      </c>
      <c r="B57">
        <v>29.198982978199702</v>
      </c>
      <c r="C57" s="3">
        <f>DATE(2021,4,A57)</f>
        <v>44298</v>
      </c>
      <c r="D57" s="4">
        <f>(A57*24)-(LEFT(A57,2)*24)</f>
        <v>20.081548095443964</v>
      </c>
      <c r="E57" s="5">
        <f>C57+D57/24</f>
        <v>44298.836731170646</v>
      </c>
    </row>
    <row r="58" spans="1:5" x14ac:dyDescent="0.4">
      <c r="A58">
        <v>12.841846684120201</v>
      </c>
      <c r="B58">
        <v>29.197714669073299</v>
      </c>
      <c r="C58" s="3">
        <f>DATE(2021,4,A58)</f>
        <v>44298</v>
      </c>
      <c r="D58" s="4">
        <f>(A58*24)-(LEFT(A58,2)*24)</f>
        <v>20.204320418884834</v>
      </c>
      <c r="E58" s="5">
        <f>C58+D58/24</f>
        <v>44298.841846684118</v>
      </c>
    </row>
    <row r="59" spans="1:5" x14ac:dyDescent="0.4">
      <c r="A59">
        <v>12.846956956650001</v>
      </c>
      <c r="B59">
        <v>29.203332964046599</v>
      </c>
      <c r="C59" s="3">
        <f>DATE(2021,4,A59)</f>
        <v>44298</v>
      </c>
      <c r="D59" s="4">
        <f>(A59*24)-(LEFT(A59,2)*24)</f>
        <v>20.326966959599986</v>
      </c>
      <c r="E59" s="5">
        <f>C59+D59/24</f>
        <v>44298.846956956651</v>
      </c>
    </row>
    <row r="60" spans="1:5" x14ac:dyDescent="0.4">
      <c r="A60">
        <v>12.852088192967001</v>
      </c>
      <c r="B60">
        <v>29.1814048426209</v>
      </c>
      <c r="C60" s="3">
        <f>DATE(2021,4,A60)</f>
        <v>44298</v>
      </c>
      <c r="D60" s="4">
        <f>(A60*24)-(LEFT(A60,2)*24)</f>
        <v>20.450116631208004</v>
      </c>
      <c r="E60" s="5">
        <f>C60+D60/24</f>
        <v>44298.852088192965</v>
      </c>
    </row>
    <row r="61" spans="1:5" x14ac:dyDescent="0.4">
      <c r="A61">
        <v>12.8572482544915</v>
      </c>
      <c r="B61">
        <v>29.121600398646699</v>
      </c>
      <c r="C61" s="3">
        <f>DATE(2021,4,A61)</f>
        <v>44298</v>
      </c>
      <c r="D61" s="4">
        <f>(A61*24)-(LEFT(A61,2)*24)</f>
        <v>20.573958107795988</v>
      </c>
      <c r="E61" s="5">
        <f>C61+D61/24</f>
        <v>44298.857248254491</v>
      </c>
    </row>
    <row r="62" spans="1:5" x14ac:dyDescent="0.4">
      <c r="A62">
        <v>12.862361147494701</v>
      </c>
      <c r="B62">
        <v>29.123775391570099</v>
      </c>
      <c r="C62" s="3">
        <f>DATE(2021,4,A62)</f>
        <v>44298</v>
      </c>
      <c r="D62" s="4">
        <f>(A62*24)-(LEFT(A62,2)*24)</f>
        <v>20.696667539872806</v>
      </c>
      <c r="E62" s="5">
        <f>C62+D62/24</f>
        <v>44298.862361147498</v>
      </c>
    </row>
    <row r="63" spans="1:5" x14ac:dyDescent="0.4">
      <c r="A63">
        <v>12.867458317657499</v>
      </c>
      <c r="B63">
        <v>29.1466101967928</v>
      </c>
      <c r="C63" s="3">
        <f>DATE(2021,4,A63)</f>
        <v>44298</v>
      </c>
      <c r="D63" s="4">
        <f>(A63*24)-(LEFT(A63,2)*24)</f>
        <v>20.818999623779973</v>
      </c>
      <c r="E63" s="5">
        <f>C63+D63/24</f>
        <v>44298.867458317654</v>
      </c>
    </row>
    <row r="64" spans="1:5" x14ac:dyDescent="0.4">
      <c r="A64">
        <v>12.872518801192699</v>
      </c>
      <c r="B64">
        <v>29.217651230713599</v>
      </c>
      <c r="C64" s="3">
        <f>DATE(2021,4,A64)</f>
        <v>44298</v>
      </c>
      <c r="D64" s="4">
        <f>(A64*24)-(LEFT(A64,2)*24)</f>
        <v>20.940451228624795</v>
      </c>
      <c r="E64" s="5">
        <f>C64+D64/24</f>
        <v>44298.872518801196</v>
      </c>
    </row>
    <row r="65" spans="1:5" x14ac:dyDescent="0.4">
      <c r="A65">
        <v>12.8776683808236</v>
      </c>
      <c r="B65">
        <v>29.171619994938801</v>
      </c>
      <c r="C65" s="3">
        <f>DATE(2021,4,A65)</f>
        <v>44298</v>
      </c>
      <c r="D65" s="4">
        <f>(A65*24)-(LEFT(A65,2)*24)</f>
        <v>21.064041139766402</v>
      </c>
      <c r="E65" s="5">
        <f>C65+D65/24</f>
        <v>44298.877668380825</v>
      </c>
    </row>
    <row r="66" spans="1:5" x14ac:dyDescent="0.4">
      <c r="A66">
        <v>12.882815339981001</v>
      </c>
      <c r="B66">
        <v>29.129032061214001</v>
      </c>
      <c r="C66" s="3">
        <f>DATE(2021,4,A66)</f>
        <v>44298</v>
      </c>
      <c r="D66" s="4">
        <f>(A66*24)-(LEFT(A66,2)*24)</f>
        <v>21.187568159544014</v>
      </c>
      <c r="E66" s="5">
        <f>C66+D66/24</f>
        <v>44298.882815339981</v>
      </c>
    </row>
    <row r="67" spans="1:5" x14ac:dyDescent="0.4">
      <c r="A67">
        <v>12.887922992037399</v>
      </c>
      <c r="B67">
        <v>29.1380936582371</v>
      </c>
      <c r="C67" s="3">
        <f>DATE(2021,4,A67)</f>
        <v>44298</v>
      </c>
      <c r="D67" s="4">
        <f>(A67*24)-(LEFT(A67,2)*24)</f>
        <v>21.310151808897558</v>
      </c>
      <c r="E67" s="5">
        <f>C67+D67/24</f>
        <v>44298.887922992035</v>
      </c>
    </row>
    <row r="68" spans="1:5" x14ac:dyDescent="0.4">
      <c r="A68">
        <v>12.892983475572599</v>
      </c>
      <c r="B68">
        <v>29.209134692157999</v>
      </c>
      <c r="C68" s="3">
        <f>DATE(2021,4,A68)</f>
        <v>44298</v>
      </c>
      <c r="D68" s="4">
        <f>(A68*24)-(LEFT(A68,2)*24)</f>
        <v>21.43160341374238</v>
      </c>
      <c r="E68" s="5">
        <f>C68+D68/24</f>
        <v>44298.892983475569</v>
      </c>
    </row>
    <row r="69" spans="1:5" x14ac:dyDescent="0.4">
      <c r="A69">
        <v>12.898114711889701</v>
      </c>
      <c r="B69">
        <v>29.1872065707323</v>
      </c>
      <c r="C69" s="3">
        <f>DATE(2021,4,A69)</f>
        <v>44298</v>
      </c>
      <c r="D69" s="4">
        <f>(A69*24)-(LEFT(A69,2)*24)</f>
        <v>21.554753085352786</v>
      </c>
      <c r="E69" s="5">
        <f>C69+D69/24</f>
        <v>44298.89811471189</v>
      </c>
    </row>
    <row r="70" spans="1:5" x14ac:dyDescent="0.4">
      <c r="A70">
        <v>12.9032276048929</v>
      </c>
      <c r="B70">
        <v>29.1893815636558</v>
      </c>
      <c r="C70" s="3">
        <f>DATE(2021,4,A70)</f>
        <v>44298</v>
      </c>
      <c r="D70" s="4">
        <f>(A70*24)-(LEFT(A70,2)*24)</f>
        <v>21.677462517429603</v>
      </c>
      <c r="E70" s="5">
        <f>C70+D70/24</f>
        <v>44298.903227604897</v>
      </c>
    </row>
    <row r="71" spans="1:5" x14ac:dyDescent="0.4">
      <c r="A71">
        <v>12.908332636475899</v>
      </c>
      <c r="B71">
        <v>29.201886462728801</v>
      </c>
      <c r="C71" s="3">
        <f>DATE(2021,4,A71)</f>
        <v>44298</v>
      </c>
      <c r="D71" s="4">
        <f>(A71*24)-(LEFT(A71,2)*24)</f>
        <v>21.799983275421596</v>
      </c>
      <c r="E71" s="5">
        <f>C71+D71/24</f>
        <v>44298.908332636478</v>
      </c>
    </row>
    <row r="72" spans="1:5" x14ac:dyDescent="0.4">
      <c r="A72">
        <v>12.9134481499526</v>
      </c>
      <c r="B72">
        <v>29.200618153602399</v>
      </c>
      <c r="C72" s="3">
        <f>DATE(2021,4,A72)</f>
        <v>44298</v>
      </c>
      <c r="D72" s="4">
        <f>(A72*24)-(LEFT(A72,2)*24)</f>
        <v>21.922755598862409</v>
      </c>
      <c r="E72" s="5">
        <f>C72+D72/24</f>
        <v>44298.91344814995</v>
      </c>
    </row>
    <row r="73" spans="1:5" x14ac:dyDescent="0.4">
      <c r="A73">
        <v>12.9184981515941</v>
      </c>
      <c r="B73">
        <v>29.285432395722701</v>
      </c>
      <c r="C73" s="3">
        <f>DATE(2021,4,A73)</f>
        <v>44298</v>
      </c>
      <c r="D73" s="4">
        <f>(A73*24)-(LEFT(A73,2)*24)</f>
        <v>22.04395563825841</v>
      </c>
      <c r="E73" s="5">
        <f>C73+D73/24</f>
        <v>44298.918498151594</v>
      </c>
    </row>
    <row r="74" spans="1:5" x14ac:dyDescent="0.4">
      <c r="A74">
        <v>12.923673935959</v>
      </c>
      <c r="B74">
        <v>29.204968139449299</v>
      </c>
      <c r="C74" s="3">
        <f>DATE(2021,4,A74)</f>
        <v>44298</v>
      </c>
      <c r="D74" s="4">
        <f>(A74*24)-(LEFT(A74,2)*24)</f>
        <v>22.168174463015987</v>
      </c>
      <c r="E74" s="5">
        <f>C74+D74/24</f>
        <v>44298.923673935962</v>
      </c>
    </row>
    <row r="75" spans="1:5" x14ac:dyDescent="0.4">
      <c r="A75">
        <v>12.9287946903824</v>
      </c>
      <c r="B75">
        <v>29.196813226223099</v>
      </c>
      <c r="C75" s="3">
        <f>DATE(2021,4,A75)</f>
        <v>44298</v>
      </c>
      <c r="D75" s="4">
        <f>(A75*24)-(LEFT(A75,2)*24)</f>
        <v>22.291072569177572</v>
      </c>
      <c r="E75" s="5">
        <f>C75+D75/24</f>
        <v>44298.928794690386</v>
      </c>
    </row>
    <row r="76" spans="1:5" x14ac:dyDescent="0.4">
      <c r="A76">
        <v>12.9339180652793</v>
      </c>
      <c r="B76">
        <v>29.185215010947001</v>
      </c>
      <c r="C76" s="3">
        <f>DATE(2021,4,A76)</f>
        <v>44298</v>
      </c>
      <c r="D76" s="4">
        <f>(A76*24)-(LEFT(A76,2)*24)</f>
        <v>22.41403356670321</v>
      </c>
      <c r="E76" s="5">
        <f>C76+D76/24</f>
        <v>44298.933918065282</v>
      </c>
    </row>
    <row r="77" spans="1:5" x14ac:dyDescent="0.4">
      <c r="A77">
        <v>12.9390414401761</v>
      </c>
      <c r="B77">
        <v>29.173616795670998</v>
      </c>
      <c r="C77" s="3">
        <f>DATE(2021,4,A77)</f>
        <v>44298</v>
      </c>
      <c r="D77" s="4">
        <f>(A77*24)-(LEFT(A77,2)*24)</f>
        <v>22.536994564226404</v>
      </c>
      <c r="E77" s="5">
        <f>C77+D77/24</f>
        <v>44298.939041440179</v>
      </c>
    </row>
    <row r="78" spans="1:5" x14ac:dyDescent="0.4">
      <c r="A78">
        <v>12.9440940622911</v>
      </c>
      <c r="B78">
        <v>29.254987735741398</v>
      </c>
      <c r="C78" s="3">
        <f>DATE(2021,4,A78)</f>
        <v>44298</v>
      </c>
      <c r="D78" s="4">
        <f>(A78*24)-(LEFT(A78,2)*24)</f>
        <v>22.658257494986401</v>
      </c>
      <c r="E78" s="5">
        <f>C78+D78/24</f>
        <v>44298.944094062288</v>
      </c>
    </row>
    <row r="79" spans="1:5" x14ac:dyDescent="0.4">
      <c r="A79">
        <v>12.9492043348209</v>
      </c>
      <c r="B79">
        <v>29.260606030714701</v>
      </c>
      <c r="C79" s="3">
        <f>DATE(2021,4,A79)</f>
        <v>44298</v>
      </c>
      <c r="D79" s="4">
        <f>(A79*24)-(LEFT(A79,2)*24)</f>
        <v>22.78090403570161</v>
      </c>
      <c r="E79" s="5">
        <f>C79+D79/24</f>
        <v>44298.949204334822</v>
      </c>
    </row>
    <row r="80" spans="1:5" x14ac:dyDescent="0.4">
      <c r="A80">
        <v>12.954387980606</v>
      </c>
      <c r="B80">
        <v>29.169811868291699</v>
      </c>
      <c r="C80" s="3">
        <f>DATE(2021,4,A80)</f>
        <v>44298</v>
      </c>
      <c r="D80" s="4">
        <f>(A80*24)-(LEFT(A80,2)*24)</f>
        <v>22.905311534544012</v>
      </c>
      <c r="E80" s="5">
        <f>C80+D80/24</f>
        <v>44298.954387980608</v>
      </c>
    </row>
    <row r="81" spans="1:5" x14ac:dyDescent="0.4">
      <c r="A81">
        <v>12.9595034940826</v>
      </c>
      <c r="B81">
        <v>29.168543559165201</v>
      </c>
      <c r="C81" s="3">
        <f>DATE(2021,4,A81)</f>
        <v>44298</v>
      </c>
      <c r="D81" s="4">
        <f>(A81*24)-(LEFT(A81,2)*24)</f>
        <v>23.028083857982438</v>
      </c>
      <c r="E81" s="5">
        <f>C81+D81/24</f>
        <v>44298.959503494079</v>
      </c>
    </row>
    <row r="82" spans="1:5" x14ac:dyDescent="0.4">
      <c r="A82">
        <v>12.964600664245401</v>
      </c>
      <c r="B82">
        <v>29.191378364387901</v>
      </c>
      <c r="C82" s="3">
        <f>DATE(2021,4,A82)</f>
        <v>44298</v>
      </c>
      <c r="D82" s="4">
        <f>(A82*24)-(LEFT(A82,2)*24)</f>
        <v>23.150415941889605</v>
      </c>
      <c r="E82" s="5">
        <f>C82+D82/24</f>
        <v>44298.964600664243</v>
      </c>
    </row>
    <row r="83" spans="1:5" x14ac:dyDescent="0.4">
      <c r="A83">
        <v>12.9697214186689</v>
      </c>
      <c r="B83">
        <v>29.183223451161702</v>
      </c>
      <c r="C83" s="3">
        <f>DATE(2021,4,A83)</f>
        <v>44298</v>
      </c>
      <c r="D83" s="4">
        <f>(A83*24)-(LEFT(A83,2)*24)</f>
        <v>23.273314048053635</v>
      </c>
      <c r="E83" s="5">
        <f>C83+D83/24</f>
        <v>44298.969721418667</v>
      </c>
    </row>
    <row r="84" spans="1:5" x14ac:dyDescent="0.4">
      <c r="A84">
        <v>12.9748526549859</v>
      </c>
      <c r="B84">
        <v>29.161295329735999</v>
      </c>
      <c r="C84" s="3">
        <f>DATE(2021,4,A84)</f>
        <v>44298</v>
      </c>
      <c r="D84" s="4">
        <f>(A84*24)-(LEFT(A84,2)*24)</f>
        <v>23.396463719661597</v>
      </c>
      <c r="E84" s="5">
        <f>C84+D84/24</f>
        <v>44298.974852654988</v>
      </c>
    </row>
    <row r="85" spans="1:5" x14ac:dyDescent="0.4">
      <c r="A85">
        <v>12.9799367227817</v>
      </c>
      <c r="B85">
        <v>29.201346645208101</v>
      </c>
      <c r="C85" s="3">
        <f>DATE(2021,4,A85)</f>
        <v>44298</v>
      </c>
      <c r="D85" s="4">
        <f>(A85*24)-(LEFT(A85,2)*24)</f>
        <v>23.51848134676078</v>
      </c>
      <c r="E85" s="5">
        <f>C85+D85/24</f>
        <v>44298.979936722782</v>
      </c>
    </row>
    <row r="86" spans="1:5" x14ac:dyDescent="0.4">
      <c r="A86">
        <v>12.985060097678501</v>
      </c>
      <c r="B86">
        <v>29.189748429931999</v>
      </c>
      <c r="C86" s="3">
        <f>DATE(2021,4,A86)</f>
        <v>44298</v>
      </c>
      <c r="D86" s="4">
        <f>(A86*24)-(LEFT(A86,2)*24)</f>
        <v>23.64144234428403</v>
      </c>
      <c r="E86" s="5">
        <f>C86+D86/24</f>
        <v>44298.985060097679</v>
      </c>
    </row>
    <row r="87" spans="1:5" x14ac:dyDescent="0.4">
      <c r="A87">
        <v>12.9901860930488</v>
      </c>
      <c r="B87">
        <v>29.174706912606101</v>
      </c>
      <c r="C87" s="3">
        <f>DATE(2021,4,A87)</f>
        <v>44298</v>
      </c>
      <c r="D87" s="4">
        <f>(A87*24)-(LEFT(A87,2)*24)</f>
        <v>23.76446623317122</v>
      </c>
      <c r="E87" s="5">
        <f>C87+D87/24</f>
        <v>44298.990186093048</v>
      </c>
    </row>
    <row r="88" spans="1:5" x14ac:dyDescent="0.4">
      <c r="A88">
        <v>12.995312088419</v>
      </c>
      <c r="B88">
        <v>29.1596653952802</v>
      </c>
      <c r="C88" s="3">
        <f>DATE(2021,4,A88)</f>
        <v>44298</v>
      </c>
      <c r="D88" s="4">
        <f>(A88*24)-(LEFT(A88,2)*24)</f>
        <v>23.887490122056022</v>
      </c>
      <c r="E88" s="5">
        <f>C88+D88/24</f>
        <v>44298.995312088417</v>
      </c>
    </row>
    <row r="89" spans="1:5" x14ac:dyDescent="0.4">
      <c r="A89">
        <v>13.0003568491138</v>
      </c>
      <c r="B89">
        <v>29.2513662415003</v>
      </c>
      <c r="C89" s="3">
        <f>DATE(2021,4,A89)</f>
        <v>44299</v>
      </c>
      <c r="D89" s="4">
        <f>(A89*24)-(LEFT(A89,2)*24)</f>
        <v>8.5643787311937558E-3</v>
      </c>
      <c r="E89" s="5">
        <f>C89+D89/24</f>
        <v>44299.000356849116</v>
      </c>
    </row>
    <row r="90" spans="1:5" x14ac:dyDescent="0.4">
      <c r="A90">
        <v>13.005456639749999</v>
      </c>
      <c r="B90">
        <v>29.270757744672999</v>
      </c>
      <c r="C90" s="3">
        <f>DATE(2021,4,A90)</f>
        <v>44299</v>
      </c>
      <c r="D90" s="4">
        <f>(A90*24)-(LEFT(A90,2)*24)</f>
        <v>0.13095935399996961</v>
      </c>
      <c r="E90" s="5">
        <f>C90+D90/24</f>
        <v>44299.005456639752</v>
      </c>
    </row>
    <row r="91" spans="1:5" x14ac:dyDescent="0.4">
      <c r="A91">
        <v>13.0105590508596</v>
      </c>
      <c r="B91">
        <v>29.286705945796001</v>
      </c>
      <c r="C91" s="3">
        <f>DATE(2021,4,A91)</f>
        <v>44299</v>
      </c>
      <c r="D91" s="4">
        <f>(A91*24)-(LEFT(A91,2)*24)</f>
        <v>0.25341722063041061</v>
      </c>
      <c r="E91" s="5">
        <f>C91+D91/24</f>
        <v>44299.010559050861</v>
      </c>
    </row>
    <row r="92" spans="1:5" x14ac:dyDescent="0.4">
      <c r="A92">
        <v>13.015653600548999</v>
      </c>
      <c r="B92">
        <v>29.312984053068501</v>
      </c>
      <c r="C92" s="3">
        <f>DATE(2021,4,A92)</f>
        <v>44299</v>
      </c>
      <c r="D92" s="4">
        <f>(A92*24)-(LEFT(A92,2)*24)</f>
        <v>0.37568641317596985</v>
      </c>
      <c r="E92" s="5">
        <f>C92+D92/24</f>
        <v>44299.015653600552</v>
      </c>
    </row>
    <row r="93" spans="1:5" x14ac:dyDescent="0.4">
      <c r="A93">
        <v>13.0208320053873</v>
      </c>
      <c r="B93">
        <v>29.2290764947452</v>
      </c>
      <c r="C93" s="3">
        <f>DATE(2021,4,A93)</f>
        <v>44299</v>
      </c>
      <c r="D93" s="4">
        <f>(A93*24)-(LEFT(A93,2)*24)</f>
        <v>0.49996812929521184</v>
      </c>
      <c r="E93" s="5">
        <f>C93+D93/24</f>
        <v>44299.020832005386</v>
      </c>
    </row>
    <row r="94" spans="1:5" x14ac:dyDescent="0.4">
      <c r="A94">
        <v>13.025939657443701</v>
      </c>
      <c r="B94">
        <v>29.238138091768299</v>
      </c>
      <c r="C94" s="3">
        <f>DATE(2021,4,A94)</f>
        <v>44299</v>
      </c>
      <c r="D94" s="4">
        <f>(A94*24)-(LEFT(A94,2)*24)</f>
        <v>0.62255177864881261</v>
      </c>
      <c r="E94" s="5">
        <f>C94+D94/24</f>
        <v>44299.02593965744</v>
      </c>
    </row>
    <row r="95" spans="1:5" x14ac:dyDescent="0.4">
      <c r="A95">
        <v>13.030997520505499</v>
      </c>
      <c r="B95">
        <v>29.3126224277391</v>
      </c>
      <c r="C95" s="3">
        <f>DATE(2021,4,A95)</f>
        <v>44299</v>
      </c>
      <c r="D95" s="4">
        <f>(A95*24)-(LEFT(A95,2)*24)</f>
        <v>0.74394049213196922</v>
      </c>
      <c r="E95" s="5">
        <f>C95+D95/24</f>
        <v>44299.030997520509</v>
      </c>
    </row>
    <row r="96" spans="1:5" x14ac:dyDescent="0.4">
      <c r="A96">
        <v>13.036133997769401</v>
      </c>
      <c r="B96">
        <v>29.2838077022137</v>
      </c>
      <c r="C96" s="3">
        <f>DATE(2021,4,A96)</f>
        <v>44299</v>
      </c>
      <c r="D96" s="4">
        <f>(A96*24)-(LEFT(A96,2)*24)</f>
        <v>0.86721594646564881</v>
      </c>
      <c r="E96" s="5">
        <f>C96+D96/24</f>
        <v>44299.036133997768</v>
      </c>
    </row>
    <row r="97" spans="1:5" x14ac:dyDescent="0.4">
      <c r="A97">
        <v>13.041265234086399</v>
      </c>
      <c r="B97">
        <v>29.261879580788001</v>
      </c>
      <c r="C97" s="3">
        <f>DATE(2021,4,A97)</f>
        <v>44299</v>
      </c>
      <c r="D97" s="4">
        <f>(A97*24)-(LEFT(A97,2)*24)</f>
        <v>0.99036561807361068</v>
      </c>
      <c r="E97" s="5">
        <f>C97+D97/24</f>
        <v>44299.041265234089</v>
      </c>
    </row>
    <row r="98" spans="1:5" x14ac:dyDescent="0.4">
      <c r="A98">
        <v>13.046380747562999</v>
      </c>
      <c r="B98">
        <v>29.260611271661599</v>
      </c>
      <c r="C98" s="3">
        <f>DATE(2021,4,A98)</f>
        <v>44299</v>
      </c>
      <c r="D98" s="4">
        <f>(A98*24)-(LEFT(A98,2)*24)</f>
        <v>1.1131379415119795</v>
      </c>
      <c r="E98" s="5">
        <f>C98+D98/24</f>
        <v>44299.046380747561</v>
      </c>
    </row>
    <row r="99" spans="1:5" x14ac:dyDescent="0.4">
      <c r="A99">
        <v>13.051498881513099</v>
      </c>
      <c r="B99">
        <v>29.255899660485198</v>
      </c>
      <c r="C99" s="3">
        <f>DATE(2021,4,A99)</f>
        <v>44299</v>
      </c>
      <c r="D99" s="4">
        <f>(A99*24)-(LEFT(A99,2)*24)</f>
        <v>1.235973156314401</v>
      </c>
      <c r="E99" s="5">
        <f>C99+D99/24</f>
        <v>44299.051498881512</v>
      </c>
    </row>
    <row r="100" spans="1:5" x14ac:dyDescent="0.4">
      <c r="A100">
        <v>13.0566956296651</v>
      </c>
      <c r="B100">
        <v>29.147888987812799</v>
      </c>
      <c r="C100" s="3">
        <f>DATE(2021,4,A100)</f>
        <v>44299</v>
      </c>
      <c r="D100" s="4">
        <f>(A100*24)-(LEFT(A100,2)*24)</f>
        <v>1.3606951119624</v>
      </c>
      <c r="E100" s="5">
        <f>C100+D100/24</f>
        <v>44299.056695629668</v>
      </c>
    </row>
    <row r="101" spans="1:5" x14ac:dyDescent="0.4">
      <c r="A101">
        <v>13.061792799828</v>
      </c>
      <c r="B101">
        <v>29.170723793035499</v>
      </c>
      <c r="C101" s="3">
        <f>DATE(2021,4,A101)</f>
        <v>44299</v>
      </c>
      <c r="D101" s="4">
        <f>(A101*24)-(LEFT(A101,2)*24)</f>
        <v>1.4830271958720118</v>
      </c>
      <c r="E101" s="5">
        <f>C101+D101/24</f>
        <v>44299.061792799825</v>
      </c>
    </row>
    <row r="102" spans="1:5" x14ac:dyDescent="0.4">
      <c r="A102">
        <v>13.066916174724801</v>
      </c>
      <c r="B102">
        <v>29.159125577759401</v>
      </c>
      <c r="C102" s="3">
        <f>DATE(2021,4,A102)</f>
        <v>44299</v>
      </c>
      <c r="D102" s="4">
        <f>(A102*24)-(LEFT(A102,2)*24)</f>
        <v>1.6059881933952056</v>
      </c>
      <c r="E102" s="5">
        <f>C102+D102/24</f>
        <v>44299.066916174728</v>
      </c>
    </row>
    <row r="103" spans="1:5" x14ac:dyDescent="0.4">
      <c r="A103">
        <v>13.0719556944728</v>
      </c>
      <c r="B103">
        <v>29.257713028079198</v>
      </c>
      <c r="C103" s="3">
        <f>DATE(2021,4,A103)</f>
        <v>44299</v>
      </c>
      <c r="D103" s="4">
        <f>(A103*24)-(LEFT(A103,2)*24)</f>
        <v>1.7269366673472177</v>
      </c>
      <c r="E103" s="5">
        <f>C103+D103/24</f>
        <v>44299.071955694475</v>
      </c>
    </row>
    <row r="104" spans="1:5" x14ac:dyDescent="0.4">
      <c r="A104">
        <v>13.077073828422799</v>
      </c>
      <c r="B104">
        <v>29.253001416902901</v>
      </c>
      <c r="C104" s="3">
        <f>DATE(2021,4,A104)</f>
        <v>44299</v>
      </c>
      <c r="D104" s="4">
        <f>(A104*24)-(LEFT(A104,2)*24)</f>
        <v>1.8497718821471949</v>
      </c>
      <c r="E104" s="5">
        <f>C104+D104/24</f>
        <v>44299.077073828426</v>
      </c>
    </row>
    <row r="105" spans="1:5" x14ac:dyDescent="0.4">
      <c r="A105">
        <v>13.082226028527099</v>
      </c>
      <c r="B105">
        <v>29.2035268790783</v>
      </c>
      <c r="C105" s="3">
        <f>DATE(2021,4,A105)</f>
        <v>44299</v>
      </c>
      <c r="D105" s="4">
        <f>(A105*24)-(LEFT(A105,2)*24)</f>
        <v>1.9734246846503538</v>
      </c>
      <c r="E105" s="5">
        <f>C105+D105/24</f>
        <v>44299.082226028528</v>
      </c>
    </row>
    <row r="106" spans="1:5" x14ac:dyDescent="0.4">
      <c r="A106">
        <v>13.0873677467377</v>
      </c>
      <c r="B106">
        <v>29.167825549453099</v>
      </c>
      <c r="C106" s="3">
        <f>DATE(2021,4,A106)</f>
        <v>44299</v>
      </c>
      <c r="D106" s="4">
        <f>(A106*24)-(LEFT(A106,2)*24)</f>
        <v>2.0968259217048058</v>
      </c>
      <c r="E106" s="5">
        <f>C106+D106/24</f>
        <v>44299.087367746739</v>
      </c>
    </row>
    <row r="107" spans="1:5" x14ac:dyDescent="0.4">
      <c r="A107">
        <v>13.092383682225099</v>
      </c>
      <c r="B107">
        <v>29.2974027182218</v>
      </c>
      <c r="C107" s="3">
        <f>DATE(2021,4,A107)</f>
        <v>44299</v>
      </c>
      <c r="D107" s="4">
        <f>(A107*24)-(LEFT(A107,2)*24)</f>
        <v>2.2172083734024</v>
      </c>
      <c r="E107" s="5">
        <f>C107+D107/24</f>
        <v>44299.092383682226</v>
      </c>
    </row>
    <row r="108" spans="1:5" x14ac:dyDescent="0.4">
      <c r="A108">
        <v>13.097588291797299</v>
      </c>
      <c r="B108">
        <v>29.1790621393998</v>
      </c>
      <c r="C108" s="3">
        <f>DATE(2021,4,A108)</f>
        <v>44299</v>
      </c>
      <c r="D108" s="4">
        <f>(A108*24)-(LEFT(A108,2)*24)</f>
        <v>2.3421190031351671</v>
      </c>
      <c r="E108" s="5">
        <f>C108+D108/24</f>
        <v>44299.097588291799</v>
      </c>
    </row>
    <row r="109" spans="1:5" x14ac:dyDescent="0.4">
      <c r="A109">
        <v>13.102690702906999</v>
      </c>
      <c r="B109">
        <v>29.1950103405227</v>
      </c>
      <c r="C109" s="3">
        <f>DATE(2021,4,A109)</f>
        <v>44299</v>
      </c>
      <c r="D109" s="4">
        <f>(A109*24)-(LEFT(A109,2)*24)</f>
        <v>2.4645768697679955</v>
      </c>
      <c r="E109" s="5">
        <f>C109+D109/24</f>
        <v>44299.102690702908</v>
      </c>
    </row>
    <row r="110" spans="1:5" x14ac:dyDescent="0.4">
      <c r="A110">
        <v>13.1077642888092</v>
      </c>
      <c r="B110">
        <v>29.248834864194201</v>
      </c>
      <c r="C110" s="3">
        <f>DATE(2021,4,A110)</f>
        <v>44299</v>
      </c>
      <c r="D110" s="4">
        <f>(A110*24)-(LEFT(A110,2)*24)</f>
        <v>2.586342931420802</v>
      </c>
      <c r="E110" s="5">
        <f>C110+D110/24</f>
        <v>44299.107764288812</v>
      </c>
    </row>
    <row r="111" spans="1:5" x14ac:dyDescent="0.4">
      <c r="A111">
        <v>13.112882422759199</v>
      </c>
      <c r="B111">
        <v>29.2441232530179</v>
      </c>
      <c r="C111" s="3">
        <f>DATE(2021,4,A111)</f>
        <v>44299</v>
      </c>
      <c r="D111" s="4">
        <f>(A111*24)-(LEFT(A111,2)*24)</f>
        <v>2.7091781462207791</v>
      </c>
      <c r="E111" s="5">
        <f>C111+D111/24</f>
        <v>44299.112882422756</v>
      </c>
    </row>
    <row r="112" spans="1:5" x14ac:dyDescent="0.4">
      <c r="A112">
        <v>13.1179953157624</v>
      </c>
      <c r="B112">
        <v>29.246298245941301</v>
      </c>
      <c r="C112" s="3">
        <f>DATE(2021,4,A112)</f>
        <v>44299</v>
      </c>
      <c r="D112" s="4">
        <f>(A112*24)-(LEFT(A112,2)*24)</f>
        <v>2.8318875782975965</v>
      </c>
      <c r="E112" s="5">
        <f>C112+D112/24</f>
        <v>44299.117995315763</v>
      </c>
    </row>
    <row r="113" spans="1:5" x14ac:dyDescent="0.4">
      <c r="A113">
        <v>13.1231134497125</v>
      </c>
      <c r="B113">
        <v>29.241586634765</v>
      </c>
      <c r="C113" s="3">
        <f>DATE(2021,4,A113)</f>
        <v>44299</v>
      </c>
      <c r="D113" s="4">
        <f>(A113*24)-(LEFT(A113,2)*24)</f>
        <v>2.954722793100018</v>
      </c>
      <c r="E113" s="5">
        <f>C113+D113/24</f>
        <v>44299.123113449714</v>
      </c>
    </row>
    <row r="114" spans="1:5" x14ac:dyDescent="0.4">
      <c r="A114">
        <v>13.1282289631891</v>
      </c>
      <c r="B114">
        <v>29.240318325638601</v>
      </c>
      <c r="C114" s="3">
        <f>DATE(2021,4,A114)</f>
        <v>44299</v>
      </c>
      <c r="D114" s="4">
        <f>(A114*24)-(LEFT(A114,2)*24)</f>
        <v>3.0774951165383868</v>
      </c>
      <c r="E114" s="5">
        <f>C114+D114/24</f>
        <v>44299.128228963193</v>
      </c>
    </row>
    <row r="115" spans="1:5" x14ac:dyDescent="0.4">
      <c r="A115">
        <v>13.133341856192301</v>
      </c>
      <c r="B115">
        <v>29.242493318562001</v>
      </c>
      <c r="C115" s="3">
        <f>DATE(2021,4,A115)</f>
        <v>44299</v>
      </c>
      <c r="D115" s="4">
        <f>(A115*24)-(LEFT(A115,2)*24)</f>
        <v>3.2002045486152042</v>
      </c>
      <c r="E115" s="5">
        <f>C115+D115/24</f>
        <v>44299.133341856192</v>
      </c>
    </row>
    <row r="116" spans="1:5" x14ac:dyDescent="0.4">
      <c r="A116">
        <v>13.138522881504</v>
      </c>
      <c r="B116">
        <v>29.155142458188799</v>
      </c>
      <c r="C116" s="3">
        <f>DATE(2021,4,A116)</f>
        <v>44299</v>
      </c>
      <c r="D116" s="4">
        <f>(A116*24)-(LEFT(A116,2)*24)</f>
        <v>3.3245491560959977</v>
      </c>
      <c r="E116" s="5">
        <f>C116+D116/24</f>
        <v>44299.138522881505</v>
      </c>
    </row>
    <row r="117" spans="1:5" x14ac:dyDescent="0.4">
      <c r="A117">
        <v>13.143635774507199</v>
      </c>
      <c r="B117">
        <v>29.157317451112199</v>
      </c>
      <c r="C117" s="3">
        <f>DATE(2021,4,A117)</f>
        <v>44299</v>
      </c>
      <c r="D117" s="4">
        <f>(A117*24)-(LEFT(A117,2)*24)</f>
        <v>3.4472585881727582</v>
      </c>
      <c r="E117" s="5">
        <f>C117+D117/24</f>
        <v>44299.143635774504</v>
      </c>
    </row>
    <row r="118" spans="1:5" x14ac:dyDescent="0.4">
      <c r="A118">
        <v>13.148667432835</v>
      </c>
      <c r="B118">
        <v>29.2662348075817</v>
      </c>
      <c r="C118" s="3">
        <f>DATE(2021,4,A118)</f>
        <v>44299</v>
      </c>
      <c r="D118" s="4">
        <f>(A118*24)-(LEFT(A118,2)*24)</f>
        <v>3.5680183880400023</v>
      </c>
      <c r="E118" s="5">
        <f>C118+D118/24</f>
        <v>44299.148667432833</v>
      </c>
    </row>
    <row r="119" spans="1:5" x14ac:dyDescent="0.4">
      <c r="A119">
        <v>13.1537698439446</v>
      </c>
      <c r="B119">
        <v>29.2821830087046</v>
      </c>
      <c r="C119" s="3">
        <f>DATE(2021,4,A119)</f>
        <v>44299</v>
      </c>
      <c r="D119" s="4">
        <f>(A119*24)-(LEFT(A119,2)*24)</f>
        <v>3.6904762546703864</v>
      </c>
      <c r="E119" s="5">
        <f>C119+D119/24</f>
        <v>44299.153769843942</v>
      </c>
    </row>
    <row r="120" spans="1:5" x14ac:dyDescent="0.4">
      <c r="A120">
        <v>13.1589430078361</v>
      </c>
      <c r="B120">
        <v>29.205162054481001</v>
      </c>
      <c r="C120" s="3">
        <f>DATE(2021,4,A120)</f>
        <v>44299</v>
      </c>
      <c r="D120" s="4">
        <f>(A120*24)-(LEFT(A120,2)*24)</f>
        <v>3.8146321880664118</v>
      </c>
      <c r="E120" s="5">
        <f>C120+D120/24</f>
        <v>44299.158943007838</v>
      </c>
    </row>
    <row r="121" spans="1:5" x14ac:dyDescent="0.4">
      <c r="A121">
        <v>13.1640978284137</v>
      </c>
      <c r="B121">
        <v>29.152244214606501</v>
      </c>
      <c r="C121" s="3">
        <f>DATE(2021,4,A121)</f>
        <v>44299</v>
      </c>
      <c r="D121" s="4">
        <f>(A121*24)-(LEFT(A121,2)*24)</f>
        <v>3.9383478819287916</v>
      </c>
      <c r="E121" s="5">
        <f>C121+D121/24</f>
        <v>44299.164097828412</v>
      </c>
    </row>
    <row r="122" spans="1:5" x14ac:dyDescent="0.4">
      <c r="A122">
        <v>13.1691530710021</v>
      </c>
      <c r="B122">
        <v>29.230171852627102</v>
      </c>
      <c r="C122" s="3">
        <f>DATE(2021,4,A122)</f>
        <v>44299</v>
      </c>
      <c r="D122" s="4">
        <f>(A122*24)-(LEFT(A122,2)*24)</f>
        <v>4.0596737040503967</v>
      </c>
      <c r="E122" s="5">
        <f>C122+D122/24</f>
        <v>44299.169153071001</v>
      </c>
    </row>
    <row r="123" spans="1:5" x14ac:dyDescent="0.4">
      <c r="A123">
        <v>13.174347198680801</v>
      </c>
      <c r="B123">
        <v>29.125604482004501</v>
      </c>
      <c r="C123" s="3">
        <f>DATE(2021,4,A123)</f>
        <v>44299</v>
      </c>
      <c r="D123" s="4">
        <f>(A123*24)-(LEFT(A123,2)*24)</f>
        <v>4.1843327683392317</v>
      </c>
      <c r="E123" s="5">
        <f>C123+D123/24</f>
        <v>44299.174347198677</v>
      </c>
    </row>
    <row r="124" spans="1:5" x14ac:dyDescent="0.4">
      <c r="A124">
        <v>13.179420784583</v>
      </c>
      <c r="B124">
        <v>29.179429005675999</v>
      </c>
      <c r="C124" s="3">
        <f>DATE(2021,4,A124)</f>
        <v>44299</v>
      </c>
      <c r="D124" s="4">
        <f>(A124*24)-(LEFT(A124,2)*24)</f>
        <v>4.3060988299919813</v>
      </c>
      <c r="E124" s="5">
        <f>C124+D124/24</f>
        <v>44299.179420784581</v>
      </c>
    </row>
    <row r="125" spans="1:5" x14ac:dyDescent="0.4">
      <c r="A125">
        <v>13.1845074728522</v>
      </c>
      <c r="B125">
        <v>29.216037019098199</v>
      </c>
      <c r="C125" s="3">
        <f>DATE(2021,4,A125)</f>
        <v>44299</v>
      </c>
      <c r="D125" s="4">
        <f>(A125*24)-(LEFT(A125,2)*24)</f>
        <v>4.4281793484527725</v>
      </c>
      <c r="E125" s="5">
        <f>C125+D125/24</f>
        <v>44299.184507472855</v>
      </c>
    </row>
    <row r="126" spans="1:5" x14ac:dyDescent="0.4">
      <c r="A126">
        <v>13.189701600530899</v>
      </c>
      <c r="B126">
        <v>29.111469648475602</v>
      </c>
      <c r="C126" s="3">
        <f>DATE(2021,4,A126)</f>
        <v>44299</v>
      </c>
      <c r="D126" s="4">
        <f>(A126*24)-(LEFT(A126,2)*24)</f>
        <v>4.5528384127416075</v>
      </c>
      <c r="E126" s="5">
        <f>C126+D126/24</f>
        <v>44299.189701600531</v>
      </c>
    </row>
    <row r="127" spans="1:5" x14ac:dyDescent="0.4">
      <c r="A127">
        <v>13.194748981699099</v>
      </c>
      <c r="B127">
        <v>29.199727192645799</v>
      </c>
      <c r="C127" s="3">
        <f>DATE(2021,4,A127)</f>
        <v>44299</v>
      </c>
      <c r="D127" s="4">
        <f>(A127*24)-(LEFT(A127,2)*24)</f>
        <v>4.6739755607783877</v>
      </c>
      <c r="E127" s="5">
        <f>C127+D127/24</f>
        <v>44299.194748981696</v>
      </c>
    </row>
    <row r="128" spans="1:5" x14ac:dyDescent="0.4">
      <c r="A128">
        <v>13.1998723565959</v>
      </c>
      <c r="B128">
        <v>29.188128977369701</v>
      </c>
      <c r="C128" s="3">
        <f>DATE(2021,4,A128)</f>
        <v>44299</v>
      </c>
      <c r="D128" s="4">
        <f>(A128*24)-(LEFT(A128,2)*24)</f>
        <v>4.7969365583015815</v>
      </c>
      <c r="E128" s="5">
        <f>C128+D128/24</f>
        <v>44299.199872356599</v>
      </c>
    </row>
    <row r="129" spans="1:5" x14ac:dyDescent="0.4">
      <c r="A129">
        <v>13.2050481409608</v>
      </c>
      <c r="B129">
        <v>29.107664721096299</v>
      </c>
      <c r="C129" s="3">
        <f>DATE(2021,4,A129)</f>
        <v>44299</v>
      </c>
      <c r="D129" s="4">
        <f>(A129*24)-(LEFT(A129,2)*24)</f>
        <v>4.9211553830592152</v>
      </c>
      <c r="E129" s="5">
        <f>C129+D129/24</f>
        <v>44299.205048140961</v>
      </c>
    </row>
    <row r="130" spans="1:5" x14ac:dyDescent="0.4">
      <c r="A130">
        <v>13.2100824197619</v>
      </c>
      <c r="B130">
        <v>29.213138775515802</v>
      </c>
      <c r="C130" s="3">
        <f>DATE(2021,4,A130)</f>
        <v>44299</v>
      </c>
      <c r="D130" s="4">
        <f>(A130*24)-(LEFT(A130,2)*24)</f>
        <v>5.0419780742855664</v>
      </c>
      <c r="E130" s="5">
        <f>C130+D130/24</f>
        <v>44299.210082419762</v>
      </c>
    </row>
    <row r="131" spans="1:5" x14ac:dyDescent="0.4">
      <c r="A131">
        <v>13.215258204126799</v>
      </c>
      <c r="B131">
        <v>29.1326745192424</v>
      </c>
      <c r="C131" s="3">
        <f>DATE(2021,4,A131)</f>
        <v>44299</v>
      </c>
      <c r="D131" s="4">
        <f>(A131*24)-(LEFT(A131,2)*24)</f>
        <v>5.1661968990432001</v>
      </c>
      <c r="E131" s="5">
        <f>C131+D131/24</f>
        <v>44299.215258204124</v>
      </c>
    </row>
    <row r="132" spans="1:5" x14ac:dyDescent="0.4">
      <c r="A132">
        <v>13.220363235709801</v>
      </c>
      <c r="B132">
        <v>29.145179418315401</v>
      </c>
      <c r="C132" s="3">
        <f>DATE(2021,4,A132)</f>
        <v>44299</v>
      </c>
      <c r="D132" s="4">
        <f>(A132*24)-(LEFT(A132,2)*24)</f>
        <v>5.2887176570352494</v>
      </c>
      <c r="E132" s="5">
        <f>C132+D132/24</f>
        <v>44299.220363235712</v>
      </c>
    </row>
    <row r="133" spans="1:5" x14ac:dyDescent="0.4">
      <c r="A133">
        <v>13.2254027554578</v>
      </c>
      <c r="B133">
        <v>29.243766868635198</v>
      </c>
      <c r="C133" s="3">
        <f>DATE(2021,4,A133)</f>
        <v>44299</v>
      </c>
      <c r="D133" s="4">
        <f>(A133*24)-(LEFT(A133,2)*24)</f>
        <v>5.4096661309872047</v>
      </c>
      <c r="E133" s="5">
        <f>C133+D133/24</f>
        <v>44299.225402755459</v>
      </c>
    </row>
    <row r="134" spans="1:5" x14ac:dyDescent="0.4">
      <c r="A134">
        <v>13.230502546094</v>
      </c>
      <c r="B134">
        <v>29.263158371808</v>
      </c>
      <c r="C134" s="3">
        <f>DATE(2021,4,A134)</f>
        <v>44299</v>
      </c>
      <c r="D134" s="4">
        <f>(A134*24)-(LEFT(A134,2)*24)</f>
        <v>5.5320611062559806</v>
      </c>
      <c r="E134" s="5">
        <f>C134+D134/24</f>
        <v>44299.230502546096</v>
      </c>
    </row>
    <row r="135" spans="1:5" x14ac:dyDescent="0.4">
      <c r="A135">
        <v>13.2356101981504</v>
      </c>
      <c r="B135">
        <v>29.272219968831202</v>
      </c>
      <c r="C135" s="3">
        <f>DATE(2021,4,A135)</f>
        <v>44299</v>
      </c>
      <c r="D135" s="4">
        <f>(A135*24)-(LEFT(A135,2)*24)</f>
        <v>5.6546447556096382</v>
      </c>
      <c r="E135" s="5">
        <f>C135+D135/24</f>
        <v>44299.23561019815</v>
      </c>
    </row>
    <row r="136" spans="1:5" x14ac:dyDescent="0.4">
      <c r="A136">
        <v>13.240788602988699</v>
      </c>
      <c r="B136">
        <v>29.188312410507901</v>
      </c>
      <c r="C136" s="3">
        <f>DATE(2021,4,A136)</f>
        <v>44299</v>
      </c>
      <c r="D136" s="4">
        <f>(A136*24)-(LEFT(A136,2)*24)</f>
        <v>5.7789264717287665</v>
      </c>
      <c r="E136" s="5">
        <f>C136+D136/24</f>
        <v>44299.240788602991</v>
      </c>
    </row>
    <row r="137" spans="1:5" x14ac:dyDescent="0.4">
      <c r="A137">
        <v>13.245974869247201</v>
      </c>
      <c r="B137">
        <v>29.094074946034901</v>
      </c>
      <c r="C137" s="3">
        <f>DATE(2021,4,A137)</f>
        <v>44299</v>
      </c>
      <c r="D137" s="4">
        <f>(A137*24)-(LEFT(A137,2)*24)</f>
        <v>5.9033968619328334</v>
      </c>
      <c r="E137" s="5">
        <f>C137+D137/24</f>
        <v>44299.245974869249</v>
      </c>
    </row>
    <row r="138" spans="1:5" x14ac:dyDescent="0.4">
      <c r="A138">
        <v>13.251011768521799</v>
      </c>
      <c r="B138">
        <v>29.196105698404601</v>
      </c>
      <c r="C138" s="3">
        <f>DATE(2021,4,A138)</f>
        <v>44299</v>
      </c>
      <c r="D138" s="4">
        <f>(A138*24)-(LEFT(A138,2)*24)</f>
        <v>6.0242824445231804</v>
      </c>
      <c r="E138" s="5">
        <f>C138+D138/24</f>
        <v>44299.251011768523</v>
      </c>
    </row>
    <row r="139" spans="1:5" x14ac:dyDescent="0.4">
      <c r="A139">
        <v>13.256116800104801</v>
      </c>
      <c r="B139">
        <v>29.208610597477701</v>
      </c>
      <c r="C139" s="3">
        <f>DATE(2021,4,A139)</f>
        <v>44299</v>
      </c>
      <c r="D139" s="4">
        <f>(A139*24)-(LEFT(A139,2)*24)</f>
        <v>6.1468032025152297</v>
      </c>
      <c r="E139" s="5">
        <f>C139+D139/24</f>
        <v>44299.256116800105</v>
      </c>
    </row>
    <row r="140" spans="1:5" x14ac:dyDescent="0.4">
      <c r="A140">
        <v>13.2612454159484</v>
      </c>
      <c r="B140">
        <v>29.190125778101901</v>
      </c>
      <c r="C140" s="3">
        <f>DATE(2021,4,A140)</f>
        <v>44299</v>
      </c>
      <c r="D140" s="4">
        <f>(A140*24)-(LEFT(A140,2)*24)</f>
        <v>6.2698899827615833</v>
      </c>
      <c r="E140" s="5">
        <f>C140+D140/24</f>
        <v>44299.261245415946</v>
      </c>
    </row>
    <row r="141" spans="1:5" x14ac:dyDescent="0.4">
      <c r="A141">
        <v>13.2664369231537</v>
      </c>
      <c r="B141">
        <v>29.0890017095292</v>
      </c>
      <c r="C141" s="3">
        <f>DATE(2021,4,A141)</f>
        <v>44299</v>
      </c>
      <c r="D141" s="4">
        <f>(A141*24)-(LEFT(A141,2)*24)</f>
        <v>6.39448615568881</v>
      </c>
      <c r="E141" s="5">
        <f>C141+D141/24</f>
        <v>44299.266436923157</v>
      </c>
    </row>
    <row r="142" spans="1:5" x14ac:dyDescent="0.4">
      <c r="A142">
        <v>13.2715524366303</v>
      </c>
      <c r="B142">
        <v>29.087733400402701</v>
      </c>
      <c r="C142" s="3">
        <f>DATE(2021,4,A142)</f>
        <v>44299</v>
      </c>
      <c r="D142" s="4">
        <f>(A142*24)-(LEFT(A142,2)*24)</f>
        <v>6.5172584791271788</v>
      </c>
      <c r="E142" s="5">
        <f>C142+D142/24</f>
        <v>44299.271552436629</v>
      </c>
    </row>
    <row r="143" spans="1:5" x14ac:dyDescent="0.4">
      <c r="A143">
        <v>13.2766443658463</v>
      </c>
      <c r="B143">
        <v>29.1174548097251</v>
      </c>
      <c r="C143" s="3">
        <f>DATE(2021,4,A143)</f>
        <v>44299</v>
      </c>
      <c r="D143" s="4">
        <f>(A143*24)-(LEFT(A143,2)*24)</f>
        <v>6.6394647803111866</v>
      </c>
      <c r="E143" s="5">
        <f>C143+D143/24</f>
        <v>44299.276644365847</v>
      </c>
    </row>
    <row r="144" spans="1:5" x14ac:dyDescent="0.4">
      <c r="A144">
        <v>13.2817756021634</v>
      </c>
      <c r="B144">
        <v>29.095526688299501</v>
      </c>
      <c r="C144" s="3">
        <f>DATE(2021,4,A144)</f>
        <v>44299</v>
      </c>
      <c r="D144" s="4">
        <f>(A144*24)-(LEFT(A144,2)*24)</f>
        <v>6.7626144519215927</v>
      </c>
      <c r="E144" s="5">
        <f>C144+D144/24</f>
        <v>44299.281775602161</v>
      </c>
    </row>
    <row r="145" spans="1:5" x14ac:dyDescent="0.4">
      <c r="A145">
        <v>13.2868963565868</v>
      </c>
      <c r="B145">
        <v>29.087371775073301</v>
      </c>
      <c r="C145" s="3">
        <f>DATE(2021,4,A145)</f>
        <v>44299</v>
      </c>
      <c r="D145" s="4">
        <f>(A145*24)-(LEFT(A145,2)*24)</f>
        <v>6.8855125580831782</v>
      </c>
      <c r="E145" s="5">
        <f>C145+D145/24</f>
        <v>44299.286896356585</v>
      </c>
    </row>
    <row r="146" spans="1:5" x14ac:dyDescent="0.4">
      <c r="A146">
        <v>13.291946358228399</v>
      </c>
      <c r="B146">
        <v>29.172186017193599</v>
      </c>
      <c r="C146" s="3">
        <f>DATE(2021,4,A146)</f>
        <v>44299</v>
      </c>
      <c r="D146" s="4">
        <f>(A146*24)-(LEFT(A146,2)*24)</f>
        <v>7.0067125974815667</v>
      </c>
      <c r="E146" s="5">
        <f>C146+D146/24</f>
        <v>44299.291946358229</v>
      </c>
    </row>
    <row r="147" spans="1:5" x14ac:dyDescent="0.4">
      <c r="A147">
        <v>13.2970697331252</v>
      </c>
      <c r="B147">
        <v>29.1605878019176</v>
      </c>
      <c r="C147" s="3">
        <f>DATE(2021,4,A147)</f>
        <v>44299</v>
      </c>
      <c r="D147" s="4">
        <f>(A147*24)-(LEFT(A147,2)*24)</f>
        <v>7.1296735950048173</v>
      </c>
      <c r="E147" s="5">
        <f>C147+D147/24</f>
        <v>44299.297069733126</v>
      </c>
    </row>
    <row r="148" spans="1:5" x14ac:dyDescent="0.4">
      <c r="A148">
        <v>13.3022376560699</v>
      </c>
      <c r="B148">
        <v>29.090453451793699</v>
      </c>
      <c r="C148" s="3">
        <f>DATE(2021,4,A148)</f>
        <v>44299</v>
      </c>
      <c r="D148" s="4">
        <f>(A148*24)-(LEFT(A148,2)*24)</f>
        <v>7.2537037456776261</v>
      </c>
      <c r="E148" s="5">
        <f>C148+D148/24</f>
        <v>44299.302237656069</v>
      </c>
    </row>
    <row r="149" spans="1:5" x14ac:dyDescent="0.4">
      <c r="A149">
        <v>13.3072771758179</v>
      </c>
      <c r="B149">
        <v>29.189040902113501</v>
      </c>
      <c r="C149" s="3">
        <f>DATE(2021,4,A149)</f>
        <v>44299</v>
      </c>
      <c r="D149" s="4">
        <f>(A149*24)-(LEFT(A149,2)*24)</f>
        <v>7.3746522196295814</v>
      </c>
      <c r="E149" s="5">
        <f>C149+D149/24</f>
        <v>44299.307277175816</v>
      </c>
    </row>
    <row r="150" spans="1:5" x14ac:dyDescent="0.4">
      <c r="A150">
        <v>13.3124424782891</v>
      </c>
      <c r="B150">
        <v>29.122349854039498</v>
      </c>
      <c r="C150" s="3">
        <f>DATE(2021,4,A150)</f>
        <v>44299</v>
      </c>
      <c r="D150" s="4">
        <f>(A150*24)-(LEFT(A150,2)*24)</f>
        <v>7.4986194789383944</v>
      </c>
      <c r="E150" s="5">
        <f>C150+D150/24</f>
        <v>44299.312442478287</v>
      </c>
    </row>
    <row r="151" spans="1:5" x14ac:dyDescent="0.4">
      <c r="A151">
        <v>13.317563232712599</v>
      </c>
      <c r="B151">
        <v>29.114194940813402</v>
      </c>
      <c r="C151" s="3">
        <f>DATE(2021,4,A151)</f>
        <v>44299</v>
      </c>
      <c r="D151" s="4">
        <f>(A151*24)-(LEFT(A151,2)*24)</f>
        <v>7.6215175851023673</v>
      </c>
      <c r="E151" s="5">
        <f>C151+D151/24</f>
        <v>44299.317563232711</v>
      </c>
    </row>
    <row r="152" spans="1:5" x14ac:dyDescent="0.4">
      <c r="A152">
        <v>13.3226210957743</v>
      </c>
      <c r="B152">
        <v>29.1886792767841</v>
      </c>
      <c r="C152" s="3">
        <f>DATE(2021,4,A152)</f>
        <v>44299</v>
      </c>
      <c r="D152" s="4">
        <f>(A152*24)-(LEFT(A152,2)*24)</f>
        <v>7.7429062985831933</v>
      </c>
      <c r="E152" s="5">
        <f>C152+D152/24</f>
        <v>44299.322621095773</v>
      </c>
    </row>
    <row r="153" spans="1:5" x14ac:dyDescent="0.4">
      <c r="A153">
        <v>13.3278178439264</v>
      </c>
      <c r="B153">
        <v>29.0806686041117</v>
      </c>
      <c r="C153" s="3">
        <f>DATE(2021,4,A153)</f>
        <v>44299</v>
      </c>
      <c r="D153" s="4">
        <f>(A153*24)-(LEFT(A153,2)*24)</f>
        <v>7.8676282542336367</v>
      </c>
      <c r="E153" s="5">
        <f>C153+D153/24</f>
        <v>44299.327817843929</v>
      </c>
    </row>
    <row r="154" spans="1:5" x14ac:dyDescent="0.4">
      <c r="A154">
        <v>13.3329176345626</v>
      </c>
      <c r="B154">
        <v>29.100060107284499</v>
      </c>
      <c r="C154" s="3">
        <f>DATE(2021,4,A154)</f>
        <v>44299</v>
      </c>
      <c r="D154" s="4">
        <f>(A154*24)-(LEFT(A154,2)*24)</f>
        <v>7.9900232295024125</v>
      </c>
      <c r="E154" s="5">
        <f>C154+D154/24</f>
        <v>44299.332917634565</v>
      </c>
    </row>
    <row r="155" spans="1:5" x14ac:dyDescent="0.4">
      <c r="A155">
        <v>13.3380148047255</v>
      </c>
      <c r="B155">
        <v>29.1228949125071</v>
      </c>
      <c r="C155" s="3">
        <f>DATE(2021,4,A155)</f>
        <v>44299</v>
      </c>
      <c r="D155" s="4">
        <f>(A155*24)-(LEFT(A155,2)*24)</f>
        <v>8.1123553134119675</v>
      </c>
      <c r="E155" s="5">
        <f>C155+D155/24</f>
        <v>44299.338014804729</v>
      </c>
    </row>
    <row r="156" spans="1:5" x14ac:dyDescent="0.4">
      <c r="A156">
        <v>13.343043842579799</v>
      </c>
      <c r="B156">
        <v>29.2352555710264</v>
      </c>
      <c r="C156" s="3">
        <f>DATE(2021,4,A156)</f>
        <v>44299</v>
      </c>
      <c r="D156" s="4">
        <f>(A156*24)-(LEFT(A156,2)*24)</f>
        <v>8.233052221915159</v>
      </c>
      <c r="E156" s="5">
        <f>C156+D156/24</f>
        <v>44299.343043842578</v>
      </c>
    </row>
    <row r="157" spans="1:5" x14ac:dyDescent="0.4">
      <c r="A157">
        <v>13.348175078896899</v>
      </c>
      <c r="B157">
        <v>29.213327449600801</v>
      </c>
      <c r="C157" s="3">
        <f>DATE(2021,4,A157)</f>
        <v>44299</v>
      </c>
      <c r="D157" s="4">
        <f>(A157*24)-(LEFT(A157,2)*24)</f>
        <v>8.3562018935255651</v>
      </c>
      <c r="E157" s="5">
        <f>C157+D157/24</f>
        <v>44299.3481750789</v>
      </c>
    </row>
    <row r="158" spans="1:5" x14ac:dyDescent="0.4">
      <c r="A158">
        <v>13.3533089356873</v>
      </c>
      <c r="B158">
        <v>29.1879560261252</v>
      </c>
      <c r="C158" s="3">
        <f>DATE(2021,4,A158)</f>
        <v>44299</v>
      </c>
      <c r="D158" s="4">
        <f>(A158*24)-(LEFT(A158,2)*24)</f>
        <v>8.4794144564951921</v>
      </c>
      <c r="E158" s="5">
        <f>C158+D158/24</f>
        <v>44299.353308935686</v>
      </c>
    </row>
    <row r="159" spans="1:5" x14ac:dyDescent="0.4">
      <c r="A159">
        <v>13.3584401720043</v>
      </c>
      <c r="B159">
        <v>29.1660279046996</v>
      </c>
      <c r="C159" s="3">
        <f>DATE(2021,4,A159)</f>
        <v>44299</v>
      </c>
      <c r="D159" s="4">
        <f>(A159*24)-(LEFT(A159,2)*24)</f>
        <v>8.6025641281032108</v>
      </c>
      <c r="E159" s="5">
        <f>C159+D159/24</f>
        <v>44299.358440172007</v>
      </c>
    </row>
    <row r="160" spans="1:5" x14ac:dyDescent="0.4">
      <c r="A160">
        <v>13.363629058736199</v>
      </c>
      <c r="B160">
        <v>29.068347138176701</v>
      </c>
      <c r="C160" s="3">
        <f>DATE(2021,4,A160)</f>
        <v>44299</v>
      </c>
      <c r="D160" s="4">
        <f>(A160*24)-(LEFT(A160,2)*24)</f>
        <v>8.7270974096687723</v>
      </c>
      <c r="E160" s="5">
        <f>C160+D160/24</f>
        <v>44299.363629058738</v>
      </c>
    </row>
    <row r="161" spans="1:5" x14ac:dyDescent="0.4">
      <c r="A161">
        <v>13.368744572212799</v>
      </c>
      <c r="B161">
        <v>29.067078829050299</v>
      </c>
      <c r="C161" s="3">
        <f>DATE(2021,4,A161)</f>
        <v>44299</v>
      </c>
      <c r="D161" s="4">
        <f>(A161*24)-(LEFT(A161,2)*24)</f>
        <v>8.849869733107198</v>
      </c>
      <c r="E161" s="5">
        <f>C161+D161/24</f>
        <v>44299.36874457221</v>
      </c>
    </row>
    <row r="162" spans="1:5" x14ac:dyDescent="0.4">
      <c r="A162">
        <v>13.3738338809555</v>
      </c>
      <c r="B162">
        <v>29.1002435404226</v>
      </c>
      <c r="C162" s="3">
        <f>DATE(2021,4,A162)</f>
        <v>44299</v>
      </c>
      <c r="D162" s="4">
        <f>(A162*24)-(LEFT(A162,2)*24)</f>
        <v>8.9720131429319849</v>
      </c>
      <c r="E162" s="5">
        <f>C162+D162/24</f>
        <v>44299.373833880956</v>
      </c>
    </row>
    <row r="163" spans="1:5" x14ac:dyDescent="0.4">
      <c r="A163">
        <v>13.3789755991661</v>
      </c>
      <c r="B163">
        <v>29.064542210797399</v>
      </c>
      <c r="C163" s="3">
        <f>DATE(2021,4,A163)</f>
        <v>44299</v>
      </c>
      <c r="D163" s="4">
        <f>(A163*24)-(LEFT(A163,2)*24)</f>
        <v>9.0954143799864369</v>
      </c>
      <c r="E163" s="5">
        <f>C163+D163/24</f>
        <v>44299.378975599167</v>
      </c>
    </row>
    <row r="164" spans="1:5" x14ac:dyDescent="0.4">
      <c r="A164">
        <v>13.383999396073699</v>
      </c>
      <c r="B164">
        <v>29.1837894734165</v>
      </c>
      <c r="C164" s="3">
        <f>DATE(2021,4,A164)</f>
        <v>44299</v>
      </c>
      <c r="D164" s="4">
        <f>(A164*24)-(LEFT(A164,2)*24)</f>
        <v>9.2159855057687992</v>
      </c>
      <c r="E164" s="5">
        <f>C164+D164/24</f>
        <v>44299.383999396072</v>
      </c>
    </row>
    <row r="165" spans="1:5" x14ac:dyDescent="0.4">
      <c r="A165">
        <v>13.3890860843429</v>
      </c>
      <c r="B165">
        <v>29.2203974868386</v>
      </c>
      <c r="C165" s="3">
        <f>DATE(2021,4,A165)</f>
        <v>44299</v>
      </c>
      <c r="D165" s="4">
        <f>(A165*24)-(LEFT(A165,2)*24)</f>
        <v>9.3380660242295903</v>
      </c>
      <c r="E165" s="5">
        <f>C165+D165/24</f>
        <v>44299.389086084346</v>
      </c>
    </row>
    <row r="166" spans="1:5" x14ac:dyDescent="0.4">
      <c r="A166">
        <v>13.394185874979099</v>
      </c>
      <c r="B166">
        <v>29.239788990011402</v>
      </c>
      <c r="C166" s="3">
        <f>DATE(2021,4,A166)</f>
        <v>44299</v>
      </c>
      <c r="D166" s="4">
        <f>(A166*24)-(LEFT(A166,2)*24)</f>
        <v>9.4604609994983662</v>
      </c>
      <c r="E166" s="5">
        <f>C166+D166/24</f>
        <v>44299.394185874982</v>
      </c>
    </row>
    <row r="167" spans="1:5" x14ac:dyDescent="0.4">
      <c r="A167">
        <v>13.3993511774504</v>
      </c>
      <c r="B167">
        <v>29.173097941937399</v>
      </c>
      <c r="C167" s="3">
        <f>DATE(2021,4,A167)</f>
        <v>44299</v>
      </c>
      <c r="D167" s="4">
        <f>(A167*24)-(LEFT(A167,2)*24)</f>
        <v>9.5844282588096235</v>
      </c>
      <c r="E167" s="5">
        <f>C167+D167/24</f>
        <v>44299.399351177453</v>
      </c>
    </row>
    <row r="168" spans="1:5" x14ac:dyDescent="0.4">
      <c r="A168">
        <v>13.404464070453599</v>
      </c>
      <c r="B168">
        <v>29.175272934860899</v>
      </c>
      <c r="C168" s="3">
        <f>DATE(2021,4,A168)</f>
        <v>44299</v>
      </c>
      <c r="D168" s="4">
        <f>(A168*24)-(LEFT(A168,2)*24)</f>
        <v>9.707137690886384</v>
      </c>
      <c r="E168" s="5">
        <f>C168+D168/24</f>
        <v>44299.404464070452</v>
      </c>
    </row>
    <row r="169" spans="1:5" x14ac:dyDescent="0.4">
      <c r="A169">
        <v>13.4096477162387</v>
      </c>
      <c r="B169">
        <v>29.084478772437802</v>
      </c>
      <c r="C169" s="3">
        <f>DATE(2021,4,A169)</f>
        <v>44299</v>
      </c>
      <c r="D169" s="4">
        <f>(A169*24)-(LEFT(A169,2)*24)</f>
        <v>9.8315451897287858</v>
      </c>
      <c r="E169" s="5">
        <f>C169+D169/24</f>
        <v>44299.409647716238</v>
      </c>
    </row>
    <row r="170" spans="1:5" x14ac:dyDescent="0.4">
      <c r="A170">
        <v>13.414760609241901</v>
      </c>
      <c r="B170">
        <v>29.086653765361199</v>
      </c>
      <c r="C170" s="3">
        <f>DATE(2021,4,A170)</f>
        <v>44299</v>
      </c>
      <c r="D170" s="4">
        <f>(A170*24)-(LEFT(A170,2)*24)</f>
        <v>9.9542546218056032</v>
      </c>
      <c r="E170" s="5">
        <f>C170+D170/24</f>
        <v>44299.414760609245</v>
      </c>
    </row>
    <row r="171" spans="1:5" x14ac:dyDescent="0.4">
      <c r="A171">
        <v>13.419891845558899</v>
      </c>
      <c r="B171">
        <v>29.0647256439355</v>
      </c>
      <c r="C171" s="3">
        <f>DATE(2021,4,A171)</f>
        <v>44299</v>
      </c>
      <c r="D171" s="4">
        <f>(A171*24)-(LEFT(A171,2)*24)</f>
        <v>10.077404293413565</v>
      </c>
      <c r="E171" s="5">
        <f>C171+D171/24</f>
        <v>44299.419891845559</v>
      </c>
    </row>
    <row r="172" spans="1:5" x14ac:dyDescent="0.4">
      <c r="A172">
        <v>13.424907781046301</v>
      </c>
      <c r="B172">
        <v>29.194302812704201</v>
      </c>
      <c r="C172" s="3">
        <f>DATE(2021,4,A172)</f>
        <v>44299</v>
      </c>
      <c r="D172" s="4">
        <f>(A172*24)-(LEFT(A172,2)*24)</f>
        <v>10.197786745111216</v>
      </c>
      <c r="E172" s="5">
        <f>C172+D172/24</f>
        <v>44299.424907781045</v>
      </c>
    </row>
    <row r="173" spans="1:5" x14ac:dyDescent="0.4">
      <c r="A173">
        <v>13.4300704630441</v>
      </c>
      <c r="B173">
        <v>29.131055066680101</v>
      </c>
      <c r="C173" s="3">
        <f>DATE(2021,4,A173)</f>
        <v>44299</v>
      </c>
      <c r="D173" s="4">
        <f>(A173*24)-(LEFT(A173,2)*24)</f>
        <v>10.321691113058364</v>
      </c>
      <c r="E173" s="5">
        <f>C173+D173/24</f>
        <v>44299.430070463044</v>
      </c>
    </row>
    <row r="174" spans="1:5" x14ac:dyDescent="0.4">
      <c r="A174">
        <v>13.4351990788878</v>
      </c>
      <c r="B174">
        <v>29.112570247304301</v>
      </c>
      <c r="C174" s="3">
        <f>DATE(2021,4,A174)</f>
        <v>44299</v>
      </c>
      <c r="D174" s="4">
        <f>(A174*24)-(LEFT(A174,2)*24)</f>
        <v>10.444777893307219</v>
      </c>
      <c r="E174" s="5">
        <f>C174+D174/24</f>
        <v>44299.435199078885</v>
      </c>
    </row>
    <row r="175" spans="1:5" x14ac:dyDescent="0.4">
      <c r="A175">
        <v>13.440230737215501</v>
      </c>
      <c r="B175">
        <v>29.221487603773699</v>
      </c>
      <c r="C175" s="3">
        <f>DATE(2021,4,A175)</f>
        <v>44299</v>
      </c>
      <c r="D175" s="4">
        <f>(A175*24)-(LEFT(A175,2)*24)</f>
        <v>10.565537693172018</v>
      </c>
      <c r="E175" s="5">
        <f>C175+D175/24</f>
        <v>44299.440230737215</v>
      </c>
    </row>
    <row r="176" spans="1:5" x14ac:dyDescent="0.4">
      <c r="A176">
        <v>13.445338389272001</v>
      </c>
      <c r="B176">
        <v>29.230549200796901</v>
      </c>
      <c r="C176" s="3">
        <f>DATE(2021,4,A176)</f>
        <v>44299</v>
      </c>
      <c r="D176" s="4">
        <f>(A176*24)-(LEFT(A176,2)*24)</f>
        <v>10.688121342528007</v>
      </c>
      <c r="E176" s="5">
        <f>C176+D176/24</f>
        <v>44299.445338389269</v>
      </c>
    </row>
    <row r="177" spans="1:5" x14ac:dyDescent="0.4">
      <c r="A177">
        <v>13.4505167941102</v>
      </c>
      <c r="B177">
        <v>29.1466416424736</v>
      </c>
      <c r="C177" s="3">
        <f>DATE(2021,4,A177)</f>
        <v>44299</v>
      </c>
      <c r="D177" s="4">
        <f>(A177*24)-(LEFT(A177,2)*24)</f>
        <v>10.812403058644804</v>
      </c>
      <c r="E177" s="5">
        <f>C177+D177/24</f>
        <v>44299.45051679411</v>
      </c>
    </row>
    <row r="178" spans="1:5" x14ac:dyDescent="0.4">
      <c r="A178">
        <v>13.455671614687899</v>
      </c>
      <c r="B178">
        <v>29.093723802599101</v>
      </c>
      <c r="C178" s="3">
        <f>DATE(2021,4,A178)</f>
        <v>44299</v>
      </c>
      <c r="D178" s="4">
        <f>(A178*24)-(LEFT(A178,2)*24)</f>
        <v>10.936118752509572</v>
      </c>
      <c r="E178" s="5">
        <f>C178+D178/24</f>
        <v>44299.455671614691</v>
      </c>
    </row>
    <row r="179" spans="1:5" x14ac:dyDescent="0.4">
      <c r="A179">
        <v>13.460703273015699</v>
      </c>
      <c r="B179">
        <v>29.202641159068499</v>
      </c>
      <c r="C179" s="3">
        <f>DATE(2021,4,A179)</f>
        <v>44299</v>
      </c>
      <c r="D179" s="4">
        <f>(A179*24)-(LEFT(A179,2)*24)</f>
        <v>11.056878552376816</v>
      </c>
      <c r="E179" s="5">
        <f>C179+D179/24</f>
        <v>44299.460703273013</v>
      </c>
    </row>
    <row r="180" spans="1:5" x14ac:dyDescent="0.4">
      <c r="A180">
        <v>13.465824027439099</v>
      </c>
      <c r="B180">
        <v>29.194486245842299</v>
      </c>
      <c r="C180" s="3">
        <f>DATE(2021,4,A180)</f>
        <v>44299</v>
      </c>
      <c r="D180" s="4">
        <f>(A180*24)-(LEFT(A180,2)*24)</f>
        <v>11.179776658538401</v>
      </c>
      <c r="E180" s="5">
        <f>C180+D180/24</f>
        <v>44299.465824027437</v>
      </c>
    </row>
    <row r="181" spans="1:5" x14ac:dyDescent="0.4">
      <c r="A181">
        <v>13.470934299968899</v>
      </c>
      <c r="B181">
        <v>29.200104540815602</v>
      </c>
      <c r="C181" s="3">
        <f>DATE(2021,4,A181)</f>
        <v>44299</v>
      </c>
      <c r="D181" s="4">
        <f>(A181*24)-(LEFT(A181,2)*24)</f>
        <v>11.302423199253553</v>
      </c>
      <c r="E181" s="5">
        <f>C181+D181/24</f>
        <v>44299.47093429997</v>
      </c>
    </row>
    <row r="182" spans="1:5" x14ac:dyDescent="0.4">
      <c r="A182">
        <v>13.4760576748658</v>
      </c>
      <c r="B182">
        <v>29.188506325539599</v>
      </c>
      <c r="C182" s="3">
        <f>DATE(2021,4,A182)</f>
        <v>44299</v>
      </c>
      <c r="D182" s="4">
        <f>(A182*24)-(LEFT(A182,2)*24)</f>
        <v>11.425384196779191</v>
      </c>
      <c r="E182" s="5">
        <f>C182+D182/24</f>
        <v>44299.476057674867</v>
      </c>
    </row>
    <row r="183" spans="1:5" x14ac:dyDescent="0.4">
      <c r="A183">
        <v>13.481278007278499</v>
      </c>
      <c r="B183">
        <v>29.049505934418299</v>
      </c>
      <c r="C183" s="3">
        <f>DATE(2021,4,A183)</f>
        <v>44299</v>
      </c>
      <c r="D183" s="4">
        <f>(A183*24)-(LEFT(A183,2)*24)</f>
        <v>11.550672174683996</v>
      </c>
      <c r="E183" s="5">
        <f>C183+D183/24</f>
        <v>44299.481278007275</v>
      </c>
    </row>
    <row r="184" spans="1:5" x14ac:dyDescent="0.4">
      <c r="A184">
        <v>13.486338490813599</v>
      </c>
      <c r="B184">
        <v>29.120546968339202</v>
      </c>
      <c r="C184" s="3">
        <f>DATE(2021,4,A184)</f>
        <v>44299</v>
      </c>
      <c r="D184" s="4">
        <f>(A184*24)-(LEFT(A184,2)*24)</f>
        <v>11.672123779526373</v>
      </c>
      <c r="E184" s="5">
        <f>C184+D184/24</f>
        <v>44299.486338490817</v>
      </c>
    </row>
    <row r="185" spans="1:5" x14ac:dyDescent="0.4">
      <c r="A185">
        <v>13.4914277995563</v>
      </c>
      <c r="B185">
        <v>29.1537116797114</v>
      </c>
      <c r="C185" s="3">
        <f>DATE(2021,4,A185)</f>
        <v>44299</v>
      </c>
      <c r="D185" s="4">
        <f>(A185*24)-(LEFT(A185,2)*24)</f>
        <v>11.794267189351217</v>
      </c>
      <c r="E185" s="5">
        <f>C185+D185/24</f>
        <v>44299.491427799556</v>
      </c>
    </row>
    <row r="186" spans="1:5" x14ac:dyDescent="0.4">
      <c r="A186">
        <v>13.4965328311393</v>
      </c>
      <c r="B186">
        <v>29.1662165787845</v>
      </c>
      <c r="C186" s="3">
        <f>DATE(2021,4,A186)</f>
        <v>44299</v>
      </c>
      <c r="D186" s="4">
        <f>(A186*24)-(LEFT(A186,2)*24)</f>
        <v>11.916787947343209</v>
      </c>
      <c r="E186" s="5">
        <f>C186+D186/24</f>
        <v>44299.496532831137</v>
      </c>
    </row>
    <row r="187" spans="1:5" x14ac:dyDescent="0.4">
      <c r="A187">
        <v>13.5016195194085</v>
      </c>
      <c r="B187">
        <v>29.2028245922066</v>
      </c>
      <c r="C187" s="3">
        <f>DATE(2021,4,A187)</f>
        <v>44299</v>
      </c>
      <c r="D187" s="4">
        <f>(A187*24)-(LEFT(A187,2)*24)</f>
        <v>12.038868465804001</v>
      </c>
      <c r="E187" s="5">
        <f>C187+D187/24</f>
        <v>44299.501619519411</v>
      </c>
    </row>
    <row r="188" spans="1:5" x14ac:dyDescent="0.4">
      <c r="A188">
        <v>13.5067140690979</v>
      </c>
      <c r="B188">
        <v>29.229102699479199</v>
      </c>
      <c r="C188" s="3">
        <f>DATE(2021,4,A188)</f>
        <v>44299</v>
      </c>
      <c r="D188" s="4">
        <f>(A188*24)-(LEFT(A188,2)*24)</f>
        <v>12.161137658349617</v>
      </c>
      <c r="E188" s="5">
        <f>C188+D188/24</f>
        <v>44299.506714069095</v>
      </c>
    </row>
    <row r="189" spans="1:5" x14ac:dyDescent="0.4">
      <c r="A189">
        <v>13.511868889675601</v>
      </c>
      <c r="B189">
        <v>29.1761848596047</v>
      </c>
      <c r="C189" s="3">
        <f>DATE(2021,4,A189)</f>
        <v>44299</v>
      </c>
      <c r="D189" s="4">
        <f>(A189*24)-(LEFT(A189,2)*24)</f>
        <v>12.284853352214441</v>
      </c>
      <c r="E189" s="5">
        <f>C189+D189/24</f>
        <v>44299.511868889676</v>
      </c>
    </row>
    <row r="190" spans="1:5" x14ac:dyDescent="0.4">
      <c r="A190">
        <v>13.5170866016148</v>
      </c>
      <c r="B190">
        <v>29.040627770533199</v>
      </c>
      <c r="C190" s="3">
        <f>DATE(2021,4,A190)</f>
        <v>44299</v>
      </c>
      <c r="D190" s="4">
        <f>(A190*24)-(LEFT(A190,2)*24)</f>
        <v>12.410078438755193</v>
      </c>
      <c r="E190" s="5">
        <f>C190+D190/24</f>
        <v>44299.517086601612</v>
      </c>
    </row>
    <row r="191" spans="1:5" x14ac:dyDescent="0.4">
      <c r="A191">
        <v>13.522094675682</v>
      </c>
      <c r="B191">
        <v>29.180534845451501</v>
      </c>
      <c r="C191" s="3">
        <f>DATE(2021,4,A191)</f>
        <v>44299</v>
      </c>
      <c r="D191" s="4">
        <f>(A191*24)-(LEFT(A191,2)*24)</f>
        <v>12.530272216368019</v>
      </c>
      <c r="E191" s="5">
        <f>C191+D191/24</f>
        <v>44299.522094675682</v>
      </c>
    </row>
    <row r="192" spans="1:5" x14ac:dyDescent="0.4">
      <c r="A192">
        <v>13.5271708820576</v>
      </c>
      <c r="B192">
        <v>29.230916067073199</v>
      </c>
      <c r="C192" s="3">
        <f>DATE(2021,4,A192)</f>
        <v>44299</v>
      </c>
      <c r="D192" s="4">
        <f>(A192*24)-(LEFT(A192,2)*24)</f>
        <v>12.652101169382377</v>
      </c>
      <c r="E192" s="5">
        <f>C192+D192/24</f>
        <v>44299.527170882058</v>
      </c>
    </row>
    <row r="193" spans="1:5" x14ac:dyDescent="0.4">
      <c r="A193">
        <v>13.532289016007599</v>
      </c>
      <c r="B193">
        <v>29.226204455896902</v>
      </c>
      <c r="C193" s="3">
        <f>DATE(2021,4,A193)</f>
        <v>44299</v>
      </c>
      <c r="D193" s="4">
        <f>(A193*24)-(LEFT(A193,2)*24)</f>
        <v>12.774936384182411</v>
      </c>
      <c r="E193" s="5">
        <f>C193+D193/24</f>
        <v>44299.53228901601</v>
      </c>
    </row>
    <row r="194" spans="1:5" x14ac:dyDescent="0.4">
      <c r="A194">
        <v>13.5374281137449</v>
      </c>
      <c r="B194">
        <v>29.193946428321599</v>
      </c>
      <c r="C194" s="3">
        <f>DATE(2021,4,A194)</f>
        <v>44299</v>
      </c>
      <c r="D194" s="4">
        <f>(A194*24)-(LEFT(A194,2)*24)</f>
        <v>12.898274729877585</v>
      </c>
      <c r="E194" s="5">
        <f>C194+D194/24</f>
        <v>44299.537428113748</v>
      </c>
    </row>
    <row r="195" spans="1:5" x14ac:dyDescent="0.4">
      <c r="A195">
        <v>13.542561970535299</v>
      </c>
      <c r="B195">
        <v>29.168575004846002</v>
      </c>
      <c r="C195" s="3">
        <f>DATE(2021,4,A195)</f>
        <v>44299</v>
      </c>
      <c r="D195" s="4">
        <f>(A195*24)-(LEFT(A195,2)*24)</f>
        <v>13.021487292847155</v>
      </c>
      <c r="E195" s="5">
        <f>C195+D195/24</f>
        <v>44299.542561970535</v>
      </c>
    </row>
    <row r="196" spans="1:5" x14ac:dyDescent="0.4">
      <c r="A196">
        <v>13.5477456163204</v>
      </c>
      <c r="B196">
        <v>29.077780842423</v>
      </c>
      <c r="C196" s="3">
        <f>DATE(2021,4,A196)</f>
        <v>44299</v>
      </c>
      <c r="D196" s="4">
        <f>(A196*24)-(LEFT(A196,2)*24)</f>
        <v>13.145894791689614</v>
      </c>
      <c r="E196" s="5">
        <f>C196+D196/24</f>
        <v>44299.547745616321</v>
      </c>
    </row>
    <row r="197" spans="1:5" x14ac:dyDescent="0.4">
      <c r="A197">
        <v>13.5528951959512</v>
      </c>
      <c r="B197">
        <v>29.031749606648201</v>
      </c>
      <c r="C197" s="3">
        <f>DATE(2021,4,A197)</f>
        <v>44299</v>
      </c>
      <c r="D197" s="4">
        <f>(A197*24)-(LEFT(A197,2)*24)</f>
        <v>13.269484702828777</v>
      </c>
      <c r="E197" s="5">
        <f>C197+D197/24</f>
        <v>44299.55289519595</v>
      </c>
    </row>
    <row r="198" spans="1:5" x14ac:dyDescent="0.4">
      <c r="A198">
        <v>13.5580185708481</v>
      </c>
      <c r="B198">
        <v>29.020151391372099</v>
      </c>
      <c r="C198" s="3">
        <f>DATE(2021,4,A198)</f>
        <v>44299</v>
      </c>
      <c r="D198" s="4">
        <f>(A198*24)-(LEFT(A198,2)*24)</f>
        <v>13.392445700354415</v>
      </c>
      <c r="E198" s="5">
        <f>C198+D198/24</f>
        <v>44299.558018570846</v>
      </c>
    </row>
    <row r="199" spans="1:5" x14ac:dyDescent="0.4">
      <c r="A199">
        <v>13.563031885861999</v>
      </c>
      <c r="B199">
        <v>29.1531718621907</v>
      </c>
      <c r="C199" s="3">
        <f>DATE(2021,4,A199)</f>
        <v>44299</v>
      </c>
      <c r="D199" s="4">
        <f>(A199*24)-(LEFT(A199,2)*24)</f>
        <v>13.512765260687956</v>
      </c>
      <c r="E199" s="5">
        <f>C199+D199/24</f>
        <v>44299.56303188586</v>
      </c>
    </row>
    <row r="200" spans="1:5" x14ac:dyDescent="0.4">
      <c r="A200">
        <v>13.568097610343999</v>
      </c>
      <c r="B200">
        <v>29.217326292011801</v>
      </c>
      <c r="C200" s="3">
        <f>DATE(2021,4,A200)</f>
        <v>44299</v>
      </c>
      <c r="D200" s="4">
        <f>(A200*24)-(LEFT(A200,2)*24)</f>
        <v>13.634342648255995</v>
      </c>
      <c r="E200" s="5">
        <f>C200+D200/24</f>
        <v>44299.568097610347</v>
      </c>
    </row>
    <row r="201" spans="1:5" x14ac:dyDescent="0.4">
      <c r="A201">
        <v>13.5732209852409</v>
      </c>
      <c r="B201">
        <v>29.205728076735699</v>
      </c>
      <c r="C201" s="3">
        <f>DATE(2021,4,A201)</f>
        <v>44299</v>
      </c>
      <c r="D201" s="4">
        <f>(A201*24)-(LEFT(A201,2)*24)</f>
        <v>13.757303645781576</v>
      </c>
      <c r="E201" s="5">
        <f>C201+D201/24</f>
        <v>44299.573220985243</v>
      </c>
    </row>
    <row r="202" spans="1:5" x14ac:dyDescent="0.4">
      <c r="A202">
        <v>13.5783469806111</v>
      </c>
      <c r="B202">
        <v>29.190686559409802</v>
      </c>
      <c r="C202" s="3">
        <f>DATE(2021,4,A202)</f>
        <v>44299</v>
      </c>
      <c r="D202" s="4">
        <f>(A202*24)-(LEFT(A202,2)*24)</f>
        <v>13.880327534666378</v>
      </c>
      <c r="E202" s="5">
        <f>C202+D202/24</f>
        <v>44299.578346980612</v>
      </c>
    </row>
    <row r="203" spans="1:5" x14ac:dyDescent="0.4">
      <c r="A203">
        <v>13.5834441507739</v>
      </c>
      <c r="B203">
        <v>29.213521364632498</v>
      </c>
      <c r="C203" s="3">
        <f>DATE(2021,4,A203)</f>
        <v>44299</v>
      </c>
      <c r="D203" s="4">
        <f>(A203*24)-(LEFT(A203,2)*24)</f>
        <v>14.002659618573603</v>
      </c>
      <c r="E203" s="5">
        <f>C203+D203/24</f>
        <v>44299.583444150776</v>
      </c>
    </row>
    <row r="204" spans="1:5" x14ac:dyDescent="0.4">
      <c r="A204">
        <v>13.5885596642505</v>
      </c>
      <c r="B204">
        <v>29.2122530555061</v>
      </c>
      <c r="C204" s="3">
        <f>DATE(2021,4,A204)</f>
        <v>44299</v>
      </c>
      <c r="D204" s="4">
        <f>(A204*24)-(LEFT(A204,2)*24)</f>
        <v>14.125431942012028</v>
      </c>
      <c r="E204" s="5">
        <f>C204+D204/24</f>
        <v>44299.588559664247</v>
      </c>
    </row>
    <row r="205" spans="1:5" x14ac:dyDescent="0.4">
      <c r="A205">
        <v>13.5936882800942</v>
      </c>
      <c r="B205">
        <v>29.1937682361303</v>
      </c>
      <c r="C205" s="3">
        <f>DATE(2021,4,A205)</f>
        <v>44299</v>
      </c>
      <c r="D205" s="4">
        <f>(A205*24)-(LEFT(A205,2)*24)</f>
        <v>14.248518722260826</v>
      </c>
      <c r="E205" s="5">
        <f>C205+D205/24</f>
        <v>44299.593688280096</v>
      </c>
    </row>
    <row r="206" spans="1:5" x14ac:dyDescent="0.4">
      <c r="A206">
        <v>13.5988064140442</v>
      </c>
      <c r="B206">
        <v>29.189056624953999</v>
      </c>
      <c r="C206" s="3">
        <f>DATE(2021,4,A206)</f>
        <v>44299</v>
      </c>
      <c r="D206" s="4">
        <f>(A206*24)-(LEFT(A206,2)*24)</f>
        <v>14.371353937060803</v>
      </c>
      <c r="E206" s="5">
        <f>C206+D206/24</f>
        <v>44299.598806414047</v>
      </c>
    </row>
    <row r="207" spans="1:5" x14ac:dyDescent="0.4">
      <c r="A207">
        <v>13.603845933792201</v>
      </c>
      <c r="B207">
        <v>29.2876440752738</v>
      </c>
      <c r="C207" s="3">
        <f>DATE(2021,4,A207)</f>
        <v>44299</v>
      </c>
      <c r="D207" s="4">
        <f>(A207*24)-(LEFT(A207,2)*24)</f>
        <v>14.492302411012815</v>
      </c>
      <c r="E207" s="5">
        <f>C207+D207/24</f>
        <v>44299.603845933794</v>
      </c>
    </row>
    <row r="208" spans="1:5" x14ac:dyDescent="0.4">
      <c r="A208">
        <v>13.608948344901799</v>
      </c>
      <c r="B208">
        <v>29.303592276396699</v>
      </c>
      <c r="C208" s="3">
        <f>DATE(2021,4,A208)</f>
        <v>44299</v>
      </c>
      <c r="D208" s="4">
        <f>(A208*24)-(LEFT(A208,2)*24)</f>
        <v>14.6147602776432</v>
      </c>
      <c r="E208" s="5">
        <f>C208+D208/24</f>
        <v>44299.608948344903</v>
      </c>
    </row>
    <row r="209" spans="1:5" x14ac:dyDescent="0.4">
      <c r="A209">
        <v>13.612026651219299</v>
      </c>
      <c r="B209">
        <v>29.616116574729102</v>
      </c>
      <c r="C209" s="3">
        <f>DATE(2021,4,A209)</f>
        <v>44299</v>
      </c>
      <c r="D209" s="4">
        <f>(A209*24)-(LEFT(A209,2)*24)</f>
        <v>14.688639629263207</v>
      </c>
      <c r="E209" s="5">
        <f>C209+D209/24</f>
        <v>44299.612026651223</v>
      </c>
    </row>
    <row r="210" spans="1:5" x14ac:dyDescent="0.4">
      <c r="A210">
        <v>13.6141372316337</v>
      </c>
      <c r="B210">
        <v>29.2059115098739</v>
      </c>
      <c r="C210" s="3">
        <f>DATE(2021,4,A210)</f>
        <v>44299</v>
      </c>
      <c r="D210" s="4">
        <f>(A210*24)-(LEFT(A210,2)*24)</f>
        <v>14.739293559208818</v>
      </c>
      <c r="E210" s="5">
        <f>C210+D210/24</f>
        <v>44299.614137231634</v>
      </c>
    </row>
    <row r="211" spans="1:5" x14ac:dyDescent="0.4">
      <c r="A211">
        <v>13.619171510434899</v>
      </c>
      <c r="B211">
        <v>29.311385564293399</v>
      </c>
      <c r="C211" s="3">
        <f>DATE(2021,4,A211)</f>
        <v>44299</v>
      </c>
      <c r="D211" s="4">
        <f>(A211*24)-(LEFT(A211,2)*24)</f>
        <v>14.860116250437613</v>
      </c>
      <c r="E211" s="5">
        <f>C211+D211/24</f>
        <v>44299.619171510436</v>
      </c>
    </row>
    <row r="212" spans="1:5" x14ac:dyDescent="0.4">
      <c r="A212">
        <v>13.6243237105391</v>
      </c>
      <c r="B212">
        <v>29.261911026468798</v>
      </c>
      <c r="C212" s="3">
        <f>DATE(2021,4,A212)</f>
        <v>44299</v>
      </c>
      <c r="D212" s="4">
        <f>(A212*24)-(LEFT(A212,2)*24)</f>
        <v>14.983769052938385</v>
      </c>
      <c r="E212" s="5">
        <f>C212+D212/24</f>
        <v>44299.624323710537</v>
      </c>
    </row>
    <row r="213" spans="1:5" x14ac:dyDescent="0.4">
      <c r="A213">
        <v>13.629489013010399</v>
      </c>
      <c r="B213">
        <v>29.1952199783948</v>
      </c>
      <c r="C213" s="3">
        <f>DATE(2021,4,A213)</f>
        <v>44299</v>
      </c>
      <c r="D213" s="4">
        <f>(A213*24)-(LEFT(A213,2)*24)</f>
        <v>15.107736312249585</v>
      </c>
      <c r="E213" s="5">
        <f>C213+D213/24</f>
        <v>44299.629489013008</v>
      </c>
    </row>
    <row r="214" spans="1:5" x14ac:dyDescent="0.4">
      <c r="A214">
        <v>13.632485611694401</v>
      </c>
      <c r="B214">
        <v>29.2289035435006</v>
      </c>
      <c r="C214" s="3">
        <f>DATE(2021,4,A214)</f>
        <v>44299</v>
      </c>
      <c r="D214" s="4">
        <f>(A214*24)-(LEFT(A214,2)*24)</f>
        <v>15.179654680665635</v>
      </c>
      <c r="E214" s="5">
        <f>C214+D214/24</f>
        <v>44299.632485611692</v>
      </c>
    </row>
    <row r="215" spans="1:5" x14ac:dyDescent="0.4">
      <c r="A215">
        <v>13.6411795693309</v>
      </c>
      <c r="B215">
        <v>29.564986852553499</v>
      </c>
      <c r="C215" s="3">
        <f>DATE(2021,4,A215)</f>
        <v>44299</v>
      </c>
      <c r="D215" s="4">
        <f>(A215*24)-(LEFT(A215,2)*24)</f>
        <v>15.388309663941584</v>
      </c>
      <c r="E215" s="5">
        <f>C215+D215/24</f>
        <v>44299.641179569328</v>
      </c>
    </row>
    <row r="216" spans="1:5" x14ac:dyDescent="0.4">
      <c r="A216">
        <v>13.6605499276979</v>
      </c>
      <c r="B216">
        <v>29.505789336481701</v>
      </c>
      <c r="C216" s="3">
        <f>DATE(2021,4,A216)</f>
        <v>44299</v>
      </c>
      <c r="D216" s="4">
        <f>(A216*24)-(LEFT(A216,2)*24)</f>
        <v>15.853198264749608</v>
      </c>
      <c r="E216" s="5">
        <f>C216+D216/24</f>
        <v>44299.660549927699</v>
      </c>
    </row>
    <row r="217" spans="1:5" x14ac:dyDescent="0.4">
      <c r="A217">
        <v>13.6848528959502</v>
      </c>
      <c r="B217">
        <v>29.5639203930068</v>
      </c>
      <c r="C217" s="3">
        <f>DATE(2021,4,A217)</f>
        <v>44299</v>
      </c>
      <c r="D217" s="4">
        <f>(A217*24)-(LEFT(A217,2)*24)</f>
        <v>16.436469502804812</v>
      </c>
      <c r="E217" s="5">
        <f>C217+D217/24</f>
        <v>44299.684852895953</v>
      </c>
    </row>
    <row r="218" spans="1:5" x14ac:dyDescent="0.4">
      <c r="A218">
        <v>13.710855122277501</v>
      </c>
      <c r="B218">
        <v>29.5383455803861</v>
      </c>
      <c r="C218" s="3">
        <f>DATE(2021,4,A218)</f>
        <v>44299</v>
      </c>
      <c r="D218" s="4">
        <f>(A218*24)-(LEFT(A218,2)*24)</f>
        <v>17.060522934660014</v>
      </c>
      <c r="E218" s="5">
        <f>C218+D218/24</f>
        <v>44299.710855122277</v>
      </c>
    </row>
    <row r="219" spans="1:5" x14ac:dyDescent="0.4">
      <c r="A219">
        <v>13.730705687814799</v>
      </c>
      <c r="B219">
        <v>29.640030225765599</v>
      </c>
      <c r="C219" s="3">
        <f>DATE(2021,4,A219)</f>
        <v>44299</v>
      </c>
      <c r="D219" s="4">
        <f>(A219*24)-(LEFT(A219,2)*24)</f>
        <v>17.536936507555197</v>
      </c>
      <c r="E219" s="5">
        <f>C219+D219/24</f>
        <v>44299.730705687813</v>
      </c>
    </row>
    <row r="220" spans="1:5" x14ac:dyDescent="0.4">
      <c r="A220">
        <v>13.746922833773599</v>
      </c>
      <c r="B220">
        <v>29.516721957288802</v>
      </c>
      <c r="C220" s="3">
        <f>DATE(2021,4,A220)</f>
        <v>44299</v>
      </c>
      <c r="D220" s="4">
        <f>(A220*24)-(LEFT(A220,2)*24)</f>
        <v>17.926148010566408</v>
      </c>
      <c r="E220" s="5">
        <f>C220+D220/24</f>
        <v>44299.746922833772</v>
      </c>
    </row>
    <row r="221" spans="1:5" x14ac:dyDescent="0.4">
      <c r="A221">
        <v>13.773692919321901</v>
      </c>
      <c r="B221">
        <v>29.527611794340299</v>
      </c>
      <c r="C221" s="3">
        <f>DATE(2021,4,A221)</f>
        <v>44299</v>
      </c>
      <c r="D221" s="4">
        <f>(A221*24)-(LEFT(A221,2)*24)</f>
        <v>18.568630063725607</v>
      </c>
      <c r="E221" s="5">
        <f>C221+D221/24</f>
        <v>44299.77369291932</v>
      </c>
    </row>
    <row r="222" spans="1:5" x14ac:dyDescent="0.4">
      <c r="A222">
        <v>13.803069473672901</v>
      </c>
      <c r="B222">
        <v>29.570407068553699</v>
      </c>
      <c r="C222" s="3">
        <f>DATE(2021,4,A222)</f>
        <v>44299</v>
      </c>
      <c r="D222" s="4">
        <f>(A222*24)-(LEFT(A222,2)*24)</f>
        <v>19.273667368149631</v>
      </c>
      <c r="E222" s="5">
        <f>C222+D222/24</f>
        <v>44299.803069473674</v>
      </c>
    </row>
    <row r="223" spans="1:5" x14ac:dyDescent="0.4">
      <c r="A223">
        <v>13.830013740453801</v>
      </c>
      <c r="B223">
        <v>29.6816086312406</v>
      </c>
      <c r="C223" s="3">
        <f>DATE(2021,4,A223)</f>
        <v>44299</v>
      </c>
      <c r="D223" s="4">
        <f>(A223*24)-(LEFT(A223,2)*24)</f>
        <v>19.920329770891215</v>
      </c>
      <c r="E223" s="5">
        <f>C223+D223/24</f>
        <v>44299.830013740451</v>
      </c>
    </row>
    <row r="224" spans="1:5" x14ac:dyDescent="0.4">
      <c r="A224">
        <v>13.856309237265901</v>
      </c>
      <c r="B224">
        <v>29.5489587364941</v>
      </c>
      <c r="C224" s="3">
        <f>DATE(2021,4,A224)</f>
        <v>44299</v>
      </c>
      <c r="D224" s="4">
        <f>(A224*24)-(LEFT(A224,2)*24)</f>
        <v>20.551421694381588</v>
      </c>
      <c r="E224" s="5">
        <f>C224+D224/24</f>
        <v>44299.856309237264</v>
      </c>
    </row>
    <row r="225" spans="1:5" x14ac:dyDescent="0.4">
      <c r="A225">
        <v>13.885911614589</v>
      </c>
      <c r="B225">
        <v>29.671932920379099</v>
      </c>
      <c r="C225" s="3">
        <f>DATE(2021,4,A225)</f>
        <v>44299</v>
      </c>
      <c r="D225" s="4">
        <f>(A225*24)-(LEFT(A225,2)*24)</f>
        <v>21.26187875013602</v>
      </c>
      <c r="E225" s="5">
        <f>C225+D225/24</f>
        <v>44299.88591161459</v>
      </c>
    </row>
    <row r="226" spans="1:5" x14ac:dyDescent="0.4">
      <c r="A226">
        <v>13.915162389531799</v>
      </c>
      <c r="B226">
        <v>29.670221570158699</v>
      </c>
      <c r="C226" s="3">
        <f>DATE(2021,4,A226)</f>
        <v>44299</v>
      </c>
      <c r="D226" s="4">
        <f>(A226*24)-(LEFT(A226,2)*24)</f>
        <v>21.963897348763169</v>
      </c>
      <c r="E226" s="5">
        <f>C226+D226/24</f>
        <v>44299.91516238953</v>
      </c>
    </row>
    <row r="227" spans="1:5" x14ac:dyDescent="0.4">
      <c r="A227">
        <v>13.947519773742799</v>
      </c>
      <c r="B227">
        <v>29.616674409079799</v>
      </c>
      <c r="C227" s="3">
        <f>DATE(2021,4,A227)</f>
        <v>44299</v>
      </c>
      <c r="D227" s="4">
        <f>(A227*24)-(LEFT(A227,2)*24)</f>
        <v>22.7404745698272</v>
      </c>
      <c r="E227" s="5">
        <f>C227+D227/24</f>
        <v>44299.947519773741</v>
      </c>
    </row>
    <row r="228" spans="1:5" x14ac:dyDescent="0.4">
      <c r="A228">
        <v>13.9651966639581</v>
      </c>
      <c r="B228">
        <v>29.762208701416601</v>
      </c>
      <c r="C228" s="3">
        <f>DATE(2021,4,A228)</f>
        <v>44299</v>
      </c>
      <c r="D228" s="4">
        <f>(A228*24)-(LEFT(A228,2)*24)</f>
        <v>23.164719934994423</v>
      </c>
      <c r="E228" s="5">
        <f>C228+D228/24</f>
        <v>44299.965196663958</v>
      </c>
    </row>
    <row r="229" spans="1:5" x14ac:dyDescent="0.4">
      <c r="A229">
        <v>13.992039263222001</v>
      </c>
      <c r="B229">
        <v>29.693291887552999</v>
      </c>
      <c r="C229" s="3">
        <f>DATE(2021,4,A229)</f>
        <v>44299</v>
      </c>
      <c r="D229" s="4">
        <f>(A229*24)-(LEFT(A229,2)*24)</f>
        <v>23.808942317328047</v>
      </c>
      <c r="E229" s="5">
        <f>C229+D229/24</f>
        <v>44299.992039263219</v>
      </c>
    </row>
    <row r="230" spans="1:5" x14ac:dyDescent="0.4">
      <c r="A230">
        <v>14.0193690575154</v>
      </c>
      <c r="B230">
        <v>29.749732437225699</v>
      </c>
      <c r="C230" s="3">
        <f>DATE(2021,4,A230)</f>
        <v>44300</v>
      </c>
      <c r="D230" s="4">
        <f>(A230*24)-(LEFT(A230,2)*24)</f>
        <v>0.46485738036960811</v>
      </c>
      <c r="E230" s="5">
        <f>C230+D230/24</f>
        <v>44300.019369057518</v>
      </c>
    </row>
    <row r="231" spans="1:5" x14ac:dyDescent="0.4">
      <c r="A231">
        <v>14.0450581560471</v>
      </c>
      <c r="B231">
        <v>29.657998031805601</v>
      </c>
      <c r="C231" s="3">
        <f>DATE(2021,4,A231)</f>
        <v>44300</v>
      </c>
      <c r="D231" s="4">
        <f>(A231*24)-(LEFT(A231,2)*24)</f>
        <v>1.0813957451304077</v>
      </c>
      <c r="E231" s="5">
        <f>C231+D231/24</f>
        <v>44300.045058156044</v>
      </c>
    </row>
    <row r="232" spans="1:5" x14ac:dyDescent="0.4">
      <c r="A232">
        <v>14.0537710365133</v>
      </c>
      <c r="B232">
        <v>29.7260817965836</v>
      </c>
      <c r="C232" s="3">
        <f>DATE(2021,4,A232)</f>
        <v>44300</v>
      </c>
      <c r="D232" s="4">
        <f>(A232*24)-(LEFT(A232,2)*24)</f>
        <v>1.2905048763192326</v>
      </c>
      <c r="E232" s="5">
        <f>C232+D232/24</f>
        <v>44300.05377103651</v>
      </c>
    </row>
    <row r="233" spans="1:5" x14ac:dyDescent="0.4">
      <c r="A233">
        <v>14.078907024594001</v>
      </c>
      <c r="B233">
        <v>29.724544010499599</v>
      </c>
      <c r="C233" s="3">
        <f>DATE(2021,4,A233)</f>
        <v>44300</v>
      </c>
      <c r="D233" s="4">
        <f>(A233*24)-(LEFT(A233,2)*24)</f>
        <v>1.893768590256002</v>
      </c>
      <c r="E233" s="5">
        <f>C233+D233/24</f>
        <v>44300.078907024596</v>
      </c>
    </row>
    <row r="234" spans="1:5" x14ac:dyDescent="0.4">
      <c r="A234">
        <v>14.1083662001442</v>
      </c>
      <c r="B234">
        <v>29.764543295767801</v>
      </c>
      <c r="C234" s="3">
        <f>DATE(2021,4,A234)</f>
        <v>44300</v>
      </c>
      <c r="D234" s="4">
        <f>(A234*24)-(LEFT(A234,2)*24)</f>
        <v>2.6007888034607731</v>
      </c>
      <c r="E234" s="5">
        <f>C234+D234/24</f>
        <v>44300.108366200147</v>
      </c>
    </row>
    <row r="235" spans="1:5" x14ac:dyDescent="0.4">
      <c r="A235">
        <v>14.1379520646407</v>
      </c>
      <c r="B235">
        <v>29.724129102101401</v>
      </c>
      <c r="C235" s="3">
        <f>DATE(2021,4,A235)</f>
        <v>44300</v>
      </c>
      <c r="D235" s="4">
        <f>(A235*24)-(LEFT(A235,2)*24)</f>
        <v>3.3108495513768048</v>
      </c>
      <c r="E235" s="5">
        <f>C235+D235/24</f>
        <v>44300.137952064644</v>
      </c>
    </row>
    <row r="236" spans="1:5" x14ac:dyDescent="0.4">
      <c r="A236">
        <v>14.1680817958826</v>
      </c>
      <c r="B236">
        <v>29.743689323178199</v>
      </c>
      <c r="C236" s="3">
        <f>DATE(2021,4,A236)</f>
        <v>44300</v>
      </c>
      <c r="D236" s="4">
        <f>(A236*24)-(LEFT(A236,2)*24)</f>
        <v>4.033963101182394</v>
      </c>
      <c r="E236" s="5">
        <f>C236+D236/24</f>
        <v>44300.168081795884</v>
      </c>
    </row>
    <row r="237" spans="1:5" x14ac:dyDescent="0.4">
      <c r="A237">
        <v>14.1742210210162</v>
      </c>
      <c r="B237">
        <v>29.8327504752252</v>
      </c>
      <c r="C237" s="3">
        <f>DATE(2021,4,A237)</f>
        <v>44300</v>
      </c>
      <c r="D237" s="4">
        <f>(A237*24)-(LEFT(A237,2)*24)</f>
        <v>4.1813045043887769</v>
      </c>
      <c r="E237" s="5">
        <f>C237+D237/24</f>
        <v>44300.174221021014</v>
      </c>
    </row>
    <row r="238" spans="1:5" x14ac:dyDescent="0.4">
      <c r="A238">
        <v>14.198608269536299</v>
      </c>
      <c r="B238">
        <v>29.7106040721544</v>
      </c>
      <c r="C238" s="3">
        <f>DATE(2021,4,A238)</f>
        <v>44300</v>
      </c>
      <c r="D238" s="4">
        <f>(A238*24)-(LEFT(A238,2)*24)</f>
        <v>4.766598468871166</v>
      </c>
      <c r="E238" s="5">
        <f>C238+D238/24</f>
        <v>44300.198608269537</v>
      </c>
    </row>
    <row r="239" spans="1:5" x14ac:dyDescent="0.4">
      <c r="A239">
        <v>14.224190211220201</v>
      </c>
      <c r="B239">
        <v>29.799428005482401</v>
      </c>
      <c r="C239" s="3">
        <f>DATE(2021,4,A239)</f>
        <v>44300</v>
      </c>
      <c r="D239" s="4">
        <f>(A239*24)-(LEFT(A239,2)*24)</f>
        <v>5.3805650692847848</v>
      </c>
      <c r="E239" s="5">
        <f>C239+D239/24</f>
        <v>44300.224190211222</v>
      </c>
    </row>
    <row r="240" spans="1:5" x14ac:dyDescent="0.4">
      <c r="A240">
        <v>14.2437117131389</v>
      </c>
      <c r="B240">
        <v>29.787992084845399</v>
      </c>
      <c r="C240" s="3">
        <f>DATE(2021,4,A240)</f>
        <v>44300</v>
      </c>
      <c r="D240" s="4">
        <f>(A240*24)-(LEFT(A240,2)*24)</f>
        <v>5.849081115333604</v>
      </c>
      <c r="E240" s="5">
        <f>C240+D240/24</f>
        <v>44300.243711713141</v>
      </c>
    </row>
    <row r="241" spans="1:5" x14ac:dyDescent="0.4">
      <c r="A241">
        <v>14.2580314726754</v>
      </c>
      <c r="B241">
        <v>29.771273509615298</v>
      </c>
      <c r="C241" s="3">
        <f>DATE(2021,4,A241)</f>
        <v>44300</v>
      </c>
      <c r="D241" s="4">
        <f>(A241*24)-(LEFT(A241,2)*24)</f>
        <v>6.1927553442096155</v>
      </c>
      <c r="E241" s="5">
        <f>C241+D241/24</f>
        <v>44300.258031472673</v>
      </c>
    </row>
    <row r="242" spans="1:5" x14ac:dyDescent="0.4">
      <c r="A242">
        <v>14.2866296821128</v>
      </c>
      <c r="B242">
        <v>29.87691030441</v>
      </c>
      <c r="C242" s="3">
        <f>DATE(2021,4,A242)</f>
        <v>44300</v>
      </c>
      <c r="D242" s="4">
        <f>(A242*24)-(LEFT(A242,2)*24)</f>
        <v>6.879112370707162</v>
      </c>
      <c r="E242" s="5">
        <f>C242+D242/24</f>
        <v>44300.286629682116</v>
      </c>
    </row>
    <row r="243" spans="1:5" x14ac:dyDescent="0.4">
      <c r="A243">
        <v>14.306607604742799</v>
      </c>
      <c r="B243">
        <v>29.929350230124001</v>
      </c>
      <c r="C243" s="3">
        <f>DATE(2021,4,A243)</f>
        <v>44300</v>
      </c>
      <c r="D243" s="4">
        <f>(A243*24)-(LEFT(A243,2)*24)</f>
        <v>7.358582513827173</v>
      </c>
      <c r="E243" s="5">
        <f>C243+D243/24</f>
        <v>44300.30660760474</v>
      </c>
    </row>
    <row r="244" spans="1:5" x14ac:dyDescent="0.4">
      <c r="A244">
        <v>14.3328919084093</v>
      </c>
      <c r="B244">
        <v>29.924916557768199</v>
      </c>
      <c r="C244" s="3">
        <f>DATE(2021,4,A244)</f>
        <v>44300</v>
      </c>
      <c r="D244" s="4">
        <f>(A244*24)-(LEFT(A244,2)*24)</f>
        <v>7.9894058018231817</v>
      </c>
      <c r="E244" s="5">
        <f>C244+D244/24</f>
        <v>44300.332891908409</v>
      </c>
    </row>
    <row r="245" spans="1:5" x14ac:dyDescent="0.4">
      <c r="A245">
        <v>14.3634747646049</v>
      </c>
      <c r="B245">
        <v>29.981872748738802</v>
      </c>
      <c r="C245" s="3">
        <f>DATE(2021,4,A245)</f>
        <v>44300</v>
      </c>
      <c r="D245" s="4">
        <f>(A245*24)-(LEFT(A245,2)*24)</f>
        <v>8.7233943505175944</v>
      </c>
      <c r="E245" s="5">
        <f>C245+D245/24</f>
        <v>44300.363474764607</v>
      </c>
    </row>
    <row r="246" spans="1:5" x14ac:dyDescent="0.4">
      <c r="A246">
        <v>14.3918802830164</v>
      </c>
      <c r="B246">
        <v>29.9361065772936</v>
      </c>
      <c r="C246" s="3">
        <f>DATE(2021,4,A246)</f>
        <v>44300</v>
      </c>
      <c r="D246" s="4">
        <f>(A246*24)-(LEFT(A246,2)*24)</f>
        <v>9.4051267923936166</v>
      </c>
      <c r="E246" s="5">
        <f>C246+D246/24</f>
        <v>44300.391880283016</v>
      </c>
    </row>
    <row r="247" spans="1:5" x14ac:dyDescent="0.4">
      <c r="A247">
        <v>14.4188802739168</v>
      </c>
      <c r="B247">
        <v>29.904250123252201</v>
      </c>
      <c r="C247" s="3">
        <f>DATE(2021,4,A247)</f>
        <v>44300</v>
      </c>
      <c r="D247" s="4">
        <f>(A247*24)-(LEFT(A247,2)*24)</f>
        <v>10.053126574003215</v>
      </c>
      <c r="E247" s="5">
        <f>C247+D247/24</f>
        <v>44300.418880273915</v>
      </c>
    </row>
    <row r="248" spans="1:5" x14ac:dyDescent="0.4">
      <c r="A248">
        <v>14.446136496337999</v>
      </c>
      <c r="B248">
        <v>29.861015179346101</v>
      </c>
      <c r="C248" s="3">
        <f>DATE(2021,4,A248)</f>
        <v>44300</v>
      </c>
      <c r="D248" s="4">
        <f>(A248*24)-(LEFT(A248,2)*24)</f>
        <v>10.707275912111982</v>
      </c>
      <c r="E248" s="5">
        <f>C248+D248/24</f>
        <v>44300.446136496335</v>
      </c>
    </row>
    <row r="249" spans="1:5" x14ac:dyDescent="0.4">
      <c r="A249">
        <v>14.4724386066829</v>
      </c>
      <c r="B249">
        <v>29.954292542512999</v>
      </c>
      <c r="C249" s="3">
        <f>DATE(2021,4,A249)</f>
        <v>44300</v>
      </c>
      <c r="D249" s="4">
        <f>(A249*24)-(LEFT(A249,2)*24)</f>
        <v>11.338526560389596</v>
      </c>
      <c r="E249" s="5">
        <f>C249+D249/24</f>
        <v>44300.472438606681</v>
      </c>
    </row>
    <row r="250" spans="1:5" x14ac:dyDescent="0.4">
      <c r="A250">
        <v>14.4798703800905</v>
      </c>
      <c r="B250">
        <v>30.078250904669702</v>
      </c>
      <c r="C250" s="3">
        <f>DATE(2021,4,A250)</f>
        <v>44300</v>
      </c>
      <c r="D250" s="4">
        <f>(A250*24)-(LEFT(A250,2)*24)</f>
        <v>11.51688912217196</v>
      </c>
      <c r="E250" s="5">
        <f>C250+D250/24</f>
        <v>44300.479870380092</v>
      </c>
    </row>
    <row r="251" spans="1:5" x14ac:dyDescent="0.4">
      <c r="A251">
        <v>14.509653891860401</v>
      </c>
      <c r="B251">
        <v>30.076403962854901</v>
      </c>
      <c r="C251" s="3">
        <f>DATE(2021,4,A251)</f>
        <v>44300</v>
      </c>
      <c r="D251" s="4">
        <f>(A251*24)-(LEFT(A251,2)*24)</f>
        <v>12.231693404649604</v>
      </c>
      <c r="E251" s="5">
        <f>C251+D251/24</f>
        <v>44300.509653891859</v>
      </c>
    </row>
    <row r="252" spans="1:5" x14ac:dyDescent="0.4">
      <c r="A252">
        <v>14.5397410194131</v>
      </c>
      <c r="B252">
        <v>29.8246051063877</v>
      </c>
      <c r="C252" s="3">
        <f>DATE(2021,4,A252)</f>
        <v>44300</v>
      </c>
      <c r="D252" s="4">
        <f>(A252*24)-(LEFT(A252,2)*24)</f>
        <v>12.953784465914396</v>
      </c>
      <c r="E252" s="5">
        <f>C252+D252/24</f>
        <v>44300.539741019413</v>
      </c>
    </row>
    <row r="253" spans="1:5" x14ac:dyDescent="0.4">
      <c r="A253">
        <v>14.540180009998499</v>
      </c>
      <c r="B253">
        <v>29.958088229540301</v>
      </c>
      <c r="C253" s="3">
        <f>DATE(2021,4,A253)</f>
        <v>44300</v>
      </c>
      <c r="D253" s="4">
        <f>(A253*24)-(LEFT(A253,2)*24)</f>
        <v>12.964320239963968</v>
      </c>
      <c r="E253" s="5">
        <f>C253+D253/24</f>
        <v>44300.540180010001</v>
      </c>
    </row>
    <row r="254" spans="1:5" x14ac:dyDescent="0.4">
      <c r="A254">
        <v>14.5655306989495</v>
      </c>
      <c r="B254">
        <v>29.946370471968699</v>
      </c>
      <c r="C254" s="3">
        <f>DATE(2021,4,A254)</f>
        <v>44300</v>
      </c>
      <c r="D254" s="4">
        <f>(A254*24)-(LEFT(A254,2)*24)</f>
        <v>13.572736774787984</v>
      </c>
      <c r="E254" s="5">
        <f>C254+D254/24</f>
        <v>44300.56553069895</v>
      </c>
    </row>
    <row r="255" spans="1:5" x14ac:dyDescent="0.4">
      <c r="A255">
        <v>14.5855983489488</v>
      </c>
      <c r="B255">
        <v>29.900190838141501</v>
      </c>
      <c r="C255" s="3">
        <f>DATE(2021,4,A255)</f>
        <v>44300</v>
      </c>
      <c r="D255" s="4">
        <f>(A255*24)-(LEFT(A255,2)*24)</f>
        <v>14.054360374771193</v>
      </c>
      <c r="E255" s="5">
        <f>C255+D255/24</f>
        <v>44300.585598348945</v>
      </c>
    </row>
    <row r="256" spans="1:5" x14ac:dyDescent="0.4">
      <c r="A256">
        <v>14.606712132293</v>
      </c>
      <c r="B256">
        <v>29.978764850664799</v>
      </c>
      <c r="C256" s="3">
        <f>DATE(2021,4,A256)</f>
        <v>44300</v>
      </c>
      <c r="D256" s="4">
        <f>(A256*24)-(LEFT(A256,2)*24)</f>
        <v>14.561091175032004</v>
      </c>
      <c r="E256" s="5">
        <f>C256+D256/24</f>
        <v>44300.606712132292</v>
      </c>
    </row>
    <row r="257" spans="1:5" x14ac:dyDescent="0.4">
      <c r="A257">
        <v>14.6353685720588</v>
      </c>
      <c r="B257">
        <v>29.9843037014743</v>
      </c>
      <c r="C257" s="3">
        <f>DATE(2021,4,A257)</f>
        <v>44300</v>
      </c>
      <c r="D257" s="4">
        <f>(A257*24)-(LEFT(A257,2)*24)</f>
        <v>15.248845729411187</v>
      </c>
      <c r="E257" s="5">
        <f>C257+D257/24</f>
        <v>44300.635368572061</v>
      </c>
    </row>
    <row r="258" spans="1:5" x14ac:dyDescent="0.4">
      <c r="A258">
        <v>14.6649734809651</v>
      </c>
      <c r="B258">
        <v>29.965303536915599</v>
      </c>
      <c r="C258" s="3">
        <f>DATE(2021,4,A258)</f>
        <v>44300</v>
      </c>
      <c r="D258" s="4">
        <f>(A258*24)-(LEFT(A258,2)*24)</f>
        <v>15.959363543162397</v>
      </c>
      <c r="E258" s="5">
        <f>C258+D258/24</f>
        <v>44300.664973480962</v>
      </c>
    </row>
    <row r="259" spans="1:5" x14ac:dyDescent="0.4">
      <c r="A259">
        <v>14.695015045881</v>
      </c>
      <c r="B259">
        <v>29.976549602879501</v>
      </c>
      <c r="C259" s="3">
        <f>DATE(2021,4,A259)</f>
        <v>44300</v>
      </c>
      <c r="D259" s="4">
        <f>(A259*24)-(LEFT(A259,2)*24)</f>
        <v>16.680361101144001</v>
      </c>
      <c r="E259" s="5">
        <f>C259+D259/24</f>
        <v>44300.69501504588</v>
      </c>
    </row>
    <row r="260" spans="1:5" x14ac:dyDescent="0.4">
      <c r="A260">
        <v>14.7217248774058</v>
      </c>
      <c r="B260">
        <v>30.012502584432902</v>
      </c>
      <c r="C260" s="3">
        <f>DATE(2021,4,A260)</f>
        <v>44300</v>
      </c>
      <c r="D260" s="4">
        <f>(A260*24)-(LEFT(A260,2)*24)</f>
        <v>17.321397057739205</v>
      </c>
      <c r="E260" s="5">
        <f>C260+D260/24</f>
        <v>44300.721724877403</v>
      </c>
    </row>
    <row r="261" spans="1:5" x14ac:dyDescent="0.4">
      <c r="A261">
        <v>14.7519558017592</v>
      </c>
      <c r="B261">
        <v>30.025491293798002</v>
      </c>
      <c r="C261" s="3">
        <f>DATE(2021,4,A261)</f>
        <v>44300</v>
      </c>
      <c r="D261" s="4">
        <f>(A261*24)-(LEFT(A261,2)*24)</f>
        <v>18.046939242220787</v>
      </c>
      <c r="E261" s="5">
        <f>C261+D261/24</f>
        <v>44300.751955801759</v>
      </c>
    </row>
    <row r="262" spans="1:5" x14ac:dyDescent="0.4">
      <c r="A262">
        <v>14.783436494153401</v>
      </c>
      <c r="B262">
        <v>30.029348100476</v>
      </c>
      <c r="C262" s="3">
        <f>DATE(2021,4,A262)</f>
        <v>44300</v>
      </c>
      <c r="D262" s="4">
        <f>(A262*24)-(LEFT(A262,2)*24)</f>
        <v>18.802475859681635</v>
      </c>
      <c r="E262" s="5">
        <f>C262+D262/24</f>
        <v>44300.783436494152</v>
      </c>
    </row>
    <row r="263" spans="1:5" x14ac:dyDescent="0.4">
      <c r="A263">
        <v>14.8092606032391</v>
      </c>
      <c r="B263">
        <v>30.160293034235799</v>
      </c>
      <c r="C263" s="3">
        <f>DATE(2021,4,A263)</f>
        <v>44300</v>
      </c>
      <c r="D263" s="4">
        <f>(A263*24)-(LEFT(A263,2)*24)</f>
        <v>19.42225447773842</v>
      </c>
      <c r="E263" s="5">
        <f>C263+D263/24</f>
        <v>44300.809260603237</v>
      </c>
    </row>
    <row r="264" spans="1:5" x14ac:dyDescent="0.4">
      <c r="A264">
        <v>14.8401563462642</v>
      </c>
      <c r="B264">
        <v>30.096495187016998</v>
      </c>
      <c r="C264" s="3">
        <f>DATE(2021,4,A264)</f>
        <v>44300</v>
      </c>
      <c r="D264" s="4">
        <f>(A264*24)-(LEFT(A264,2)*24)</f>
        <v>20.163752310340783</v>
      </c>
      <c r="E264" s="5">
        <f>C264+D264/24</f>
        <v>44300.840156346261</v>
      </c>
    </row>
    <row r="265" spans="1:5" x14ac:dyDescent="0.4">
      <c r="A265">
        <v>14.869008053697399</v>
      </c>
      <c r="B265">
        <v>30.094829500227899</v>
      </c>
      <c r="C265" s="3">
        <f>DATE(2021,4,A265)</f>
        <v>44300</v>
      </c>
      <c r="D265" s="4">
        <f>(A265*24)-(LEFT(A265,2)*24)</f>
        <v>20.856193288737586</v>
      </c>
      <c r="E265" s="5">
        <f>C265+D265/24</f>
        <v>44300.869008053698</v>
      </c>
    </row>
    <row r="266" spans="1:5" x14ac:dyDescent="0.4">
      <c r="A266">
        <v>14.8986605607851</v>
      </c>
      <c r="B266">
        <v>30.1375322819956</v>
      </c>
      <c r="C266" s="3">
        <f>DATE(2021,4,A266)</f>
        <v>44300</v>
      </c>
      <c r="D266" s="4">
        <f>(A266*24)-(LEFT(A266,2)*24)</f>
        <v>21.567853458842364</v>
      </c>
      <c r="E266" s="5">
        <f>C266+D266/24</f>
        <v>44300.898660560786</v>
      </c>
    </row>
    <row r="267" spans="1:5" x14ac:dyDescent="0.4">
      <c r="A267">
        <v>14.9240055005057</v>
      </c>
      <c r="B267">
        <v>30.151146400145699</v>
      </c>
      <c r="C267" s="3">
        <f>DATE(2021,4,A267)</f>
        <v>44300</v>
      </c>
      <c r="D267" s="4">
        <f>(A267*24)-(LEFT(A267,2)*24)</f>
        <v>22.176132012136804</v>
      </c>
      <c r="E267" s="5">
        <f>C267+D267/24</f>
        <v>44300.924005500507</v>
      </c>
    </row>
    <row r="268" spans="1:5" x14ac:dyDescent="0.4">
      <c r="A268">
        <v>14.9527725149291</v>
      </c>
      <c r="B268">
        <v>30.255910086564999</v>
      </c>
      <c r="C268" s="3">
        <f>DATE(2021,4,A268)</f>
        <v>44300</v>
      </c>
      <c r="D268" s="4">
        <f>(A268*24)-(LEFT(A268,2)*24)</f>
        <v>22.86654035829838</v>
      </c>
      <c r="E268" s="5">
        <f>C268+D268/24</f>
        <v>44300.952772514931</v>
      </c>
    </row>
    <row r="269" spans="1:5" x14ac:dyDescent="0.4">
      <c r="A269">
        <v>14.9798843893197</v>
      </c>
      <c r="B269">
        <v>30.253298336598402</v>
      </c>
      <c r="C269" s="3">
        <f>DATE(2021,4,A269)</f>
        <v>44300</v>
      </c>
      <c r="D269" s="4">
        <f>(A269*24)-(LEFT(A269,2)*24)</f>
        <v>23.517225343672806</v>
      </c>
      <c r="E269" s="5">
        <f>C269+D269/24</f>
        <v>44300.979884389322</v>
      </c>
    </row>
    <row r="270" spans="1:5" x14ac:dyDescent="0.4">
      <c r="A270">
        <v>14.996146080913601</v>
      </c>
      <c r="B270">
        <v>30.3704270949525</v>
      </c>
      <c r="C270" s="3">
        <f>DATE(2021,4,A270)</f>
        <v>44300</v>
      </c>
      <c r="D270" s="4">
        <f>(A270*24)-(LEFT(A270,2)*24)</f>
        <v>23.907505941926388</v>
      </c>
      <c r="E270" s="5">
        <f>C270+D270/24</f>
        <v>44300.996146080914</v>
      </c>
    </row>
    <row r="271" spans="1:5" x14ac:dyDescent="0.4">
      <c r="A271">
        <v>15.026392799852699</v>
      </c>
      <c r="B271">
        <v>30.2536842131626</v>
      </c>
      <c r="C271" s="3">
        <f>DATE(2021,4,A271)</f>
        <v>44301</v>
      </c>
      <c r="D271" s="4">
        <f>(A271*24)-(LEFT(A271,2)*24)</f>
        <v>0.63342719646476553</v>
      </c>
      <c r="E271" s="5">
        <f>C271+D271/24</f>
        <v>44301.026392799853</v>
      </c>
    </row>
    <row r="272" spans="1:5" x14ac:dyDescent="0.4">
      <c r="A272">
        <v>15.027936428000199</v>
      </c>
      <c r="B272">
        <v>30.177721015326501</v>
      </c>
      <c r="C272" s="3">
        <f>DATE(2021,4,A272)</f>
        <v>44301</v>
      </c>
      <c r="D272" s="4">
        <f>(A272*24)-(LEFT(A272,2)*24)</f>
        <v>0.6704742720047534</v>
      </c>
      <c r="E272" s="5">
        <f>C272+D272/24</f>
        <v>44301.027936428</v>
      </c>
    </row>
    <row r="273" spans="1:5" x14ac:dyDescent="0.4">
      <c r="A273">
        <v>15.054377032687499</v>
      </c>
      <c r="B273">
        <v>30.3982584764215</v>
      </c>
      <c r="C273" s="3">
        <f>DATE(2021,4,A273)</f>
        <v>44301</v>
      </c>
      <c r="D273" s="4">
        <f>(A273*24)-(LEFT(A273,2)*24)</f>
        <v>1.3050487845000021</v>
      </c>
      <c r="E273" s="5">
        <f>C273+D273/24</f>
        <v>44301.054377032684</v>
      </c>
    </row>
    <row r="274" spans="1:5" x14ac:dyDescent="0.4">
      <c r="A274">
        <v>15.0837288663847</v>
      </c>
      <c r="B274">
        <v>30.3848748400824</v>
      </c>
      <c r="C274" s="3">
        <f>DATE(2021,4,A274)</f>
        <v>44301</v>
      </c>
      <c r="D274" s="4">
        <f>(A274*24)-(LEFT(A274,2)*24)</f>
        <v>2.0094927932327664</v>
      </c>
      <c r="E274" s="5">
        <f>C274+D274/24</f>
        <v>44301.083728866382</v>
      </c>
    </row>
    <row r="275" spans="1:5" x14ac:dyDescent="0.4">
      <c r="A275">
        <v>15.1133161092789</v>
      </c>
      <c r="B275">
        <v>30.278520535849498</v>
      </c>
      <c r="C275" s="3">
        <f>DATE(2021,4,A275)</f>
        <v>44301</v>
      </c>
      <c r="D275" s="4">
        <f>(A275*24)-(LEFT(A275,2)*24)</f>
        <v>2.7195866226936118</v>
      </c>
      <c r="E275" s="5">
        <f>C275+D275/24</f>
        <v>44301.11331610928</v>
      </c>
    </row>
    <row r="276" spans="1:5" x14ac:dyDescent="0.4">
      <c r="A276">
        <v>15.140753163517999</v>
      </c>
      <c r="B276">
        <v>30.339551906656599</v>
      </c>
      <c r="C276" s="3">
        <f>DATE(2021,4,A276)</f>
        <v>44301</v>
      </c>
      <c r="D276" s="4">
        <f>(A276*24)-(LEFT(A276,2)*24)</f>
        <v>3.3780759244319825</v>
      </c>
      <c r="E276" s="5">
        <f>C276+D276/24</f>
        <v>44301.14075316352</v>
      </c>
    </row>
    <row r="277" spans="1:5" x14ac:dyDescent="0.4">
      <c r="A277">
        <v>15.171217906563999</v>
      </c>
      <c r="B277">
        <v>30.4101501664145</v>
      </c>
      <c r="C277" s="3">
        <f>DATE(2021,4,A277)</f>
        <v>44301</v>
      </c>
      <c r="D277" s="4">
        <f>(A277*24)-(LEFT(A277,2)*24)</f>
        <v>4.1092297575360135</v>
      </c>
      <c r="E277" s="5">
        <f>C277+D277/24</f>
        <v>44301.171217906565</v>
      </c>
    </row>
    <row r="278" spans="1:5" x14ac:dyDescent="0.4">
      <c r="A278">
        <v>15.200857624738701</v>
      </c>
      <c r="B278">
        <v>30.3635158729086</v>
      </c>
      <c r="C278" s="3">
        <f>DATE(2021,4,A278)</f>
        <v>44301</v>
      </c>
      <c r="D278" s="4">
        <f>(A278*24)-(LEFT(A278,2)*24)</f>
        <v>4.8205829937288058</v>
      </c>
      <c r="E278" s="5">
        <f>C278+D278/24</f>
        <v>44301.200857624739</v>
      </c>
    </row>
    <row r="279" spans="1:5" x14ac:dyDescent="0.4">
      <c r="A279">
        <v>15.230029756214901</v>
      </c>
      <c r="B279">
        <v>30.370887843088799</v>
      </c>
      <c r="C279" s="3">
        <f>DATE(2021,4,A279)</f>
        <v>44301</v>
      </c>
      <c r="D279" s="4">
        <f>(A279*24)-(LEFT(A279,2)*24)</f>
        <v>5.520714149157584</v>
      </c>
      <c r="E279" s="5">
        <f>C279+D279/24</f>
        <v>44301.230029756218</v>
      </c>
    </row>
    <row r="280" spans="1:5" x14ac:dyDescent="0.4">
      <c r="A280">
        <v>15.2588924427462</v>
      </c>
      <c r="B280">
        <v>30.414000704410402</v>
      </c>
      <c r="C280" s="3">
        <f>DATE(2021,4,A280)</f>
        <v>44301</v>
      </c>
      <c r="D280" s="4">
        <f>(A280*24)-(LEFT(A280,2)*24)</f>
        <v>6.2134186259087869</v>
      </c>
      <c r="E280" s="5">
        <f>C280+D280/24</f>
        <v>44301.258892442747</v>
      </c>
    </row>
    <row r="281" spans="1:5" x14ac:dyDescent="0.4">
      <c r="A281">
        <v>15.288526842039101</v>
      </c>
      <c r="B281">
        <v>30.367980741752799</v>
      </c>
      <c r="C281" s="3">
        <f>DATE(2021,4,A281)</f>
        <v>44301</v>
      </c>
      <c r="D281" s="4">
        <f>(A281*24)-(LEFT(A281,2)*24)</f>
        <v>6.9246442089383891</v>
      </c>
      <c r="E281" s="5">
        <f>C281+D281/24</f>
        <v>44301.288526842036</v>
      </c>
    </row>
    <row r="282" spans="1:5" x14ac:dyDescent="0.4">
      <c r="A282">
        <v>15.3169691469478</v>
      </c>
      <c r="B282">
        <v>30.459647680481599</v>
      </c>
      <c r="C282" s="3">
        <f>DATE(2021,4,A282)</f>
        <v>44301</v>
      </c>
      <c r="D282" s="4">
        <f>(A282*24)-(LEFT(A282,2)*24)</f>
        <v>7.6072595267472138</v>
      </c>
      <c r="E282" s="5">
        <f>C282+D282/24</f>
        <v>44301.316969146945</v>
      </c>
    </row>
    <row r="283" spans="1:5" x14ac:dyDescent="0.4">
      <c r="A283">
        <v>15.3489678113646</v>
      </c>
      <c r="B283">
        <v>30.4270674849875</v>
      </c>
      <c r="C283" s="3">
        <f>DATE(2021,4,A283)</f>
        <v>44301</v>
      </c>
      <c r="D283" s="4">
        <f>(A283*24)-(LEFT(A283,2)*24)</f>
        <v>8.3752274727503959</v>
      </c>
      <c r="E283" s="5">
        <f>C283+D283/24</f>
        <v>44301.348967811362</v>
      </c>
    </row>
    <row r="284" spans="1:5" x14ac:dyDescent="0.4">
      <c r="A284">
        <v>15.366041281068</v>
      </c>
      <c r="B284">
        <v>30.5366819479576</v>
      </c>
      <c r="C284" s="3">
        <f>DATE(2021,4,A284)</f>
        <v>44301</v>
      </c>
      <c r="D284" s="4">
        <f>(A284*24)-(LEFT(A284,2)*24)</f>
        <v>8.7849907456320011</v>
      </c>
      <c r="E284" s="5">
        <f>C284+D284/24</f>
        <v>44301.366041281071</v>
      </c>
    </row>
    <row r="285" spans="1:5" x14ac:dyDescent="0.4">
      <c r="A285">
        <v>15.373946089228999</v>
      </c>
      <c r="B285">
        <v>30.325339598761101</v>
      </c>
      <c r="C285" s="3">
        <f>DATE(2021,4,A285)</f>
        <v>44301</v>
      </c>
      <c r="D285" s="4">
        <f>(A285*24)-(LEFT(A285,2)*24)</f>
        <v>8.9747061414959717</v>
      </c>
      <c r="E285" s="5">
        <f>C285+D285/24</f>
        <v>44301.373946089232</v>
      </c>
    </row>
    <row r="286" spans="1:5" x14ac:dyDescent="0.4">
      <c r="A286">
        <v>15.3748998104455</v>
      </c>
      <c r="B286">
        <v>30.138440408344501</v>
      </c>
      <c r="C286" s="3">
        <f>DATE(2021,4,A286)</f>
        <v>44301</v>
      </c>
      <c r="D286" s="4">
        <f>(A286*24)-(LEFT(A286,2)*24)</f>
        <v>8.9975954506920175</v>
      </c>
      <c r="E286" s="5">
        <f>C286+D286/24</f>
        <v>44301.374899810442</v>
      </c>
    </row>
    <row r="287" spans="1:5" x14ac:dyDescent="0.4">
      <c r="A287">
        <v>15.379982438323699</v>
      </c>
      <c r="B287">
        <v>29.9351188379283</v>
      </c>
      <c r="C287" s="3">
        <f>DATE(2021,4,A287)</f>
        <v>44301</v>
      </c>
      <c r="D287" s="4">
        <f>(A287*24)-(LEFT(A287,2)*24)</f>
        <v>9.1195785197687655</v>
      </c>
      <c r="E287" s="5">
        <f>C287+D287/24</f>
        <v>44301.379982438324</v>
      </c>
    </row>
    <row r="288" spans="1:5" x14ac:dyDescent="0.4">
      <c r="A288">
        <v>15.3808648532811</v>
      </c>
      <c r="B288">
        <v>29.7564555204473</v>
      </c>
      <c r="C288" s="3">
        <f>DATE(2021,4,A288)</f>
        <v>44301</v>
      </c>
      <c r="D288" s="4">
        <f>(A288*24)-(LEFT(A288,2)*24)</f>
        <v>9.1407564787464253</v>
      </c>
      <c r="E288" s="5">
        <f>C288+D288/24</f>
        <v>44301.380864853279</v>
      </c>
    </row>
    <row r="289" spans="1:5" x14ac:dyDescent="0.4">
      <c r="A289">
        <v>15.3850383263546</v>
      </c>
      <c r="B289">
        <v>29.504652550157399</v>
      </c>
      <c r="C289" s="3">
        <f>DATE(2021,4,A289)</f>
        <v>44301</v>
      </c>
      <c r="D289" s="4">
        <f>(A289*24)-(LEFT(A289,2)*24)</f>
        <v>9.2409198325103716</v>
      </c>
      <c r="E289" s="5">
        <f>C289+D289/24</f>
        <v>44301.385038326356</v>
      </c>
    </row>
    <row r="290" spans="1:5" x14ac:dyDescent="0.4">
      <c r="A290">
        <v>15.3914846864396</v>
      </c>
      <c r="B290">
        <v>29.220564299747998</v>
      </c>
      <c r="C290" s="3">
        <f>DATE(2021,4,A290)</f>
        <v>44301</v>
      </c>
      <c r="D290" s="4">
        <f>(A290*24)-(LEFT(A290,2)*24)</f>
        <v>9.3956324745504389</v>
      </c>
      <c r="E290" s="5">
        <f>C290+D290/24</f>
        <v>44301.391484686443</v>
      </c>
    </row>
    <row r="291" spans="1:5" x14ac:dyDescent="0.4">
      <c r="A291">
        <v>15.392745573080401</v>
      </c>
      <c r="B291">
        <v>28.998187502839201</v>
      </c>
      <c r="C291" s="3">
        <f>DATE(2021,4,A291)</f>
        <v>44301</v>
      </c>
      <c r="D291" s="4">
        <f>(A291*24)-(LEFT(A291,2)*24)</f>
        <v>9.4258937539295857</v>
      </c>
      <c r="E291" s="5">
        <f>C291+D291/24</f>
        <v>44301.392745573081</v>
      </c>
    </row>
    <row r="292" spans="1:5" x14ac:dyDescent="0.4">
      <c r="A292">
        <v>15.3979598432832</v>
      </c>
      <c r="B292">
        <v>28.779661243926299</v>
      </c>
      <c r="C292" s="3">
        <f>DATE(2021,4,A292)</f>
        <v>44301</v>
      </c>
      <c r="D292" s="4">
        <f>(A292*24)-(LEFT(A292,2)*24)</f>
        <v>9.5510362387967689</v>
      </c>
      <c r="E292" s="5">
        <f>C292+D292/24</f>
        <v>44301.397959843285</v>
      </c>
    </row>
    <row r="293" spans="1:5" x14ac:dyDescent="0.4">
      <c r="A293">
        <v>15.3988751688217</v>
      </c>
      <c r="B293">
        <v>28.5971967543212</v>
      </c>
      <c r="C293" s="3">
        <f>DATE(2021,4,A293)</f>
        <v>44301</v>
      </c>
      <c r="D293" s="4">
        <f>(A293*24)-(LEFT(A293,2)*24)</f>
        <v>9.5730040517207726</v>
      </c>
      <c r="E293" s="5">
        <f>C293+D293/24</f>
        <v>44301.398875168823</v>
      </c>
    </row>
    <row r="294" spans="1:5" x14ac:dyDescent="0.4">
      <c r="A294">
        <v>15.4024480237891</v>
      </c>
      <c r="B294">
        <v>28.414765175297301</v>
      </c>
      <c r="C294" s="3">
        <f>DATE(2021,4,A294)</f>
        <v>44301</v>
      </c>
      <c r="D294" s="4">
        <f>(A294*24)-(LEFT(A294,2)*24)</f>
        <v>9.6587525709384181</v>
      </c>
      <c r="E294" s="5">
        <f>C294+D294/24</f>
        <v>44301.402448023786</v>
      </c>
    </row>
    <row r="295" spans="1:5" x14ac:dyDescent="0.4">
      <c r="A295">
        <v>15.405979603402599</v>
      </c>
      <c r="B295">
        <v>28.160356509743899</v>
      </c>
      <c r="C295" s="3">
        <f>DATE(2021,4,A295)</f>
        <v>44301</v>
      </c>
      <c r="D295" s="4">
        <f>(A295*24)-(LEFT(A295,2)*24)</f>
        <v>9.7435104816623834</v>
      </c>
      <c r="E295" s="5">
        <f>C295+D295/24</f>
        <v>44301.405979603405</v>
      </c>
    </row>
    <row r="296" spans="1:5" x14ac:dyDescent="0.4">
      <c r="A296">
        <v>15.421348296295299</v>
      </c>
      <c r="B296">
        <v>30.989935874738102</v>
      </c>
      <c r="C296" s="3">
        <f>DATE(2021,4,A296)</f>
        <v>44301</v>
      </c>
      <c r="D296" s="4">
        <f>(A296*24)-(LEFT(A296,2)*24)</f>
        <v>10.112359111087187</v>
      </c>
      <c r="E296" s="5">
        <f>C296+D296/24</f>
        <v>44301.421348296295</v>
      </c>
    </row>
    <row r="297" spans="1:5" x14ac:dyDescent="0.4">
      <c r="A297">
        <v>15.421777048033301</v>
      </c>
      <c r="B297">
        <v>31.452044315021599</v>
      </c>
      <c r="C297" s="3">
        <f>DATE(2021,4,A297)</f>
        <v>44301</v>
      </c>
      <c r="D297" s="4">
        <f>(A297*24)-(LEFT(A297,2)*24)</f>
        <v>10.122649152799227</v>
      </c>
      <c r="E297" s="5">
        <f>C297+D297/24</f>
        <v>44301.421777048032</v>
      </c>
    </row>
    <row r="298" spans="1:5" x14ac:dyDescent="0.4">
      <c r="A298">
        <v>15.421801502423399</v>
      </c>
      <c r="B298">
        <v>30.707357397239502</v>
      </c>
      <c r="C298" s="3">
        <f>DATE(2021,4,A298)</f>
        <v>44301</v>
      </c>
      <c r="D298" s="4">
        <f>(A298*24)-(LEFT(A298,2)*24)</f>
        <v>10.123236058161581</v>
      </c>
      <c r="E298" s="5">
        <f>C298+D298/24</f>
        <v>44301.421801502423</v>
      </c>
    </row>
    <row r="299" spans="1:5" x14ac:dyDescent="0.4">
      <c r="A299">
        <v>15.4224453156674</v>
      </c>
      <c r="B299">
        <v>30.863230137266001</v>
      </c>
      <c r="C299" s="3">
        <f>DATE(2021,4,A299)</f>
        <v>44301</v>
      </c>
      <c r="D299" s="4">
        <f>(A299*24)-(LEFT(A299,2)*24)</f>
        <v>10.13868757601756</v>
      </c>
      <c r="E299" s="5">
        <f>C299+D299/24</f>
        <v>44301.422445315664</v>
      </c>
    </row>
    <row r="300" spans="1:5" x14ac:dyDescent="0.4">
      <c r="A300">
        <v>15.4228594404804</v>
      </c>
      <c r="B300">
        <v>30.508421161763</v>
      </c>
      <c r="C300" s="3">
        <f>DATE(2021,4,A300)</f>
        <v>44301</v>
      </c>
      <c r="D300" s="4">
        <f>(A300*24)-(LEFT(A300,2)*24)</f>
        <v>10.148626571529576</v>
      </c>
      <c r="E300" s="5">
        <f>C300+D300/24</f>
        <v>44301.422859440478</v>
      </c>
    </row>
    <row r="301" spans="1:5" x14ac:dyDescent="0.4">
      <c r="A301">
        <v>15.4230980421938</v>
      </c>
      <c r="B301">
        <v>30.173885104255501</v>
      </c>
      <c r="C301" s="3">
        <f>DATE(2021,4,A301)</f>
        <v>44301</v>
      </c>
      <c r="D301" s="4">
        <f>(A301*24)-(LEFT(A301,2)*24)</f>
        <v>10.1543530126512</v>
      </c>
      <c r="E301" s="5">
        <f>C301+D301/24</f>
        <v>44301.423098042193</v>
      </c>
    </row>
    <row r="302" spans="1:5" x14ac:dyDescent="0.4">
      <c r="A302">
        <v>15.4242197445017</v>
      </c>
      <c r="B302">
        <v>30.351306047297602</v>
      </c>
      <c r="C302" s="3">
        <f>DATE(2021,4,A302)</f>
        <v>44301</v>
      </c>
      <c r="D302" s="4">
        <f>(A302*24)-(LEFT(A302,2)*24)</f>
        <v>10.181273868040819</v>
      </c>
      <c r="E302" s="5">
        <f>C302+D302/24</f>
        <v>44301.424219744498</v>
      </c>
    </row>
    <row r="303" spans="1:5" x14ac:dyDescent="0.4">
      <c r="A303">
        <v>15.4244135512574</v>
      </c>
      <c r="B303">
        <v>29.9196179542012</v>
      </c>
      <c r="C303" s="3">
        <f>DATE(2021,4,A303)</f>
        <v>44301</v>
      </c>
      <c r="D303" s="4">
        <f>(A303*24)-(LEFT(A303,2)*24)</f>
        <v>10.185925230177588</v>
      </c>
      <c r="E303" s="5">
        <f>C303+D303/24</f>
        <v>44301.424413551256</v>
      </c>
    </row>
    <row r="304" spans="1:5" x14ac:dyDescent="0.4">
      <c r="A304">
        <v>15.4247901945752</v>
      </c>
      <c r="B304">
        <v>27.8295985869538</v>
      </c>
      <c r="C304" s="3">
        <f>DATE(2021,4,A304)</f>
        <v>44301</v>
      </c>
      <c r="D304" s="4">
        <f>(A304*24)-(LEFT(A304,2)*24)</f>
        <v>10.19496466980479</v>
      </c>
      <c r="E304" s="5">
        <f>C304+D304/24</f>
        <v>44301.424790194578</v>
      </c>
    </row>
    <row r="305" spans="1:5" x14ac:dyDescent="0.4">
      <c r="A305">
        <v>15.426088517002</v>
      </c>
      <c r="B305">
        <v>29.582903216220799</v>
      </c>
      <c r="C305" s="3">
        <f>DATE(2021,4,A305)</f>
        <v>44301</v>
      </c>
      <c r="D305" s="4">
        <f>(A305*24)-(LEFT(A305,2)*24)</f>
        <v>10.226124408048008</v>
      </c>
      <c r="E305" s="5">
        <f>C305+D305/24</f>
        <v>44301.426088517001</v>
      </c>
    </row>
    <row r="306" spans="1:5" x14ac:dyDescent="0.4">
      <c r="A306">
        <v>15.4270857076112</v>
      </c>
      <c r="B306">
        <v>29.099354629329898</v>
      </c>
      <c r="C306" s="3">
        <f>DATE(2021,4,A306)</f>
        <v>44301</v>
      </c>
      <c r="D306" s="4">
        <f>(A306*24)-(LEFT(A306,2)*24)</f>
        <v>10.250056982668809</v>
      </c>
      <c r="E306" s="5">
        <f>C306+D306/24</f>
        <v>44301.427085707612</v>
      </c>
    </row>
    <row r="307" spans="1:5" x14ac:dyDescent="0.4">
      <c r="A307">
        <v>15.4274614367461</v>
      </c>
      <c r="B307">
        <v>29.362935473853</v>
      </c>
      <c r="C307" s="3">
        <f>DATE(2021,4,A307)</f>
        <v>44301</v>
      </c>
      <c r="D307" s="4">
        <f>(A307*24)-(LEFT(A307,2)*24)</f>
        <v>10.259074481906396</v>
      </c>
      <c r="E307" s="5">
        <f>C307+D307/24</f>
        <v>44301.427461436746</v>
      </c>
    </row>
    <row r="308" spans="1:5" x14ac:dyDescent="0.4">
      <c r="A308">
        <v>15.428502058071</v>
      </c>
      <c r="B308">
        <v>27.967606155541201</v>
      </c>
      <c r="C308" s="3">
        <f>DATE(2021,4,A308)</f>
        <v>44301</v>
      </c>
      <c r="D308" s="4">
        <f>(A308*24)-(LEFT(A308,2)*24)</f>
        <v>10.284049393703981</v>
      </c>
      <c r="E308" s="5">
        <f>C308+D308/24</f>
        <v>44301.428502058072</v>
      </c>
    </row>
    <row r="309" spans="1:5" x14ac:dyDescent="0.4">
      <c r="A309">
        <v>15.4286900984428</v>
      </c>
      <c r="B309">
        <v>29.2210250478843</v>
      </c>
      <c r="C309" s="3">
        <f>DATE(2021,4,A309)</f>
        <v>44301</v>
      </c>
      <c r="D309" s="4">
        <f>(A309*24)-(LEFT(A309,2)*24)</f>
        <v>10.288562362627204</v>
      </c>
      <c r="E309" s="5">
        <f>C309+D309/24</f>
        <v>44301.428690098444</v>
      </c>
    </row>
    <row r="310" spans="1:5" x14ac:dyDescent="0.4">
      <c r="A310">
        <v>15.4294054922008</v>
      </c>
      <c r="B310">
        <v>28.9081638991298</v>
      </c>
      <c r="C310" s="3">
        <f>DATE(2021,4,A310)</f>
        <v>44301</v>
      </c>
      <c r="D310" s="4">
        <f>(A310*24)-(LEFT(A310,2)*24)</f>
        <v>10.305731812819204</v>
      </c>
      <c r="E310" s="5">
        <f>C310+D310/24</f>
        <v>44301.429405492199</v>
      </c>
    </row>
    <row r="311" spans="1:5" x14ac:dyDescent="0.4">
      <c r="A311">
        <v>15.430332884952501</v>
      </c>
      <c r="B311">
        <v>28.7243056464125</v>
      </c>
      <c r="C311" s="3">
        <f>DATE(2021,4,A311)</f>
        <v>44301</v>
      </c>
      <c r="D311" s="4">
        <f>(A311*24)-(LEFT(A311,2)*24)</f>
        <v>10.327989238860027</v>
      </c>
      <c r="E311" s="5">
        <f>C311+D311/24</f>
        <v>44301.430332884949</v>
      </c>
    </row>
    <row r="312" spans="1:5" x14ac:dyDescent="0.4">
      <c r="A312">
        <v>15.4304860105731</v>
      </c>
      <c r="B312">
        <v>31.228221019712201</v>
      </c>
      <c r="C312" s="3">
        <f>DATE(2021,4,A312)</f>
        <v>44301</v>
      </c>
      <c r="D312" s="4">
        <f>(A312*24)-(LEFT(A312,2)*24)</f>
        <v>10.331664253754411</v>
      </c>
      <c r="E312" s="5">
        <f>C312+D312/24</f>
        <v>44301.430486010577</v>
      </c>
    </row>
    <row r="313" spans="1:5" x14ac:dyDescent="0.4">
      <c r="A313">
        <v>15.4314833840189</v>
      </c>
      <c r="B313">
        <v>28.437934224435001</v>
      </c>
      <c r="C313" s="3">
        <f>DATE(2021,4,A313)</f>
        <v>44301</v>
      </c>
      <c r="D313" s="4">
        <f>(A313*24)-(LEFT(A313,2)*24)</f>
        <v>10.355601216453579</v>
      </c>
      <c r="E313" s="5">
        <f>C313+D313/24</f>
        <v>44301.431483384018</v>
      </c>
    </row>
    <row r="314" spans="1:5" x14ac:dyDescent="0.4">
      <c r="A314">
        <v>15.431583487036599</v>
      </c>
      <c r="B314">
        <v>28.579861105694398</v>
      </c>
      <c r="C314" s="3">
        <f>DATE(2021,4,A314)</f>
        <v>44301</v>
      </c>
      <c r="D314" s="4">
        <f>(A314*24)-(LEFT(A314,2)*24)</f>
        <v>10.358003688878398</v>
      </c>
      <c r="E314" s="5">
        <f>C314+D314/24</f>
        <v>44301.431583487036</v>
      </c>
    </row>
    <row r="315" spans="1:5" x14ac:dyDescent="0.4">
      <c r="A315">
        <v>15.4318001483626</v>
      </c>
      <c r="B315">
        <v>28.247859162936301</v>
      </c>
      <c r="C315" s="3">
        <f>DATE(2021,4,A315)</f>
        <v>44301</v>
      </c>
      <c r="D315" s="4">
        <f>(A315*24)-(LEFT(A315,2)*24)</f>
        <v>10.363203560702402</v>
      </c>
      <c r="E315" s="5">
        <f>C315+D315/24</f>
        <v>44301.431800148363</v>
      </c>
    </row>
    <row r="316" spans="1:5" x14ac:dyDescent="0.4">
      <c r="A316">
        <v>15.454896324070599</v>
      </c>
      <c r="B316">
        <v>31.105846941589199</v>
      </c>
      <c r="C316" s="3">
        <f>DATE(2021,4,A316)</f>
        <v>44301</v>
      </c>
      <c r="D316" s="4">
        <f>(A316*24)-(LEFT(A316,2)*24)</f>
        <v>10.917511777694358</v>
      </c>
      <c r="E316" s="5">
        <f>C316+D316/24</f>
        <v>44301.454896324074</v>
      </c>
    </row>
    <row r="317" spans="1:5" x14ac:dyDescent="0.4">
      <c r="A317">
        <v>15.469893611794401</v>
      </c>
      <c r="B317">
        <v>30.9085480075255</v>
      </c>
      <c r="C317" s="3">
        <f>DATE(2021,4,A317)</f>
        <v>44301</v>
      </c>
      <c r="D317" s="4">
        <f>(A317*24)-(LEFT(A317,2)*24)</f>
        <v>11.277446683065591</v>
      </c>
      <c r="E317" s="5">
        <f>C317+D317/24</f>
        <v>44301.469893611793</v>
      </c>
    </row>
    <row r="318" spans="1:5" x14ac:dyDescent="0.4">
      <c r="A318">
        <v>15.4943882848944</v>
      </c>
      <c r="B318">
        <v>30.739885447746001</v>
      </c>
      <c r="C318" s="3">
        <f>DATE(2021,4,A318)</f>
        <v>44301</v>
      </c>
      <c r="D318" s="4">
        <f>(A318*24)-(LEFT(A318,2)*24)</f>
        <v>11.865318837465622</v>
      </c>
      <c r="E318" s="5">
        <f>C318+D318/24</f>
        <v>44301.494388284897</v>
      </c>
    </row>
    <row r="319" spans="1:5" x14ac:dyDescent="0.4">
      <c r="A319">
        <v>15.519597077001499</v>
      </c>
      <c r="B319">
        <v>30.642230922433701</v>
      </c>
      <c r="C319" s="3">
        <f>DATE(2021,4,A319)</f>
        <v>44301</v>
      </c>
      <c r="D319" s="4">
        <f>(A319*24)-(LEFT(A319,2)*24)</f>
        <v>12.470329848035988</v>
      </c>
      <c r="E319" s="5">
        <f>C319+D319/24</f>
        <v>44301.519597077</v>
      </c>
    </row>
    <row r="320" spans="1:5" x14ac:dyDescent="0.4">
      <c r="A320">
        <v>15.5442777555444</v>
      </c>
      <c r="B320">
        <v>30.4875052216432</v>
      </c>
      <c r="C320" s="3">
        <f>DATE(2021,4,A320)</f>
        <v>44301</v>
      </c>
      <c r="D320" s="4">
        <f>(A320*24)-(LEFT(A320,2)*24)</f>
        <v>13.062666133065591</v>
      </c>
      <c r="E320" s="5">
        <f>C320+D320/24</f>
        <v>44301.544277755544</v>
      </c>
    </row>
    <row r="321" spans="1:5" x14ac:dyDescent="0.4">
      <c r="A321">
        <v>15.574170499703101</v>
      </c>
      <c r="B321">
        <v>30.376225939353201</v>
      </c>
      <c r="C321" s="3">
        <f>DATE(2021,4,A321)</f>
        <v>44301</v>
      </c>
      <c r="D321" s="4">
        <f>(A321*24)-(LEFT(A321,2)*24)</f>
        <v>13.780091992874418</v>
      </c>
      <c r="E321" s="5">
        <f>C321+D321/24</f>
        <v>44301.574170499705</v>
      </c>
    </row>
    <row r="322" spans="1:5" x14ac:dyDescent="0.4">
      <c r="A322">
        <v>15.599416937858299</v>
      </c>
      <c r="B322">
        <v>30.223060368881999</v>
      </c>
      <c r="C322" s="3">
        <f>DATE(2021,4,A322)</f>
        <v>44301</v>
      </c>
      <c r="D322" s="4">
        <f>(A322*24)-(LEFT(A322,2)*24)</f>
        <v>14.386006508599166</v>
      </c>
      <c r="E322" s="5">
        <f>C322+D322/24</f>
        <v>44301.599416937861</v>
      </c>
    </row>
    <row r="323" spans="1:5" x14ac:dyDescent="0.4">
      <c r="A323">
        <v>15.6244284923119</v>
      </c>
      <c r="B323">
        <v>30.0379897198899</v>
      </c>
      <c r="C323" s="3">
        <f>DATE(2021,4,A323)</f>
        <v>44301</v>
      </c>
      <c r="D323" s="4">
        <f>(A323*24)-(LEFT(A323,2)*24)</f>
        <v>14.986283815485592</v>
      </c>
      <c r="E323" s="5">
        <f>C323+D323/24</f>
        <v>44301.624428492309</v>
      </c>
    </row>
    <row r="324" spans="1:5" x14ac:dyDescent="0.4">
      <c r="A324">
        <v>15.6553094218767</v>
      </c>
      <c r="B324">
        <v>29.950883593993598</v>
      </c>
      <c r="C324" s="3">
        <f>DATE(2021,4,A324)</f>
        <v>44301</v>
      </c>
      <c r="D324" s="4">
        <f>(A324*24)-(LEFT(A324,2)*24)</f>
        <v>15.727426125040779</v>
      </c>
      <c r="E324" s="5">
        <f>C324+D324/24</f>
        <v>44301.655309421876</v>
      </c>
    </row>
    <row r="325" spans="1:5" x14ac:dyDescent="0.4">
      <c r="A325">
        <v>15.6771078082334</v>
      </c>
      <c r="B325">
        <v>29.775368882389301</v>
      </c>
      <c r="C325" s="3">
        <f>DATE(2021,4,A325)</f>
        <v>44301</v>
      </c>
      <c r="D325" s="4">
        <f>(A325*24)-(LEFT(A325,2)*24)</f>
        <v>16.250587397601578</v>
      </c>
      <c r="E325" s="5">
        <f>C325+D325/24</f>
        <v>44301.677107808231</v>
      </c>
    </row>
    <row r="326" spans="1:5" x14ac:dyDescent="0.4">
      <c r="A326">
        <v>15.7062654196371</v>
      </c>
      <c r="B326">
        <v>29.700696768314302</v>
      </c>
      <c r="C326" s="3">
        <f>DATE(2021,4,A326)</f>
        <v>44301</v>
      </c>
      <c r="D326" s="4">
        <f>(A326*24)-(LEFT(A326,2)*24)</f>
        <v>16.950370071290422</v>
      </c>
      <c r="E326" s="5">
        <f>C326+D326/24</f>
        <v>44301.706265419634</v>
      </c>
    </row>
    <row r="327" spans="1:5" x14ac:dyDescent="0.4">
      <c r="A327">
        <v>15.733466762934899</v>
      </c>
      <c r="B327">
        <v>29.526391360288901</v>
      </c>
      <c r="C327" s="3">
        <f>DATE(2021,4,A327)</f>
        <v>44301</v>
      </c>
      <c r="D327" s="4">
        <f>(A327*24)-(LEFT(A327,2)*24)</f>
        <v>17.603202310437609</v>
      </c>
      <c r="E327" s="5">
        <f>C327+D327/24</f>
        <v>44301.733466762933</v>
      </c>
    </row>
    <row r="328" spans="1:5" x14ac:dyDescent="0.4">
      <c r="A328">
        <v>15.764191782320299</v>
      </c>
      <c r="B328">
        <v>29.456730630163499</v>
      </c>
      <c r="C328" s="3">
        <f>DATE(2021,4,A328)</f>
        <v>44301</v>
      </c>
      <c r="D328" s="4">
        <f>(A328*24)-(LEFT(A328,2)*24)</f>
        <v>18.340602775687216</v>
      </c>
      <c r="E328" s="5">
        <f>C328+D328/24</f>
        <v>44301.76419178232</v>
      </c>
    </row>
    <row r="329" spans="1:5" x14ac:dyDescent="0.4">
      <c r="A329">
        <v>15.794645289410999</v>
      </c>
      <c r="B329">
        <v>29.316103716860098</v>
      </c>
      <c r="C329" s="3">
        <f>DATE(2021,4,A329)</f>
        <v>44301</v>
      </c>
      <c r="D329" s="4">
        <f>(A329*24)-(LEFT(A329,2)*24)</f>
        <v>19.071486945863967</v>
      </c>
      <c r="E329" s="5">
        <f>C329+D329/24</f>
        <v>44301.79464528941</v>
      </c>
    </row>
    <row r="330" spans="1:5" x14ac:dyDescent="0.4">
      <c r="A330">
        <v>15.8032393890362</v>
      </c>
      <c r="B330">
        <v>29.244417888973899</v>
      </c>
      <c r="C330" s="3">
        <f>DATE(2021,4,A330)</f>
        <v>44301</v>
      </c>
      <c r="D330" s="4">
        <f>(A330*24)-(LEFT(A330,2)*24)</f>
        <v>19.277745336868804</v>
      </c>
      <c r="E330" s="5">
        <f>C330+D330/24</f>
        <v>44301.803239389039</v>
      </c>
    </row>
    <row r="331" spans="1:5" x14ac:dyDescent="0.4">
      <c r="A331">
        <v>15.827315100574699</v>
      </c>
      <c r="B331">
        <v>29.320925876475201</v>
      </c>
      <c r="C331" s="3">
        <f>DATE(2021,4,A331)</f>
        <v>44301</v>
      </c>
      <c r="D331" s="4">
        <f>(A331*24)-(LEFT(A331,2)*24)</f>
        <v>19.855562413792768</v>
      </c>
      <c r="E331" s="5">
        <f>C331+D331/24</f>
        <v>44301.827315100578</v>
      </c>
    </row>
    <row r="332" spans="1:5" x14ac:dyDescent="0.4">
      <c r="A332">
        <v>15.8495654200986</v>
      </c>
      <c r="B332">
        <v>29.173775326510601</v>
      </c>
      <c r="C332" s="3">
        <f>DATE(2021,4,A332)</f>
        <v>44301</v>
      </c>
      <c r="D332" s="4">
        <f>(A332*24)-(LEFT(A332,2)*24)</f>
        <v>20.38957008236639</v>
      </c>
      <c r="E332" s="5">
        <f>C332+D332/24</f>
        <v>44301.849565420096</v>
      </c>
    </row>
    <row r="333" spans="1:5" x14ac:dyDescent="0.4">
      <c r="A333">
        <v>15.8751570993921</v>
      </c>
      <c r="B333">
        <v>29.072827672458001</v>
      </c>
      <c r="C333" s="3">
        <f>DATE(2021,4,A333)</f>
        <v>44301</v>
      </c>
      <c r="D333" s="4">
        <f>(A333*24)-(LEFT(A333,2)*24)</f>
        <v>21.003770385410405</v>
      </c>
      <c r="E333" s="5">
        <f>C333+D333/24</f>
        <v>44301.875157099392</v>
      </c>
    </row>
    <row r="334" spans="1:5" x14ac:dyDescent="0.4">
      <c r="A334">
        <v>15.901372060214801</v>
      </c>
      <c r="B334">
        <v>28.961286513711801</v>
      </c>
      <c r="C334" s="3">
        <f>DATE(2021,4,A334)</f>
        <v>44301</v>
      </c>
      <c r="D334" s="4">
        <f>(A334*24)-(LEFT(A334,2)*24)</f>
        <v>21.632929445155241</v>
      </c>
      <c r="E334" s="5">
        <f>C334+D334/24</f>
        <v>44301.901372060216</v>
      </c>
    </row>
    <row r="335" spans="1:5" x14ac:dyDescent="0.4">
      <c r="A335">
        <v>15.931652893607</v>
      </c>
      <c r="B335">
        <v>28.840603412592301</v>
      </c>
      <c r="C335" s="3">
        <f>DATE(2021,4,A335)</f>
        <v>44301</v>
      </c>
      <c r="D335" s="4">
        <f>(A335*24)-(LEFT(A335,2)*24)</f>
        <v>22.359669446567978</v>
      </c>
      <c r="E335" s="5">
        <f>C335+D335/24</f>
        <v>44301.931652893611</v>
      </c>
    </row>
    <row r="336" spans="1:5" x14ac:dyDescent="0.4">
      <c r="A336">
        <v>15.9582021514936</v>
      </c>
      <c r="B336">
        <v>28.741613869555099</v>
      </c>
      <c r="C336" s="3">
        <f>DATE(2021,4,A336)</f>
        <v>44301</v>
      </c>
      <c r="D336" s="4">
        <f>(A336*24)-(LEFT(A336,2)*24)</f>
        <v>22.996851635846383</v>
      </c>
      <c r="E336" s="5">
        <f>C336+D336/24</f>
        <v>44301.958202151494</v>
      </c>
    </row>
    <row r="337" spans="1:5" x14ac:dyDescent="0.4">
      <c r="A337">
        <v>15.9886663794555</v>
      </c>
      <c r="B337">
        <v>28.702074548837899</v>
      </c>
      <c r="C337" s="3">
        <f>DATE(2021,4,A337)</f>
        <v>44301</v>
      </c>
      <c r="D337" s="4">
        <f>(A337*24)-(LEFT(A337,2)*24)</f>
        <v>23.72799310693199</v>
      </c>
      <c r="E337" s="5">
        <f>C337+D337/24</f>
        <v>44301.988666379453</v>
      </c>
    </row>
    <row r="338" spans="1:5" x14ac:dyDescent="0.4">
      <c r="A338">
        <v>15.990050047377601</v>
      </c>
      <c r="B338">
        <v>28.572958659805401</v>
      </c>
      <c r="C338" s="3">
        <f>DATE(2021,4,A338)</f>
        <v>44301</v>
      </c>
      <c r="D338" s="4">
        <f>(A338*24)-(LEFT(A338,2)*24)</f>
        <v>23.761201137062415</v>
      </c>
      <c r="E338" s="5">
        <f>C338+D338/24</f>
        <v>44301.990050047374</v>
      </c>
    </row>
    <row r="339" spans="1:5" x14ac:dyDescent="0.4">
      <c r="A339">
        <v>16.0138758846253</v>
      </c>
      <c r="B339">
        <v>28.655500591397399</v>
      </c>
      <c r="C339" s="3">
        <f>DATE(2021,4,A339)</f>
        <v>44302</v>
      </c>
      <c r="D339" s="4">
        <f>(A339*24)-(LEFT(A339,2)*24)</f>
        <v>0.33302123100719427</v>
      </c>
      <c r="E339" s="5">
        <f>C339+D339/24</f>
        <v>44302.013875884622</v>
      </c>
    </row>
    <row r="340" spans="1:5" x14ac:dyDescent="0.4">
      <c r="A340">
        <v>16.034883805600099</v>
      </c>
      <c r="B340">
        <v>28.4802544892604</v>
      </c>
      <c r="C340" s="3">
        <f>DATE(2021,4,A340)</f>
        <v>44302</v>
      </c>
      <c r="D340" s="4">
        <f>(A340*24)-(LEFT(A340,2)*24)</f>
        <v>0.83721133440235462</v>
      </c>
      <c r="E340" s="5">
        <f>C340+D340/24</f>
        <v>44302.034883805602</v>
      </c>
    </row>
    <row r="341" spans="1:5" x14ac:dyDescent="0.4">
      <c r="A341">
        <v>16.064711762326201</v>
      </c>
      <c r="B341">
        <v>28.514204496276999</v>
      </c>
      <c r="C341" s="3">
        <f>DATE(2021,4,A341)</f>
        <v>44302</v>
      </c>
      <c r="D341" s="4">
        <f>(A341*24)-(LEFT(A341,2)*24)</f>
        <v>1.5530822958288582</v>
      </c>
      <c r="E341" s="5">
        <f>C341+D341/24</f>
        <v>44302.064711762323</v>
      </c>
    </row>
    <row r="342" spans="1:5" x14ac:dyDescent="0.4">
      <c r="A342">
        <v>16.093711469426498</v>
      </c>
      <c r="B342">
        <v>28.370948393211901</v>
      </c>
      <c r="C342" s="3">
        <f>DATE(2021,4,A342)</f>
        <v>44302</v>
      </c>
      <c r="D342" s="4">
        <f>(A342*24)-(LEFT(A342,2)*24)</f>
        <v>2.249075266235991</v>
      </c>
      <c r="E342" s="5">
        <f>C342+D342/24</f>
        <v>44302.093711469424</v>
      </c>
    </row>
    <row r="343" spans="1:5" x14ac:dyDescent="0.4">
      <c r="A343">
        <v>16.115157283967299</v>
      </c>
      <c r="B343">
        <v>28.3838859083396</v>
      </c>
      <c r="C343" s="3">
        <f>DATE(2021,4,A343)</f>
        <v>44302</v>
      </c>
      <c r="D343" s="4">
        <f>(A343*24)-(LEFT(A343,2)*24)</f>
        <v>2.7637748152151858</v>
      </c>
      <c r="E343" s="5">
        <f>C343+D343/24</f>
        <v>44302.115157283966</v>
      </c>
    </row>
    <row r="344" spans="1:5" x14ac:dyDescent="0.4">
      <c r="A344">
        <v>16.1408530734465</v>
      </c>
      <c r="B344">
        <v>28.383471966363199</v>
      </c>
      <c r="C344" s="3">
        <f>DATE(2021,4,A344)</f>
        <v>44302</v>
      </c>
      <c r="D344" s="4">
        <f>(A344*24)-(LEFT(A344,2)*24)</f>
        <v>3.380473762716008</v>
      </c>
      <c r="E344" s="5">
        <f>C344+D344/24</f>
        <v>44302.140853073448</v>
      </c>
    </row>
    <row r="345" spans="1:5" x14ac:dyDescent="0.4">
      <c r="A345">
        <v>16.1641546275224</v>
      </c>
      <c r="B345">
        <v>28.315882296297499</v>
      </c>
      <c r="C345" s="3">
        <f>DATE(2021,4,A345)</f>
        <v>44302</v>
      </c>
      <c r="D345" s="4">
        <f>(A345*24)-(LEFT(A345,2)*24)</f>
        <v>3.9397110605376042</v>
      </c>
      <c r="E345" s="5">
        <f>C345+D345/24</f>
        <v>44302.16415462752</v>
      </c>
    </row>
    <row r="346" spans="1:5" x14ac:dyDescent="0.4">
      <c r="A346">
        <v>16.195176719972899</v>
      </c>
      <c r="B346">
        <v>28.227652066103101</v>
      </c>
      <c r="C346" s="3">
        <f>DATE(2021,4,A346)</f>
        <v>44302</v>
      </c>
      <c r="D346" s="4">
        <f>(A346*24)-(LEFT(A346,2)*24)</f>
        <v>4.6842412793495782</v>
      </c>
      <c r="E346" s="5">
        <f>C346+D346/24</f>
        <v>44302.195176719972</v>
      </c>
    </row>
    <row r="347" spans="1:5" x14ac:dyDescent="0.4">
      <c r="A347">
        <v>16.200484364908299</v>
      </c>
      <c r="B347">
        <v>28.181346878408799</v>
      </c>
      <c r="C347" s="3">
        <f>DATE(2021,4,A347)</f>
        <v>44302</v>
      </c>
      <c r="D347" s="4">
        <f>(A347*24)-(LEFT(A347,2)*24)</f>
        <v>4.8116247577991658</v>
      </c>
      <c r="E347" s="5">
        <f>C347+D347/24</f>
        <v>44302.200484364905</v>
      </c>
    </row>
    <row r="348" spans="1:5" x14ac:dyDescent="0.4">
      <c r="A348">
        <v>16.223516535947201</v>
      </c>
      <c r="B348">
        <v>28.2839291598894</v>
      </c>
      <c r="C348" s="3">
        <f>DATE(2021,4,A348)</f>
        <v>44302</v>
      </c>
      <c r="D348" s="4">
        <f>(A348*24)-(LEFT(A348,2)*24)</f>
        <v>5.3643968627328604</v>
      </c>
      <c r="E348" s="5">
        <f>C348+D348/24</f>
        <v>44302.223516535945</v>
      </c>
    </row>
    <row r="349" spans="1:5" x14ac:dyDescent="0.4">
      <c r="A349">
        <v>16.253365685093002</v>
      </c>
      <c r="B349">
        <v>28.213105589229698</v>
      </c>
      <c r="C349" s="3">
        <f>DATE(2021,4,A349)</f>
        <v>44302</v>
      </c>
      <c r="D349" s="4">
        <f>(A349*24)-(LEFT(A349,2)*24)</f>
        <v>6.0807764422320361</v>
      </c>
      <c r="E349" s="5">
        <f>C349+D349/24</f>
        <v>44302.253365685094</v>
      </c>
    </row>
    <row r="350" spans="1:5" x14ac:dyDescent="0.4">
      <c r="A350">
        <v>16.278143741883401</v>
      </c>
      <c r="B350">
        <v>28.0935728957583</v>
      </c>
      <c r="C350" s="3">
        <f>DATE(2021,4,A350)</f>
        <v>44302</v>
      </c>
      <c r="D350" s="4">
        <f>(A350*24)-(LEFT(A350,2)*24)</f>
        <v>6.6754498052016515</v>
      </c>
      <c r="E350" s="5">
        <f>C350+D350/24</f>
        <v>44302.278143741882</v>
      </c>
    </row>
    <row r="351" spans="1:5" x14ac:dyDescent="0.4">
      <c r="A351">
        <v>16.308472534968001</v>
      </c>
      <c r="B351">
        <v>28.069676303373001</v>
      </c>
      <c r="C351" s="3">
        <f>DATE(2021,4,A351)</f>
        <v>44302</v>
      </c>
      <c r="D351" s="4">
        <f>(A351*24)-(LEFT(A351,2)*24)</f>
        <v>7.403340839231987</v>
      </c>
      <c r="E351" s="5">
        <f>C351+D351/24</f>
        <v>44302.308472534969</v>
      </c>
    </row>
    <row r="352" spans="1:5" x14ac:dyDescent="0.4">
      <c r="A352">
        <v>16.330348852124501</v>
      </c>
      <c r="B352">
        <v>28.070410245900302</v>
      </c>
      <c r="C352" s="3">
        <f>DATE(2021,4,A352)</f>
        <v>44302</v>
      </c>
      <c r="D352" s="4">
        <f>(A352*24)-(LEFT(A352,2)*24)</f>
        <v>7.9283724509880358</v>
      </c>
      <c r="E352" s="5">
        <f>C352+D352/24</f>
        <v>44302.330348852127</v>
      </c>
    </row>
    <row r="353" spans="1:5" x14ac:dyDescent="0.4">
      <c r="A353">
        <v>16.348450786591499</v>
      </c>
      <c r="B353">
        <v>27.974990952409399</v>
      </c>
      <c r="C353" s="3">
        <f>DATE(2021,4,A353)</f>
        <v>44302</v>
      </c>
      <c r="D353" s="4">
        <f>(A353*24)-(LEFT(A353,2)*24)</f>
        <v>8.3628188781959807</v>
      </c>
      <c r="E353" s="5">
        <f>C353+D353/24</f>
        <v>44302.348450786594</v>
      </c>
    </row>
    <row r="354" spans="1:5" x14ac:dyDescent="0.4">
      <c r="A354">
        <v>16.377757843230999</v>
      </c>
      <c r="B354">
        <v>27.990392724655599</v>
      </c>
      <c r="C354" s="3">
        <f>DATE(2021,4,A354)</f>
        <v>44302</v>
      </c>
      <c r="D354" s="4">
        <f>(A354*24)-(LEFT(A354,2)*24)</f>
        <v>9.0661882375439973</v>
      </c>
      <c r="E354" s="5">
        <f>C354+D354/24</f>
        <v>44302.377757843235</v>
      </c>
    </row>
    <row r="355" spans="1:5" x14ac:dyDescent="0.4">
      <c r="A355">
        <v>16.406982483139402</v>
      </c>
      <c r="B355">
        <v>27.968086312481699</v>
      </c>
      <c r="C355" s="3">
        <f>DATE(2021,4,A355)</f>
        <v>44302</v>
      </c>
      <c r="D355" s="4">
        <f>(A355*24)-(LEFT(A355,2)*24)</f>
        <v>9.7675795953456372</v>
      </c>
      <c r="E355" s="5">
        <f>C355+D355/24</f>
        <v>44302.406982483139</v>
      </c>
    </row>
    <row r="356" spans="1:5" x14ac:dyDescent="0.4">
      <c r="A356">
        <v>16.436531020483301</v>
      </c>
      <c r="B356">
        <v>27.931983404947498</v>
      </c>
      <c r="C356" s="3">
        <f>DATE(2021,4,A356)</f>
        <v>44302</v>
      </c>
      <c r="D356" s="4">
        <f>(A356*24)-(LEFT(A356,2)*24)</f>
        <v>10.47674449159922</v>
      </c>
      <c r="E356" s="5">
        <f>C356+D356/24</f>
        <v>44302.436531020481</v>
      </c>
    </row>
    <row r="357" spans="1:5" x14ac:dyDescent="0.4">
      <c r="A357">
        <v>16.465720141512701</v>
      </c>
      <c r="B357">
        <v>27.8665521064319</v>
      </c>
      <c r="C357" s="3">
        <f>DATE(2021,4,A357)</f>
        <v>44302</v>
      </c>
      <c r="D357" s="4">
        <f>(A357*24)-(LEFT(A357,2)*24)</f>
        <v>11.177283396304801</v>
      </c>
      <c r="E357" s="5">
        <f>C357+D357/24</f>
        <v>44302.46572014151</v>
      </c>
    </row>
    <row r="358" spans="1:5" x14ac:dyDescent="0.4">
      <c r="A358">
        <v>16.494575216855601</v>
      </c>
      <c r="B358">
        <v>27.768862109420098</v>
      </c>
      <c r="C358" s="3">
        <f>DATE(2021,4,A358)</f>
        <v>44302</v>
      </c>
      <c r="D358" s="4">
        <f>(A358*24)-(LEFT(A358,2)*24)</f>
        <v>11.86980520453443</v>
      </c>
      <c r="E358" s="5">
        <f>C358+D358/24</f>
        <v>44302.494575216857</v>
      </c>
    </row>
    <row r="359" spans="1:5" x14ac:dyDescent="0.4">
      <c r="A359">
        <v>16.525386597748501</v>
      </c>
      <c r="B359">
        <v>27.7157025452311</v>
      </c>
      <c r="C359" s="3">
        <f>DATE(2021,4,A359)</f>
        <v>44302</v>
      </c>
      <c r="D359" s="4">
        <f>(A359*24)-(LEFT(A359,2)*24)</f>
        <v>12.609278345964015</v>
      </c>
      <c r="E359" s="5">
        <f>C359+D359/24</f>
        <v>44302.52538659775</v>
      </c>
    </row>
    <row r="360" spans="1:5" x14ac:dyDescent="0.4">
      <c r="A360">
        <v>16.536165240489101</v>
      </c>
      <c r="B360">
        <v>27.563131014311701</v>
      </c>
      <c r="C360" s="3">
        <f>DATE(2021,4,A360)</f>
        <v>44302</v>
      </c>
      <c r="D360" s="4">
        <f>(A360*24)-(LEFT(A360,2)*24)</f>
        <v>12.867965771738454</v>
      </c>
      <c r="E360" s="5">
        <f>C360+D360/24</f>
        <v>44302.53616524049</v>
      </c>
    </row>
    <row r="361" spans="1:5" x14ac:dyDescent="0.4">
      <c r="A361">
        <v>16.553729744987599</v>
      </c>
      <c r="B361">
        <v>27.864171152463999</v>
      </c>
      <c r="C361" s="3">
        <f>DATE(2021,4,A361)</f>
        <v>44302</v>
      </c>
      <c r="D361" s="4">
        <f>(A361*24)-(LEFT(A361,2)*24)</f>
        <v>13.289513879702383</v>
      </c>
      <c r="E361" s="5">
        <f>C361+D361/24</f>
        <v>44302.553729744985</v>
      </c>
    </row>
    <row r="362" spans="1:5" x14ac:dyDescent="0.4">
      <c r="A362">
        <v>16.562041038005098</v>
      </c>
      <c r="B362">
        <v>27.671660707959401</v>
      </c>
      <c r="C362" s="3">
        <f>DATE(2021,4,A362)</f>
        <v>44302</v>
      </c>
      <c r="D362" s="4">
        <f>(A362*24)-(LEFT(A362,2)*24)</f>
        <v>13.488984912122362</v>
      </c>
      <c r="E362" s="5">
        <f>C362+D362/24</f>
        <v>44302.562041038007</v>
      </c>
    </row>
    <row r="363" spans="1:5" x14ac:dyDescent="0.4">
      <c r="A363">
        <v>16.584666666993801</v>
      </c>
      <c r="B363">
        <v>27.564400060787399</v>
      </c>
      <c r="C363" s="3">
        <f>DATE(2021,4,A363)</f>
        <v>44302</v>
      </c>
      <c r="D363" s="4">
        <f>(A363*24)-(LEFT(A363,2)*24)</f>
        <v>14.032000007851252</v>
      </c>
      <c r="E363" s="5">
        <f>C363+D363/24</f>
        <v>44302.584666666997</v>
      </c>
    </row>
    <row r="364" spans="1:5" x14ac:dyDescent="0.4">
      <c r="A364">
        <v>16.603808434451398</v>
      </c>
      <c r="B364">
        <v>27.285910301067599</v>
      </c>
      <c r="C364" s="3">
        <f>DATE(2021,4,A364)</f>
        <v>44302</v>
      </c>
      <c r="D364" s="4">
        <f>(A364*24)-(LEFT(A364,2)*24)</f>
        <v>14.491402426833588</v>
      </c>
      <c r="E364" s="5">
        <f>C364+D364/24</f>
        <v>44302.603808434455</v>
      </c>
    </row>
    <row r="365" spans="1:5" x14ac:dyDescent="0.4">
      <c r="A365">
        <v>16.633368608036498</v>
      </c>
      <c r="B365">
        <v>27.2996263342764</v>
      </c>
      <c r="C365" s="3">
        <f>DATE(2021,4,A365)</f>
        <v>44302</v>
      </c>
      <c r="D365" s="4">
        <f>(A365*24)-(LEFT(A365,2)*24)</f>
        <v>15.200846592875962</v>
      </c>
      <c r="E365" s="5">
        <f>C365+D365/24</f>
        <v>44302.63336860804</v>
      </c>
    </row>
    <row r="366" spans="1:5" x14ac:dyDescent="0.4">
      <c r="A366">
        <v>16.663260241750699</v>
      </c>
      <c r="B366">
        <v>27.2238957959655</v>
      </c>
      <c r="C366" s="3">
        <f>DATE(2021,4,A366)</f>
        <v>44302</v>
      </c>
      <c r="D366" s="4">
        <f>(A366*24)-(LEFT(A366,2)*24)</f>
        <v>15.91824580201677</v>
      </c>
      <c r="E366" s="5">
        <f>C366+D366/24</f>
        <v>44302.663260241752</v>
      </c>
    </row>
    <row r="367" spans="1:5" x14ac:dyDescent="0.4">
      <c r="A367">
        <v>16.669089902422801</v>
      </c>
      <c r="B367">
        <v>27.164525107549998</v>
      </c>
      <c r="C367" s="3">
        <f>DATE(2021,4,A367)</f>
        <v>44302</v>
      </c>
      <c r="D367" s="4">
        <f>(A367*24)-(LEFT(A367,2)*24)</f>
        <v>16.058157658147252</v>
      </c>
      <c r="E367" s="5">
        <f>C367+D367/24</f>
        <v>44302.669089902425</v>
      </c>
    </row>
    <row r="368" spans="1:5" x14ac:dyDescent="0.4">
      <c r="A368">
        <v>16.6995622796715</v>
      </c>
      <c r="B368">
        <v>27.1532805022694</v>
      </c>
      <c r="C368" s="3">
        <f>DATE(2021,4,A368)</f>
        <v>44302</v>
      </c>
      <c r="D368" s="4">
        <f>(A368*24)-(LEFT(A368,2)*24)</f>
        <v>16.789494712116038</v>
      </c>
      <c r="E368" s="5">
        <f>C368+D368/24</f>
        <v>44302.699562279675</v>
      </c>
    </row>
    <row r="369" spans="1:5" x14ac:dyDescent="0.4">
      <c r="A369">
        <v>16.728396265611501</v>
      </c>
      <c r="B369">
        <v>27.068146470618299</v>
      </c>
      <c r="C369" s="3">
        <f>DATE(2021,4,A369)</f>
        <v>44302</v>
      </c>
      <c r="D369" s="4">
        <f>(A369*24)-(LEFT(A369,2)*24)</f>
        <v>17.48151037467602</v>
      </c>
      <c r="E369" s="5">
        <f>C369+D369/24</f>
        <v>44302.728396265615</v>
      </c>
    </row>
    <row r="370" spans="1:5" x14ac:dyDescent="0.4">
      <c r="A370">
        <v>16.759240266117899</v>
      </c>
      <c r="B370">
        <v>27.000485859966499</v>
      </c>
      <c r="C370" s="3">
        <f>DATE(2021,4,A370)</f>
        <v>44302</v>
      </c>
      <c r="D370" s="4">
        <f>(A370*24)-(LEFT(A370,2)*24)</f>
        <v>18.221766386829586</v>
      </c>
      <c r="E370" s="5">
        <f>C370+D370/24</f>
        <v>44302.759240266118</v>
      </c>
    </row>
    <row r="371" spans="1:5" x14ac:dyDescent="0.4">
      <c r="A371">
        <v>16.781549472074602</v>
      </c>
      <c r="B371">
        <v>26.915013536473499</v>
      </c>
      <c r="C371" s="3">
        <f>DATE(2021,4,A371)</f>
        <v>44302</v>
      </c>
      <c r="D371" s="4">
        <f>(A371*24)-(LEFT(A371,2)*24)</f>
        <v>18.75718732979044</v>
      </c>
      <c r="E371" s="5">
        <f>C371+D371/24</f>
        <v>44302.781549472078</v>
      </c>
    </row>
    <row r="372" spans="1:5" x14ac:dyDescent="0.4">
      <c r="A372">
        <v>16.797240701722501</v>
      </c>
      <c r="B372">
        <v>26.703345215806401</v>
      </c>
      <c r="C372" s="3">
        <f>DATE(2021,4,A372)</f>
        <v>44302</v>
      </c>
      <c r="D372" s="4">
        <f>(A372*24)-(LEFT(A372,2)*24)</f>
        <v>19.133776841340023</v>
      </c>
      <c r="E372" s="5">
        <f>C372+D372/24</f>
        <v>44302.797240701722</v>
      </c>
    </row>
    <row r="373" spans="1:5" x14ac:dyDescent="0.4">
      <c r="A373">
        <v>16.8230248687365</v>
      </c>
      <c r="B373">
        <v>26.767640811078302</v>
      </c>
      <c r="C373" s="3">
        <f>DATE(2021,4,A373)</f>
        <v>44302</v>
      </c>
      <c r="D373" s="4">
        <f>(A373*24)-(LEFT(A373,2)*24)</f>
        <v>19.752596849676024</v>
      </c>
      <c r="E373" s="5">
        <f>C373+D373/24</f>
        <v>44302.82302486874</v>
      </c>
    </row>
    <row r="374" spans="1:5" x14ac:dyDescent="0.4">
      <c r="A374">
        <v>16.853066034858099</v>
      </c>
      <c r="B374">
        <v>26.789755864572498</v>
      </c>
      <c r="C374" s="3">
        <f>DATE(2021,4,A374)</f>
        <v>44302</v>
      </c>
      <c r="D374" s="4">
        <f>(A374*24)-(LEFT(A374,2)*24)</f>
        <v>20.473584836594341</v>
      </c>
      <c r="E374" s="5">
        <f>C374+D374/24</f>
        <v>44302.853066034855</v>
      </c>
    </row>
    <row r="375" spans="1:5" x14ac:dyDescent="0.4">
      <c r="A375">
        <v>16.882116045757801</v>
      </c>
      <c r="B375">
        <v>26.7235248871553</v>
      </c>
      <c r="C375" s="3">
        <f>DATE(2021,4,A375)</f>
        <v>44302</v>
      </c>
      <c r="D375" s="4">
        <f>(A375*24)-(LEFT(A375,2)*24)</f>
        <v>21.170785098187253</v>
      </c>
      <c r="E375" s="5">
        <f>C375+D375/24</f>
        <v>44302.882116045759</v>
      </c>
    </row>
    <row r="376" spans="1:5" x14ac:dyDescent="0.4">
      <c r="A376">
        <v>16.9024218090358</v>
      </c>
      <c r="B376">
        <v>26.7682487997834</v>
      </c>
      <c r="C376" s="3">
        <f>DATE(2021,4,A376)</f>
        <v>44302</v>
      </c>
      <c r="D376" s="4">
        <f>(A376*24)-(LEFT(A376,2)*24)</f>
        <v>21.658123416859212</v>
      </c>
      <c r="E376" s="5">
        <f>C376+D376/24</f>
        <v>44302.902421809034</v>
      </c>
    </row>
    <row r="377" spans="1:5" x14ac:dyDescent="0.4">
      <c r="A377">
        <v>16.9132419853572</v>
      </c>
      <c r="B377">
        <v>26.654335405208801</v>
      </c>
      <c r="C377" s="3">
        <f>DATE(2021,4,A377)</f>
        <v>44302</v>
      </c>
      <c r="D377" s="4">
        <f>(A377*24)-(LEFT(A377,2)*24)</f>
        <v>21.917807648572762</v>
      </c>
      <c r="E377" s="5">
        <f>C377+D377/24</f>
        <v>44302.913241985356</v>
      </c>
    </row>
    <row r="378" spans="1:5" x14ac:dyDescent="0.4">
      <c r="A378">
        <v>16.941931335704101</v>
      </c>
      <c r="B378">
        <v>26.6560730838941</v>
      </c>
      <c r="C378" s="3">
        <f>DATE(2021,4,A378)</f>
        <v>44302</v>
      </c>
      <c r="D378" s="4">
        <f>(A378*24)-(LEFT(A378,2)*24)</f>
        <v>22.606352056898459</v>
      </c>
      <c r="E378" s="5">
        <f>C378+D378/24</f>
        <v>44302.941931335707</v>
      </c>
    </row>
    <row r="379" spans="1:5" x14ac:dyDescent="0.4">
      <c r="A379">
        <v>16.971200061873098</v>
      </c>
      <c r="B379">
        <v>26.652288367060599</v>
      </c>
      <c r="C379" s="3">
        <f>DATE(2021,4,A379)</f>
        <v>44302</v>
      </c>
      <c r="D379" s="4">
        <f>(A379*24)-(LEFT(A379,2)*24)</f>
        <v>23.308801484954358</v>
      </c>
      <c r="E379" s="5">
        <f>C379+D379/24</f>
        <v>44302.971200061875</v>
      </c>
    </row>
    <row r="380" spans="1:5" x14ac:dyDescent="0.4">
      <c r="A380">
        <v>17.000965438630502</v>
      </c>
      <c r="B380">
        <v>26.591140507262299</v>
      </c>
      <c r="C380" s="3">
        <f>DATE(2021,4,A380)</f>
        <v>44303</v>
      </c>
      <c r="D380" s="4">
        <f>(A380*24)-(LEFT(A380,2)*24)</f>
        <v>2.3170527132037932E-2</v>
      </c>
      <c r="E380" s="5">
        <f>C380+D380/24</f>
        <v>44303.00096543863</v>
      </c>
    </row>
    <row r="381" spans="1:5" x14ac:dyDescent="0.4">
      <c r="A381">
        <v>17.029815302857401</v>
      </c>
      <c r="B381">
        <v>26.635734344736299</v>
      </c>
      <c r="C381" s="3">
        <f>DATE(2021,4,A381)</f>
        <v>44303</v>
      </c>
      <c r="D381" s="4">
        <f>(A381*24)-(LEFT(A381,2)*24)</f>
        <v>0.71556726857761532</v>
      </c>
      <c r="E381" s="5">
        <f>C381+D381/24</f>
        <v>44303.029815302856</v>
      </c>
    </row>
    <row r="382" spans="1:5" x14ac:dyDescent="0.4">
      <c r="A382">
        <v>17.060764394751001</v>
      </c>
      <c r="B382">
        <v>26.603162995719</v>
      </c>
      <c r="C382" s="3">
        <f>DATE(2021,4,A382)</f>
        <v>44303</v>
      </c>
      <c r="D382" s="4">
        <f>(A382*24)-(LEFT(A382,2)*24)</f>
        <v>1.4583454740239858</v>
      </c>
      <c r="E382" s="5">
        <f>C382+D382/24</f>
        <v>44303.060764394751</v>
      </c>
    </row>
    <row r="383" spans="1:5" x14ac:dyDescent="0.4">
      <c r="A383">
        <v>17.088504066605999</v>
      </c>
      <c r="B383">
        <v>26.5870747846973</v>
      </c>
      <c r="C383" s="3">
        <f>DATE(2021,4,A383)</f>
        <v>44303</v>
      </c>
      <c r="D383" s="4">
        <f>(A383*24)-(LEFT(A383,2)*24)</f>
        <v>2.1240975985439832</v>
      </c>
      <c r="E383" s="5">
        <f>C383+D383/24</f>
        <v>44303.088504066603</v>
      </c>
    </row>
    <row r="384" spans="1:5" x14ac:dyDescent="0.4">
      <c r="A384">
        <v>17.1177950098831</v>
      </c>
      <c r="B384">
        <v>26.6043376503081</v>
      </c>
      <c r="C384" s="3">
        <f>DATE(2021,4,A384)</f>
        <v>44303</v>
      </c>
      <c r="D384" s="4">
        <f>(A384*24)-(LEFT(A384,2)*24)</f>
        <v>2.8270802371944228</v>
      </c>
      <c r="E384" s="5">
        <f>C384+D384/24</f>
        <v>44303.117795009886</v>
      </c>
    </row>
    <row r="385" spans="1:5" x14ac:dyDescent="0.4">
      <c r="A385">
        <v>17.147715868039899</v>
      </c>
      <c r="B385">
        <v>26.596072664166002</v>
      </c>
      <c r="C385" s="3">
        <f>DATE(2021,4,A385)</f>
        <v>44303</v>
      </c>
      <c r="D385" s="4">
        <f>(A385*24)-(LEFT(A385,2)*24)</f>
        <v>3.5451808329576124</v>
      </c>
      <c r="E385" s="5">
        <f>C385+D385/24</f>
        <v>44303.147715868043</v>
      </c>
    </row>
    <row r="386" spans="1:5" x14ac:dyDescent="0.4">
      <c r="A386">
        <v>17.1765567182964</v>
      </c>
      <c r="B386">
        <v>26.547252981491798</v>
      </c>
      <c r="C386" s="3">
        <f>DATE(2021,4,A386)</f>
        <v>44303</v>
      </c>
      <c r="D386" s="4">
        <f>(A386*24)-(LEFT(A386,2)*24)</f>
        <v>4.2373612391136248</v>
      </c>
      <c r="E386" s="5">
        <f>C386+D386/24</f>
        <v>44303.176556718296</v>
      </c>
    </row>
    <row r="387" spans="1:5" x14ac:dyDescent="0.4">
      <c r="A387">
        <v>17.190330429408402</v>
      </c>
      <c r="B387">
        <v>26.617216657736002</v>
      </c>
      <c r="C387" s="3">
        <f>DATE(2021,4,A387)</f>
        <v>44303</v>
      </c>
      <c r="D387" s="4">
        <f>(A387*24)-(LEFT(A387,2)*24)</f>
        <v>4.5679303058016103</v>
      </c>
      <c r="E387" s="5">
        <f>C387+D387/24</f>
        <v>44303.19033042941</v>
      </c>
    </row>
    <row r="388" spans="1:5" x14ac:dyDescent="0.4">
      <c r="A388">
        <v>17.213303824428799</v>
      </c>
      <c r="B388">
        <v>26.624261716143401</v>
      </c>
      <c r="C388" s="3">
        <f>DATE(2021,4,A388)</f>
        <v>44303</v>
      </c>
      <c r="D388" s="4">
        <f>(A388*24)-(LEFT(A388,2)*24)</f>
        <v>5.1192917862911713</v>
      </c>
      <c r="E388" s="5">
        <f>C388+D388/24</f>
        <v>44303.213303824428</v>
      </c>
    </row>
    <row r="389" spans="1:5" x14ac:dyDescent="0.4">
      <c r="A389">
        <v>17.227135429340699</v>
      </c>
      <c r="B389">
        <v>29.324397183312801</v>
      </c>
      <c r="C389" s="3">
        <f>DATE(2021,4,A389)</f>
        <v>44303</v>
      </c>
      <c r="D389" s="4">
        <f>(A389*24)-(LEFT(A389,2)*24)</f>
        <v>5.4512503041767673</v>
      </c>
      <c r="E389" s="5">
        <f>C389+D389/24</f>
        <v>44303.227135429341</v>
      </c>
    </row>
    <row r="390" spans="1:5" x14ac:dyDescent="0.4">
      <c r="A390">
        <v>17.227202621777302</v>
      </c>
      <c r="B390">
        <v>26.6050013470282</v>
      </c>
      <c r="C390" s="3">
        <f>DATE(2021,4,A390)</f>
        <v>44303</v>
      </c>
      <c r="D390" s="4">
        <f>(A390*24)-(LEFT(A390,2)*24)</f>
        <v>5.4528629226552425</v>
      </c>
      <c r="E390" s="5">
        <f>C390+D390/24</f>
        <v>44303.227202621776</v>
      </c>
    </row>
    <row r="391" spans="1:5" x14ac:dyDescent="0.4">
      <c r="A391">
        <v>17.227317534556501</v>
      </c>
      <c r="B391">
        <v>29.057781983206599</v>
      </c>
      <c r="C391" s="3">
        <f>DATE(2021,4,A391)</f>
        <v>44303</v>
      </c>
      <c r="D391" s="4">
        <f>(A391*24)-(LEFT(A391,2)*24)</f>
        <v>5.4556208293560076</v>
      </c>
      <c r="E391" s="5">
        <f>C391+D391/24</f>
        <v>44303.227317534554</v>
      </c>
    </row>
    <row r="392" spans="1:5" x14ac:dyDescent="0.4">
      <c r="A392">
        <v>17.227368545957301</v>
      </c>
      <c r="B392">
        <v>28.069561975670801</v>
      </c>
      <c r="C392" s="3">
        <f>DATE(2021,4,A392)</f>
        <v>44303</v>
      </c>
      <c r="D392" s="4">
        <f>(A392*24)-(LEFT(A392,2)*24)</f>
        <v>5.4568451029751941</v>
      </c>
      <c r="E392" s="5">
        <f>C392+D392/24</f>
        <v>44303.227368545959</v>
      </c>
    </row>
    <row r="393" spans="1:5" x14ac:dyDescent="0.4">
      <c r="A393">
        <v>17.227393228893199</v>
      </c>
      <c r="B393">
        <v>28.6806662157923</v>
      </c>
      <c r="C393" s="3">
        <f>DATE(2021,4,A393)</f>
        <v>44303</v>
      </c>
      <c r="D393" s="4">
        <f>(A393*24)-(LEFT(A393,2)*24)</f>
        <v>5.4574374934367711</v>
      </c>
      <c r="E393" s="5">
        <f>C393+D393/24</f>
        <v>44303.227393228895</v>
      </c>
    </row>
    <row r="394" spans="1:5" x14ac:dyDescent="0.4">
      <c r="A394">
        <v>17.228734335075501</v>
      </c>
      <c r="B394">
        <v>28.832746011339999</v>
      </c>
      <c r="C394" s="3">
        <f>DATE(2021,4,A394)</f>
        <v>44303</v>
      </c>
      <c r="D394" s="4">
        <f>(A394*24)-(LEFT(A394,2)*24)</f>
        <v>5.4896240418120215</v>
      </c>
      <c r="E394" s="5">
        <f>C394+D394/24</f>
        <v>44303.228734335076</v>
      </c>
    </row>
    <row r="395" spans="1:5" x14ac:dyDescent="0.4">
      <c r="A395">
        <v>17.229504442674699</v>
      </c>
      <c r="B395">
        <v>28.4982165359487</v>
      </c>
      <c r="C395" s="3">
        <f>DATE(2021,4,A395)</f>
        <v>44303</v>
      </c>
      <c r="D395" s="4">
        <f>(A395*24)-(LEFT(A395,2)*24)</f>
        <v>5.5081066241928056</v>
      </c>
      <c r="E395" s="5">
        <f>C395+D395/24</f>
        <v>44303.229504442672</v>
      </c>
    </row>
    <row r="396" spans="1:5" x14ac:dyDescent="0.4">
      <c r="A396">
        <v>17.23042100236</v>
      </c>
      <c r="B396">
        <v>28.330958380369299</v>
      </c>
      <c r="C396" s="3">
        <f>DATE(2021,4,A396)</f>
        <v>44303</v>
      </c>
      <c r="D396" s="4">
        <f>(A396*24)-(LEFT(A396,2)*24)</f>
        <v>5.5301040566399706</v>
      </c>
      <c r="E396" s="5">
        <f>C396+D396/24</f>
        <v>44303.230421002358</v>
      </c>
    </row>
    <row r="397" spans="1:5" x14ac:dyDescent="0.4">
      <c r="A397">
        <v>17.231507051538401</v>
      </c>
      <c r="B397">
        <v>26.9776094618428</v>
      </c>
      <c r="C397" s="3">
        <f>DATE(2021,4,A397)</f>
        <v>44303</v>
      </c>
      <c r="D397" s="4">
        <f>(A397*24)-(LEFT(A397,2)*24)</f>
        <v>5.5561692369216189</v>
      </c>
      <c r="E397" s="5">
        <f>C397+D397/24</f>
        <v>44303.23150705154</v>
      </c>
    </row>
    <row r="398" spans="1:5" x14ac:dyDescent="0.4">
      <c r="A398">
        <v>17.231844384995298</v>
      </c>
      <c r="B398">
        <v>27.859580126392</v>
      </c>
      <c r="C398" s="3">
        <f>DATE(2021,4,A398)</f>
        <v>44303</v>
      </c>
      <c r="D398" s="4">
        <f>(A398*24)-(LEFT(A398,2)*24)</f>
        <v>5.5642652398871633</v>
      </c>
      <c r="E398" s="5">
        <f>C398+D398/24</f>
        <v>44303.231844384994</v>
      </c>
    </row>
    <row r="399" spans="1:5" x14ac:dyDescent="0.4">
      <c r="A399">
        <v>17.232008937901099</v>
      </c>
      <c r="B399">
        <v>27.594992218085299</v>
      </c>
      <c r="C399" s="3">
        <f>DATE(2021,4,A399)</f>
        <v>44303</v>
      </c>
      <c r="D399" s="4">
        <f>(A399*24)-(LEFT(A399,2)*24)</f>
        <v>5.5682145096263866</v>
      </c>
      <c r="E399" s="5">
        <f>C399+D399/24</f>
        <v>44303.232008937899</v>
      </c>
    </row>
    <row r="400" spans="1:5" x14ac:dyDescent="0.4">
      <c r="A400">
        <v>17.233180006080701</v>
      </c>
      <c r="B400">
        <v>27.3983383314124</v>
      </c>
      <c r="C400" s="3">
        <f>DATE(2021,4,A400)</f>
        <v>44303</v>
      </c>
      <c r="D400" s="4">
        <f>(A400*24)-(LEFT(A400,2)*24)</f>
        <v>5.5963201459368292</v>
      </c>
      <c r="E400" s="5">
        <f>C400+D400/24</f>
        <v>44303.233180006078</v>
      </c>
    </row>
    <row r="401" spans="1:5" x14ac:dyDescent="0.4">
      <c r="A401">
        <v>17.233208528584399</v>
      </c>
      <c r="B401">
        <v>27.149461934552299</v>
      </c>
      <c r="C401" s="3">
        <f>DATE(2021,4,A401)</f>
        <v>44303</v>
      </c>
      <c r="D401" s="4">
        <f>(A401*24)-(LEFT(A401,2)*24)</f>
        <v>5.5970046860255707</v>
      </c>
      <c r="E401" s="5">
        <f>C401+D401/24</f>
        <v>44303.233208528582</v>
      </c>
    </row>
    <row r="402" spans="1:5" x14ac:dyDescent="0.4">
      <c r="A402">
        <v>17.233487857141998</v>
      </c>
      <c r="B402">
        <v>26.8255708045216</v>
      </c>
      <c r="C402" s="3">
        <f>DATE(2021,4,A402)</f>
        <v>44303</v>
      </c>
      <c r="D402" s="4">
        <f>(A402*24)-(LEFT(A402,2)*24)</f>
        <v>5.6037085714079922</v>
      </c>
      <c r="E402" s="5">
        <f>C402+D402/24</f>
        <v>44303.233487857142</v>
      </c>
    </row>
    <row r="403" spans="1:5" x14ac:dyDescent="0.4">
      <c r="A403">
        <v>17.2378045108333</v>
      </c>
      <c r="B403">
        <v>29.447935825857801</v>
      </c>
      <c r="C403" s="3">
        <f>DATE(2021,4,A403)</f>
        <v>44303</v>
      </c>
      <c r="D403" s="4">
        <f>(A403*24)-(LEFT(A403,2)*24)</f>
        <v>5.7073082599991949</v>
      </c>
      <c r="E403" s="5">
        <f>C403+D403/24</f>
        <v>44303.237804510834</v>
      </c>
    </row>
    <row r="404" spans="1:5" x14ac:dyDescent="0.4">
      <c r="A404">
        <v>17.263880937068699</v>
      </c>
      <c r="B404">
        <v>29.472431508960799</v>
      </c>
      <c r="C404" s="3">
        <f>DATE(2021,4,A404)</f>
        <v>44303</v>
      </c>
      <c r="D404" s="4">
        <f>(A404*24)-(LEFT(A404,2)*24)</f>
        <v>6.3331424896487647</v>
      </c>
      <c r="E404" s="5">
        <f>C404+D404/24</f>
        <v>44303.263880937069</v>
      </c>
    </row>
    <row r="405" spans="1:5" x14ac:dyDescent="0.4">
      <c r="A405">
        <v>17.292898998146899</v>
      </c>
      <c r="B405">
        <v>29.607795682791998</v>
      </c>
      <c r="C405" s="3">
        <f>DATE(2021,4,A405)</f>
        <v>44303</v>
      </c>
      <c r="D405" s="4">
        <f>(A405*24)-(LEFT(A405,2)*24)</f>
        <v>7.0295759555256154</v>
      </c>
      <c r="E405" s="5">
        <f>C405+D405/24</f>
        <v>44303.292898998145</v>
      </c>
    </row>
    <row r="406" spans="1:5" x14ac:dyDescent="0.4">
      <c r="A406">
        <v>17.325681945323801</v>
      </c>
      <c r="B406">
        <v>29.512967218619199</v>
      </c>
      <c r="C406" s="3">
        <f>DATE(2021,4,A406)</f>
        <v>44303</v>
      </c>
      <c r="D406" s="4">
        <f>(A406*24)-(LEFT(A406,2)*24)</f>
        <v>7.8163666877712217</v>
      </c>
      <c r="E406" s="5">
        <f>C406+D406/24</f>
        <v>44303.325681945324</v>
      </c>
    </row>
    <row r="407" spans="1:5" x14ac:dyDescent="0.4">
      <c r="A407">
        <v>17.345763904594701</v>
      </c>
      <c r="B407">
        <v>29.5902872536141</v>
      </c>
      <c r="C407" s="3">
        <f>DATE(2021,4,A407)</f>
        <v>44303</v>
      </c>
      <c r="D407" s="4">
        <f>(A407*24)-(LEFT(A407,2)*24)</f>
        <v>8.2983337102728001</v>
      </c>
      <c r="E407" s="5">
        <f>C407+D407/24</f>
        <v>44303.345763904596</v>
      </c>
    </row>
    <row r="408" spans="1:5" x14ac:dyDescent="0.4">
      <c r="A408">
        <v>17.348111068959501</v>
      </c>
      <c r="B408">
        <v>29.404461313816501</v>
      </c>
      <c r="C408" s="3">
        <f>DATE(2021,4,A408)</f>
        <v>44303</v>
      </c>
      <c r="D408" s="4">
        <f>(A408*24)-(LEFT(A408,2)*24)</f>
        <v>8.3546656550280431</v>
      </c>
      <c r="E408" s="5">
        <f>C408+D408/24</f>
        <v>44303.348111068961</v>
      </c>
    </row>
    <row r="409" spans="1:5" x14ac:dyDescent="0.4">
      <c r="A409">
        <v>17.375322451646699</v>
      </c>
      <c r="B409">
        <v>29.420004615625899</v>
      </c>
      <c r="C409" s="3">
        <f>DATE(2021,4,A409)</f>
        <v>44303</v>
      </c>
      <c r="D409" s="4">
        <f>(A409*24)-(LEFT(A409,2)*24)</f>
        <v>9.0077388395208118</v>
      </c>
      <c r="E409" s="5">
        <f>C409+D409/24</f>
        <v>44303.375322451648</v>
      </c>
    </row>
    <row r="410" spans="1:5" x14ac:dyDescent="0.4">
      <c r="A410">
        <v>17.405835444731601</v>
      </c>
      <c r="B410">
        <v>29.295895836441598</v>
      </c>
      <c r="C410" s="3">
        <f>DATE(2021,4,A410)</f>
        <v>44303</v>
      </c>
      <c r="D410" s="4">
        <f>(A410*24)-(LEFT(A410,2)*24)</f>
        <v>9.7400506735584145</v>
      </c>
      <c r="E410" s="5">
        <f>C410+D410/24</f>
        <v>44303.405835444733</v>
      </c>
    </row>
    <row r="411" spans="1:5" x14ac:dyDescent="0.4">
      <c r="A411">
        <v>17.418085363788698</v>
      </c>
      <c r="B411">
        <v>29.218575266499101</v>
      </c>
      <c r="C411" s="3">
        <f>DATE(2021,4,A411)</f>
        <v>44303</v>
      </c>
      <c r="D411" s="4">
        <f>(A411*24)-(LEFT(A411,2)*24)</f>
        <v>10.03404873092876</v>
      </c>
      <c r="E411" s="5">
        <f>C411+D411/24</f>
        <v>44303.418085363788</v>
      </c>
    </row>
    <row r="412" spans="1:5" x14ac:dyDescent="0.4">
      <c r="A412">
        <v>17.436963695907501</v>
      </c>
      <c r="B412">
        <v>29.309761847870298</v>
      </c>
      <c r="C412" s="3">
        <f>DATE(2021,4,A412)</f>
        <v>44303</v>
      </c>
      <c r="D412" s="4">
        <f>(A412*24)-(LEFT(A412,2)*24)</f>
        <v>10.487128701780023</v>
      </c>
      <c r="E412" s="5">
        <f>C412+D412/24</f>
        <v>44303.436963695909</v>
      </c>
    </row>
    <row r="413" spans="1:5" x14ac:dyDescent="0.4">
      <c r="A413">
        <v>17.447090898804301</v>
      </c>
      <c r="B413">
        <v>29.130072543021601</v>
      </c>
      <c r="C413" s="3">
        <f>DATE(2021,4,A413)</f>
        <v>44303</v>
      </c>
      <c r="D413" s="4">
        <f>(A413*24)-(LEFT(A413,2)*24)</f>
        <v>10.730181571303206</v>
      </c>
      <c r="E413" s="5">
        <f>C413+D413/24</f>
        <v>44303.447090898808</v>
      </c>
    </row>
    <row r="414" spans="1:5" x14ac:dyDescent="0.4">
      <c r="A414">
        <v>17.4644181075648</v>
      </c>
      <c r="B414">
        <v>29.107688842216501</v>
      </c>
      <c r="C414" s="3">
        <f>DATE(2021,4,A414)</f>
        <v>44303</v>
      </c>
      <c r="D414" s="4">
        <f>(A414*24)-(LEFT(A414,2)*24)</f>
        <v>11.146034581555227</v>
      </c>
      <c r="E414" s="5">
        <f>C414+D414/24</f>
        <v>44303.464418107564</v>
      </c>
    </row>
    <row r="415" spans="1:5" x14ac:dyDescent="0.4">
      <c r="A415">
        <v>17.483505366073299</v>
      </c>
      <c r="B415">
        <v>29.1835152130054</v>
      </c>
      <c r="C415" s="3">
        <f>DATE(2021,4,A415)</f>
        <v>44303</v>
      </c>
      <c r="D415" s="4">
        <f>(A415*24)-(LEFT(A415,2)*24)</f>
        <v>11.604128785759144</v>
      </c>
      <c r="E415" s="5">
        <f>C415+D415/24</f>
        <v>44303.483505366072</v>
      </c>
    </row>
    <row r="416" spans="1:5" x14ac:dyDescent="0.4">
      <c r="A416">
        <v>17.5035219377109</v>
      </c>
      <c r="B416">
        <v>29.081839618035701</v>
      </c>
      <c r="C416" s="3">
        <f>DATE(2021,4,A416)</f>
        <v>44303</v>
      </c>
      <c r="D416" s="4">
        <f>(A416*24)-(LEFT(A416,2)*24)</f>
        <v>12.084526505061604</v>
      </c>
      <c r="E416" s="5">
        <f>C416+D416/24</f>
        <v>44303.50352193771</v>
      </c>
    </row>
    <row r="417" spans="1:5" x14ac:dyDescent="0.4">
      <c r="A417">
        <v>17.532989282470101</v>
      </c>
      <c r="B417">
        <v>29.111787234259499</v>
      </c>
      <c r="C417" s="3">
        <f>DATE(2021,4,A417)</f>
        <v>44303</v>
      </c>
      <c r="D417" s="4">
        <f>(A417*24)-(LEFT(A417,2)*24)</f>
        <v>12.791742779282458</v>
      </c>
      <c r="E417" s="5">
        <f>C417+D417/24</f>
        <v>44303.532989282467</v>
      </c>
    </row>
    <row r="418" spans="1:5" x14ac:dyDescent="0.4">
      <c r="A418">
        <v>17.539422562708801</v>
      </c>
      <c r="B418">
        <v>29.0181189735552</v>
      </c>
      <c r="C418" s="3">
        <f>DATE(2021,4,A418)</f>
        <v>44303</v>
      </c>
      <c r="D418" s="4">
        <f>(A418*24)-(LEFT(A418,2)*24)</f>
        <v>12.946141505011212</v>
      </c>
      <c r="E418" s="5">
        <f>C418+D418/24</f>
        <v>44303.53942256271</v>
      </c>
    </row>
    <row r="419" spans="1:5" x14ac:dyDescent="0.4">
      <c r="A419">
        <v>17.5664502403603</v>
      </c>
      <c r="B419">
        <v>28.991779264177399</v>
      </c>
      <c r="C419" s="3">
        <f>DATE(2021,4,A419)</f>
        <v>44303</v>
      </c>
      <c r="D419" s="4">
        <f>(A419*24)-(LEFT(A419,2)*24)</f>
        <v>13.594805768647234</v>
      </c>
      <c r="E419" s="5">
        <f>C419+D419/24</f>
        <v>44303.56645024036</v>
      </c>
    </row>
    <row r="420" spans="1:5" x14ac:dyDescent="0.4">
      <c r="A420">
        <v>17.593055643912098</v>
      </c>
      <c r="B420">
        <v>28.984976255258601</v>
      </c>
      <c r="C420" s="3">
        <f>DATE(2021,4,A420)</f>
        <v>44303</v>
      </c>
      <c r="D420" s="4">
        <f>(A420*24)-(LEFT(A420,2)*24)</f>
        <v>14.23333545389039</v>
      </c>
      <c r="E420" s="5">
        <f>C420+D420/24</f>
        <v>44303.593055643913</v>
      </c>
    </row>
    <row r="421" spans="1:5" x14ac:dyDescent="0.4">
      <c r="A421">
        <v>17.607995049616999</v>
      </c>
      <c r="B421">
        <v>28.895226749675199</v>
      </c>
      <c r="C421" s="3">
        <f>DATE(2021,4,A421)</f>
        <v>44303</v>
      </c>
      <c r="D421" s="4">
        <f>(A421*24)-(LEFT(A421,2)*24)</f>
        <v>14.591881190807953</v>
      </c>
      <c r="E421" s="5">
        <f>C421+D421/24</f>
        <v>44303.607995049621</v>
      </c>
    </row>
    <row r="422" spans="1:5" x14ac:dyDescent="0.4">
      <c r="A422">
        <v>17.637539102716101</v>
      </c>
      <c r="B422">
        <v>28.890339528372699</v>
      </c>
      <c r="C422" s="3">
        <f>DATE(2021,4,A422)</f>
        <v>44303</v>
      </c>
      <c r="D422" s="4">
        <f>(A422*24)-(LEFT(A422,2)*24)</f>
        <v>15.300938465186391</v>
      </c>
      <c r="E422" s="5">
        <f>C422+D422/24</f>
        <v>44303.637539102718</v>
      </c>
    </row>
    <row r="423" spans="1:5" x14ac:dyDescent="0.4">
      <c r="A423">
        <v>17.668916179018598</v>
      </c>
      <c r="B423">
        <v>28.862310056548601</v>
      </c>
      <c r="C423" s="3">
        <f>DATE(2021,4,A423)</f>
        <v>44303</v>
      </c>
      <c r="D423" s="4">
        <f>(A423*24)-(LEFT(A423,2)*24)</f>
        <v>16.053988296446391</v>
      </c>
      <c r="E423" s="5">
        <f>C423+D423/24</f>
        <v>44303.66891617902</v>
      </c>
    </row>
    <row r="424" spans="1:5" x14ac:dyDescent="0.4">
      <c r="A424">
        <v>17.696662106952601</v>
      </c>
      <c r="B424">
        <v>28.815138850418499</v>
      </c>
      <c r="C424" s="3">
        <f>DATE(2021,4,A424)</f>
        <v>44303</v>
      </c>
      <c r="D424" s="4">
        <f>(A424*24)-(LEFT(A424,2)*24)</f>
        <v>16.719890566862432</v>
      </c>
      <c r="E424" s="5">
        <f>C424+D424/24</f>
        <v>44303.696662106951</v>
      </c>
    </row>
    <row r="425" spans="1:5" x14ac:dyDescent="0.4">
      <c r="A425">
        <v>17.723910759210799</v>
      </c>
      <c r="B425">
        <v>28.814439500568799</v>
      </c>
      <c r="C425" s="3">
        <f>DATE(2021,4,A425)</f>
        <v>44303</v>
      </c>
      <c r="D425" s="4">
        <f>(A425*24)-(LEFT(A425,2)*24)</f>
        <v>17.373858221059209</v>
      </c>
      <c r="E425" s="5">
        <f>C425+D425/24</f>
        <v>44303.72391075921</v>
      </c>
    </row>
    <row r="426" spans="1:5" x14ac:dyDescent="0.4">
      <c r="A426">
        <v>17.7383327439751</v>
      </c>
      <c r="B426">
        <v>28.709169521626599</v>
      </c>
      <c r="C426" s="3">
        <f>DATE(2021,4,A426)</f>
        <v>44303</v>
      </c>
      <c r="D426" s="4">
        <f>(A426*24)-(LEFT(A426,2)*24)</f>
        <v>17.719985855402399</v>
      </c>
      <c r="E426" s="5">
        <f>C426+D426/24</f>
        <v>44303.738332743975</v>
      </c>
    </row>
    <row r="427" spans="1:5" x14ac:dyDescent="0.4">
      <c r="A427">
        <v>17.756778210533401</v>
      </c>
      <c r="B427">
        <v>28.795778286867399</v>
      </c>
      <c r="C427" s="3">
        <f>DATE(2021,4,A427)</f>
        <v>44303</v>
      </c>
      <c r="D427" s="4">
        <f>(A427*24)-(LEFT(A427,2)*24)</f>
        <v>18.162677052801655</v>
      </c>
      <c r="E427" s="5">
        <f>C427+D427/24</f>
        <v>44303.756778210533</v>
      </c>
    </row>
    <row r="428" spans="1:5" x14ac:dyDescent="0.4">
      <c r="A428">
        <v>17.7791366668332</v>
      </c>
      <c r="B428">
        <v>28.717923657857099</v>
      </c>
      <c r="C428" s="3">
        <f>DATE(2021,4,A428)</f>
        <v>44303</v>
      </c>
      <c r="D428" s="4">
        <f>(A428*24)-(LEFT(A428,2)*24)</f>
        <v>18.699280003996819</v>
      </c>
      <c r="E428" s="5">
        <f>C428+D428/24</f>
        <v>44303.779136666832</v>
      </c>
    </row>
    <row r="429" spans="1:5" x14ac:dyDescent="0.4">
      <c r="A429">
        <v>17.796505852909501</v>
      </c>
      <c r="B429">
        <v>28.811898986539699</v>
      </c>
      <c r="C429" s="3">
        <f>DATE(2021,4,A429)</f>
        <v>44303</v>
      </c>
      <c r="D429" s="4">
        <f>(A429*24)-(LEFT(A429,2)*24)</f>
        <v>19.116140469827997</v>
      </c>
      <c r="E429" s="5">
        <f>C429+D429/24</f>
        <v>44303.796505852908</v>
      </c>
    </row>
    <row r="430" spans="1:5" x14ac:dyDescent="0.4">
      <c r="A430">
        <v>17.818919154150301</v>
      </c>
      <c r="B430">
        <v>28.697349348858001</v>
      </c>
      <c r="C430" s="3">
        <f>DATE(2021,4,A430)</f>
        <v>44303</v>
      </c>
      <c r="D430" s="4">
        <f>(A430*24)-(LEFT(A430,2)*24)</f>
        <v>19.654059699607217</v>
      </c>
      <c r="E430" s="5">
        <f>C430+D430/24</f>
        <v>44303.818919154153</v>
      </c>
    </row>
    <row r="431" spans="1:5" x14ac:dyDescent="0.4">
      <c r="A431">
        <v>17.849476513686898</v>
      </c>
      <c r="B431">
        <v>28.6627957702215</v>
      </c>
      <c r="C431" s="3">
        <f>DATE(2021,4,A431)</f>
        <v>44303</v>
      </c>
      <c r="D431" s="4">
        <f>(A431*24)-(LEFT(A431,2)*24)</f>
        <v>20.387436328485592</v>
      </c>
      <c r="E431" s="5">
        <f>C431+D431/24</f>
        <v>44303.849476513686</v>
      </c>
    </row>
    <row r="432" spans="1:5" x14ac:dyDescent="0.4">
      <c r="A432">
        <v>17.878888849664602</v>
      </c>
      <c r="B432">
        <v>28.642424120482499</v>
      </c>
      <c r="C432" s="3">
        <f>DATE(2021,4,A432)</f>
        <v>44303</v>
      </c>
      <c r="D432" s="4">
        <f>(A432*24)-(LEFT(A432,2)*24)</f>
        <v>21.093332391950412</v>
      </c>
      <c r="E432" s="5">
        <f>C432+D432/24</f>
        <v>44303.878888849664</v>
      </c>
    </row>
    <row r="433" spans="1:5" x14ac:dyDescent="0.4">
      <c r="A433">
        <v>17.908067819703099</v>
      </c>
      <c r="B433">
        <v>28.649006236714801</v>
      </c>
      <c r="C433" s="3">
        <f>DATE(2021,4,A433)</f>
        <v>44303</v>
      </c>
      <c r="D433" s="4">
        <f>(A433*24)-(LEFT(A433,2)*24)</f>
        <v>21.793627672874379</v>
      </c>
      <c r="E433" s="5">
        <f>C433+D433/24</f>
        <v>44303.908067819706</v>
      </c>
    </row>
    <row r="434" spans="1:5" x14ac:dyDescent="0.4">
      <c r="A434">
        <v>17.937438764296001</v>
      </c>
      <c r="B434">
        <v>28.609801633485301</v>
      </c>
      <c r="C434" s="3">
        <f>DATE(2021,4,A434)</f>
        <v>44303</v>
      </c>
      <c r="D434" s="4">
        <f>(A434*24)-(LEFT(A434,2)*24)</f>
        <v>22.498530343103994</v>
      </c>
      <c r="E434" s="5">
        <f>C434+D434/24</f>
        <v>44303.937438764297</v>
      </c>
    </row>
    <row r="435" spans="1:5" x14ac:dyDescent="0.4">
      <c r="A435">
        <v>17.964051386933999</v>
      </c>
      <c r="B435">
        <v>28.629432973296598</v>
      </c>
      <c r="C435" s="3">
        <f>DATE(2021,4,A435)</f>
        <v>44303</v>
      </c>
      <c r="D435" s="4">
        <f>(A435*24)-(LEFT(A435,2)*24)</f>
        <v>23.137233286415949</v>
      </c>
      <c r="E435" s="5">
        <f>C435+D435/24</f>
        <v>44303.964051386931</v>
      </c>
    </row>
    <row r="436" spans="1:5" x14ac:dyDescent="0.4">
      <c r="A436">
        <v>17.9917536931775</v>
      </c>
      <c r="B436">
        <v>28.499592198241299</v>
      </c>
      <c r="C436" s="3">
        <f>DATE(2021,4,A436)</f>
        <v>44303</v>
      </c>
      <c r="D436" s="4">
        <f>(A436*24)-(LEFT(A436,2)*24)</f>
        <v>23.802088636260009</v>
      </c>
      <c r="E436" s="5">
        <f>C436+D436/24</f>
        <v>44303.991753693175</v>
      </c>
    </row>
    <row r="437" spans="1:5" x14ac:dyDescent="0.4">
      <c r="A437">
        <v>18.020964576506898</v>
      </c>
      <c r="B437">
        <v>28.5024883293835</v>
      </c>
      <c r="C437" s="3">
        <f>DATE(2021,4,A437)</f>
        <v>44304</v>
      </c>
      <c r="D437" s="4">
        <f>(A437*24)-(LEFT(A437,2)*24)</f>
        <v>0.50314983616556219</v>
      </c>
      <c r="E437" s="5">
        <f>C437+D437/24</f>
        <v>44304.020964576506</v>
      </c>
    </row>
    <row r="438" spans="1:5" x14ac:dyDescent="0.4">
      <c r="A438">
        <v>18.047927054363299</v>
      </c>
      <c r="B438">
        <v>28.539958415593802</v>
      </c>
      <c r="C438" s="3">
        <f>DATE(2021,4,A438)</f>
        <v>44304</v>
      </c>
      <c r="D438" s="4">
        <f>(A438*24)-(LEFT(A438,2)*24)</f>
        <v>1.150249304719182</v>
      </c>
      <c r="E438" s="5">
        <f>C438+D438/24</f>
        <v>44304.047927054366</v>
      </c>
    </row>
    <row r="439" spans="1:5" x14ac:dyDescent="0.4">
      <c r="A439">
        <v>18.069476611893101</v>
      </c>
      <c r="B439">
        <v>28.3098277303523</v>
      </c>
      <c r="C439" s="3">
        <f>DATE(2021,4,A439)</f>
        <v>44304</v>
      </c>
      <c r="D439" s="4">
        <f>(A439*24)-(LEFT(A439,2)*24)</f>
        <v>1.6674386854344334</v>
      </c>
      <c r="E439" s="5">
        <f>C439+D439/24</f>
        <v>44304.06947661189</v>
      </c>
    </row>
    <row r="440" spans="1:5" x14ac:dyDescent="0.4">
      <c r="A440">
        <v>18.094972644810099</v>
      </c>
      <c r="B440">
        <v>28.358067134608799</v>
      </c>
      <c r="C440" s="3">
        <f>DATE(2021,4,A440)</f>
        <v>44304</v>
      </c>
      <c r="D440" s="4">
        <f>(A440*24)-(LEFT(A440,2)*24)</f>
        <v>2.2793434754423743</v>
      </c>
      <c r="E440" s="5">
        <f>C440+D440/24</f>
        <v>44304.094972644809</v>
      </c>
    </row>
    <row r="441" spans="1:5" x14ac:dyDescent="0.4">
      <c r="A441">
        <v>18.0977300030018</v>
      </c>
      <c r="B441">
        <v>28.231453238227299</v>
      </c>
      <c r="C441" s="3">
        <f>DATE(2021,4,A441)</f>
        <v>44304</v>
      </c>
      <c r="D441" s="4">
        <f>(A441*24)-(LEFT(A441,2)*24)</f>
        <v>2.3455200720432003</v>
      </c>
      <c r="E441" s="5">
        <f>C441+D441/24</f>
        <v>44304.097730002999</v>
      </c>
    </row>
    <row r="442" spans="1:5" x14ac:dyDescent="0.4">
      <c r="A442">
        <v>18.118701036700202</v>
      </c>
      <c r="B442">
        <v>28.188374933015801</v>
      </c>
      <c r="C442" s="3">
        <f>DATE(2021,4,A442)</f>
        <v>44304</v>
      </c>
      <c r="D442" s="4">
        <f>(A442*24)-(LEFT(A442,2)*24)</f>
        <v>2.8488248808048411</v>
      </c>
      <c r="E442" s="5">
        <f>C442+D442/24</f>
        <v>44304.118701036699</v>
      </c>
    </row>
    <row r="443" spans="1:5" x14ac:dyDescent="0.4">
      <c r="A443">
        <v>18.1268994738498</v>
      </c>
      <c r="B443">
        <v>28.269830266919801</v>
      </c>
      <c r="C443" s="3">
        <f>DATE(2021,4,A443)</f>
        <v>44304</v>
      </c>
      <c r="D443" s="4">
        <f>(A443*24)-(LEFT(A443,2)*24)</f>
        <v>3.0455873723951754</v>
      </c>
      <c r="E443" s="5">
        <f>C443+D443/24</f>
        <v>44304.126899473849</v>
      </c>
    </row>
    <row r="444" spans="1:5" x14ac:dyDescent="0.4">
      <c r="A444">
        <v>18.155443639637401</v>
      </c>
      <c r="B444">
        <v>28.295420859742201</v>
      </c>
      <c r="C444" s="3">
        <f>DATE(2021,4,A444)</f>
        <v>44304</v>
      </c>
      <c r="D444" s="4">
        <f>(A444*24)-(LEFT(A444,2)*24)</f>
        <v>3.7306473512976481</v>
      </c>
      <c r="E444" s="5">
        <f>C444+D444/24</f>
        <v>44304.15544363964</v>
      </c>
    </row>
    <row r="445" spans="1:5" x14ac:dyDescent="0.4">
      <c r="A445">
        <v>18.179023860074398</v>
      </c>
      <c r="B445">
        <v>28.145794168282698</v>
      </c>
      <c r="C445" s="3">
        <f>DATE(2021,4,A445)</f>
        <v>44304</v>
      </c>
      <c r="D445" s="4">
        <f>(A445*24)-(LEFT(A445,2)*24)</f>
        <v>4.2965726417855876</v>
      </c>
      <c r="E445" s="5">
        <f>C445+D445/24</f>
        <v>44304.179023860073</v>
      </c>
    </row>
    <row r="446" spans="1:5" x14ac:dyDescent="0.4">
      <c r="A446">
        <v>18.193517760672702</v>
      </c>
      <c r="B446">
        <v>28.175305436009801</v>
      </c>
      <c r="C446" s="3">
        <f>DATE(2021,4,A446)</f>
        <v>44304</v>
      </c>
      <c r="D446" s="4">
        <f>(A446*24)-(LEFT(A446,2)*24)</f>
        <v>4.6444262561448113</v>
      </c>
      <c r="E446" s="5">
        <f>C446+D446/24</f>
        <v>44304.193517760672</v>
      </c>
    </row>
    <row r="447" spans="1:5" x14ac:dyDescent="0.4">
      <c r="A447">
        <v>18.220601657768501</v>
      </c>
      <c r="B447">
        <v>28.160744854601599</v>
      </c>
      <c r="C447" s="3">
        <f>DATE(2021,4,A447)</f>
        <v>44304</v>
      </c>
      <c r="D447" s="4">
        <f>(A447*24)-(LEFT(A447,2)*24)</f>
        <v>5.2944397864440589</v>
      </c>
      <c r="E447" s="5">
        <f>C447+D447/24</f>
        <v>44304.220601657769</v>
      </c>
    </row>
    <row r="448" spans="1:5" x14ac:dyDescent="0.4">
      <c r="A448">
        <v>18.251050938841502</v>
      </c>
      <c r="B448">
        <v>28.046187509655699</v>
      </c>
      <c r="C448" s="3">
        <f>DATE(2021,4,A448)</f>
        <v>44304</v>
      </c>
      <c r="D448" s="4">
        <f>(A448*24)-(LEFT(A448,2)*24)</f>
        <v>6.0252225321960395</v>
      </c>
      <c r="E448" s="5">
        <f>C448+D448/24</f>
        <v>44304.251050938845</v>
      </c>
    </row>
    <row r="449" spans="1:5" x14ac:dyDescent="0.4">
      <c r="A449">
        <v>18.275063021247099</v>
      </c>
      <c r="B449">
        <v>27.933264175064298</v>
      </c>
      <c r="C449" s="3">
        <f>DATE(2021,4,A449)</f>
        <v>44304</v>
      </c>
      <c r="D449" s="4">
        <f>(A449*24)-(LEFT(A449,2)*24)</f>
        <v>6.6015125099303873</v>
      </c>
      <c r="E449" s="5">
        <f>C449+D449/24</f>
        <v>44304.275063021247</v>
      </c>
    </row>
    <row r="450" spans="1:5" x14ac:dyDescent="0.4">
      <c r="A450">
        <v>18.296455062249098</v>
      </c>
      <c r="B450">
        <v>27.926831070630101</v>
      </c>
      <c r="C450" s="3">
        <f>DATE(2021,4,A450)</f>
        <v>44304</v>
      </c>
      <c r="D450" s="4">
        <f>(A450*24)-(LEFT(A450,2)*24)</f>
        <v>7.114921493978386</v>
      </c>
      <c r="E450" s="5">
        <f>C450+D450/24</f>
        <v>44304.296455062249</v>
      </c>
    </row>
    <row r="451" spans="1:5" x14ac:dyDescent="0.4">
      <c r="A451">
        <v>18.304920094695799</v>
      </c>
      <c r="B451">
        <v>27.784780957528</v>
      </c>
      <c r="C451" s="3">
        <f>DATE(2021,4,A451)</f>
        <v>44304</v>
      </c>
      <c r="D451" s="4">
        <f>(A451*24)-(LEFT(A451,2)*24)</f>
        <v>7.3180822726991437</v>
      </c>
      <c r="E451" s="5">
        <f>C451+D451/24</f>
        <v>44304.304920094699</v>
      </c>
    </row>
    <row r="452" spans="1:5" x14ac:dyDescent="0.4">
      <c r="A452">
        <v>18.331576885413099</v>
      </c>
      <c r="B452">
        <v>27.929186005548701</v>
      </c>
      <c r="C452" s="3">
        <f>DATE(2021,4,A452)</f>
        <v>44304</v>
      </c>
      <c r="D452" s="4">
        <f>(A452*24)-(LEFT(A452,2)*24)</f>
        <v>7.957845249914385</v>
      </c>
      <c r="E452" s="5">
        <f>C452+D452/24</f>
        <v>44304.331576885415</v>
      </c>
    </row>
    <row r="453" spans="1:5" x14ac:dyDescent="0.4">
      <c r="A453">
        <v>18.3576994989313</v>
      </c>
      <c r="B453">
        <v>27.828310960465799</v>
      </c>
      <c r="C453" s="3">
        <f>DATE(2021,4,A453)</f>
        <v>44304</v>
      </c>
      <c r="D453" s="4">
        <f>(A453*24)-(LEFT(A453,2)*24)</f>
        <v>8.5847879743512294</v>
      </c>
      <c r="E453" s="5">
        <f>C453+D453/24</f>
        <v>44304.357699498934</v>
      </c>
    </row>
    <row r="454" spans="1:5" x14ac:dyDescent="0.4">
      <c r="A454">
        <v>18.3810939041777</v>
      </c>
      <c r="B454">
        <v>27.570270802149999</v>
      </c>
      <c r="C454" s="3">
        <f>DATE(2021,4,A454)</f>
        <v>44304</v>
      </c>
      <c r="D454" s="4">
        <f>(A454*24)-(LEFT(A454,2)*24)</f>
        <v>9.146253700264765</v>
      </c>
      <c r="E454" s="5">
        <f>C454+D454/24</f>
        <v>44304.38109390418</v>
      </c>
    </row>
    <row r="455" spans="1:5" x14ac:dyDescent="0.4">
      <c r="A455">
        <v>18.4124449150369</v>
      </c>
      <c r="B455">
        <v>27.491277812612701</v>
      </c>
      <c r="C455" s="3">
        <f>DATE(2021,4,A455)</f>
        <v>44304</v>
      </c>
      <c r="D455" s="4">
        <f>(A455*24)-(LEFT(A455,2)*24)</f>
        <v>9.8986779608856068</v>
      </c>
      <c r="E455" s="5">
        <f>C455+D455/24</f>
        <v>44304.41244491504</v>
      </c>
    </row>
    <row r="456" spans="1:5" x14ac:dyDescent="0.4">
      <c r="A456">
        <v>18.441066212784399</v>
      </c>
      <c r="B456">
        <v>27.383200835352302</v>
      </c>
      <c r="C456" s="3">
        <f>DATE(2021,4,A456)</f>
        <v>44304</v>
      </c>
      <c r="D456" s="4">
        <f>(A456*24)-(LEFT(A456,2)*24)</f>
        <v>10.58558910682558</v>
      </c>
      <c r="E456" s="5">
        <f>C456+D456/24</f>
        <v>44304.441066212785</v>
      </c>
    </row>
    <row r="457" spans="1:5" x14ac:dyDescent="0.4">
      <c r="A457">
        <v>18.462035875208599</v>
      </c>
      <c r="B457">
        <v>27.425552456648099</v>
      </c>
      <c r="C457" s="3">
        <f>DATE(2021,4,A457)</f>
        <v>44304</v>
      </c>
      <c r="D457" s="4">
        <f>(A457*24)-(LEFT(A457,2)*24)</f>
        <v>11.088861005006379</v>
      </c>
      <c r="E457" s="5">
        <f>C457+D457/24</f>
        <v>44304.462035875207</v>
      </c>
    </row>
    <row r="458" spans="1:5" x14ac:dyDescent="0.4">
      <c r="A458">
        <v>18.4644238121267</v>
      </c>
      <c r="B458">
        <v>28.0877327302947</v>
      </c>
      <c r="C458" s="3">
        <f>DATE(2021,4,A458)</f>
        <v>44304</v>
      </c>
      <c r="D458" s="4">
        <f>(A458*24)-(LEFT(A458,2)*24)</f>
        <v>11.146171491040832</v>
      </c>
      <c r="E458" s="5">
        <f>C458+D458/24</f>
        <v>44304.464423812125</v>
      </c>
    </row>
    <row r="459" spans="1:5" x14ac:dyDescent="0.4">
      <c r="A459">
        <v>18.4651663571142</v>
      </c>
      <c r="B459">
        <v>28.232201953948699</v>
      </c>
      <c r="C459" s="3">
        <f>DATE(2021,4,A459)</f>
        <v>44304</v>
      </c>
      <c r="D459" s="4">
        <f>(A459*24)-(LEFT(A459,2)*24)</f>
        <v>11.163992570740788</v>
      </c>
      <c r="E459" s="5">
        <f>C459+D459/24</f>
        <v>44304.465166357113</v>
      </c>
    </row>
    <row r="460" spans="1:5" x14ac:dyDescent="0.4">
      <c r="A460">
        <v>18.465452267787999</v>
      </c>
      <c r="B460">
        <v>27.661968541807301</v>
      </c>
      <c r="C460" s="3">
        <f>DATE(2021,4,A460)</f>
        <v>44304</v>
      </c>
      <c r="D460" s="4">
        <f>(A460*24)-(LEFT(A460,2)*24)</f>
        <v>11.170854426912001</v>
      </c>
      <c r="E460" s="5">
        <f>C460+D460/24</f>
        <v>44304.465452267788</v>
      </c>
    </row>
    <row r="461" spans="1:5" x14ac:dyDescent="0.4">
      <c r="A461">
        <v>18.465653845097599</v>
      </c>
      <c r="B461">
        <v>27.853570654271898</v>
      </c>
      <c r="C461" s="3">
        <f>DATE(2021,4,A461)</f>
        <v>44304</v>
      </c>
      <c r="D461" s="4">
        <f>(A461*24)-(LEFT(A461,2)*24)</f>
        <v>11.175692282342368</v>
      </c>
      <c r="E461" s="5">
        <f>C461+D461/24</f>
        <v>44304.465653845094</v>
      </c>
    </row>
    <row r="462" spans="1:5" x14ac:dyDescent="0.4">
      <c r="A462">
        <v>18.470792134242799</v>
      </c>
      <c r="B462">
        <v>28.426612984515501</v>
      </c>
      <c r="C462" s="3">
        <f>DATE(2021,4,A462)</f>
        <v>44304</v>
      </c>
      <c r="D462" s="4">
        <f>(A462*24)-(LEFT(A462,2)*24)</f>
        <v>11.299011221827186</v>
      </c>
      <c r="E462" s="5">
        <f>C462+D462/24</f>
        <v>44304.470792134241</v>
      </c>
    </row>
    <row r="463" spans="1:5" x14ac:dyDescent="0.4">
      <c r="A463">
        <v>18.5000293268584</v>
      </c>
      <c r="B463">
        <v>28.4500840515249</v>
      </c>
      <c r="C463" s="3">
        <f>DATE(2021,4,A463)</f>
        <v>44304</v>
      </c>
      <c r="D463" s="4">
        <f>(A463*24)-(LEFT(A463,2)*24)</f>
        <v>12.000703844601617</v>
      </c>
      <c r="E463" s="5">
        <f>C463+D463/24</f>
        <v>44304.50002932686</v>
      </c>
    </row>
    <row r="464" spans="1:5" x14ac:dyDescent="0.4">
      <c r="A464">
        <v>18.5045047861589</v>
      </c>
      <c r="B464">
        <v>29.137465082315</v>
      </c>
      <c r="C464" s="3">
        <f>DATE(2021,4,A464)</f>
        <v>44304</v>
      </c>
      <c r="D464" s="4">
        <f>(A464*24)-(LEFT(A464,2)*24)</f>
        <v>12.108114867813583</v>
      </c>
      <c r="E464" s="5">
        <f>C464+D464/24</f>
        <v>44304.504504786157</v>
      </c>
    </row>
    <row r="465" spans="1:5" x14ac:dyDescent="0.4">
      <c r="A465">
        <v>18.506035128182901</v>
      </c>
      <c r="B465">
        <v>29.329083650070199</v>
      </c>
      <c r="C465" s="3">
        <f>DATE(2021,4,A465)</f>
        <v>44304</v>
      </c>
      <c r="D465" s="4">
        <f>(A465*24)-(LEFT(A465,2)*24)</f>
        <v>12.144843076389634</v>
      </c>
      <c r="E465" s="5">
        <f>C465+D465/24</f>
        <v>44304.506035128186</v>
      </c>
    </row>
    <row r="466" spans="1:5" x14ac:dyDescent="0.4">
      <c r="A466">
        <v>18.506235334218299</v>
      </c>
      <c r="B466">
        <v>28.6306092218455</v>
      </c>
      <c r="C466" s="3">
        <f>DATE(2021,4,A466)</f>
        <v>44304</v>
      </c>
      <c r="D466" s="4">
        <f>(A466*24)-(LEFT(A466,2)*24)</f>
        <v>12.149648021239159</v>
      </c>
      <c r="E466" s="5">
        <f>C466+D466/24</f>
        <v>44304.506235334222</v>
      </c>
    </row>
    <row r="467" spans="1:5" x14ac:dyDescent="0.4">
      <c r="A467">
        <v>18.507167069338301</v>
      </c>
      <c r="B467">
        <v>29.014157910857602</v>
      </c>
      <c r="C467" s="3">
        <f>DATE(2021,4,A467)</f>
        <v>44304</v>
      </c>
      <c r="D467" s="4">
        <f>(A467*24)-(LEFT(A467,2)*24)</f>
        <v>12.17200966411923</v>
      </c>
      <c r="E467" s="5">
        <f>C467+D467/24</f>
        <v>44304.507167069336</v>
      </c>
    </row>
    <row r="468" spans="1:5" x14ac:dyDescent="0.4">
      <c r="A468">
        <v>18.507335096138799</v>
      </c>
      <c r="B468">
        <v>28.810564279636999</v>
      </c>
      <c r="C468" s="3">
        <f>DATE(2021,4,A468)</f>
        <v>44304</v>
      </c>
      <c r="D468" s="4">
        <f>(A468*24)-(LEFT(A468,2)*24)</f>
        <v>12.176042307331159</v>
      </c>
      <c r="E468" s="5">
        <f>C468+D468/24</f>
        <v>44304.507335096139</v>
      </c>
    </row>
    <row r="469" spans="1:5" x14ac:dyDescent="0.4">
      <c r="A469">
        <v>18.511317276459302</v>
      </c>
      <c r="B469">
        <v>29.578532691042501</v>
      </c>
      <c r="C469" s="3">
        <f>DATE(2021,4,A469)</f>
        <v>44304</v>
      </c>
      <c r="D469" s="4">
        <f>(A469*24)-(LEFT(A469,2)*24)</f>
        <v>12.271614635023241</v>
      </c>
      <c r="E469" s="5">
        <f>C469+D469/24</f>
        <v>44304.511317276461</v>
      </c>
    </row>
    <row r="470" spans="1:5" x14ac:dyDescent="0.4">
      <c r="A470">
        <v>18.541032788699798</v>
      </c>
      <c r="B470">
        <v>29.5231441829476</v>
      </c>
      <c r="C470" s="3">
        <f>DATE(2021,4,A470)</f>
        <v>44304</v>
      </c>
      <c r="D470" s="4">
        <f>(A470*24)-(LEFT(A470,2)*24)</f>
        <v>12.984786928795188</v>
      </c>
      <c r="E470" s="5">
        <f>C470+D470/24</f>
        <v>44304.5410327887</v>
      </c>
    </row>
    <row r="471" spans="1:5" x14ac:dyDescent="0.4">
      <c r="A471">
        <v>18.572350582119299</v>
      </c>
      <c r="B471">
        <v>29.495215124561501</v>
      </c>
      <c r="C471" s="3">
        <f>DATE(2021,4,A471)</f>
        <v>44304</v>
      </c>
      <c r="D471" s="4">
        <f>(A471*24)-(LEFT(A471,2)*24)</f>
        <v>13.736413970863168</v>
      </c>
      <c r="E471" s="5">
        <f>C471+D471/24</f>
        <v>44304.572350582122</v>
      </c>
    </row>
    <row r="472" spans="1:5" x14ac:dyDescent="0.4">
      <c r="A472">
        <v>18.6002252114674</v>
      </c>
      <c r="B472">
        <v>29.439925664657899</v>
      </c>
      <c r="C472" s="3">
        <f>DATE(2021,4,A472)</f>
        <v>44304</v>
      </c>
      <c r="D472" s="4">
        <f>(A472*24)-(LEFT(A472,2)*24)</f>
        <v>14.405405075217573</v>
      </c>
      <c r="E472" s="5">
        <f>C472+D472/24</f>
        <v>44304.60022521147</v>
      </c>
    </row>
    <row r="473" spans="1:5" x14ac:dyDescent="0.4">
      <c r="A473">
        <v>18.629786393027999</v>
      </c>
      <c r="B473">
        <v>29.402362350084601</v>
      </c>
      <c r="C473" s="3">
        <f>DATE(2021,4,A473)</f>
        <v>44304</v>
      </c>
      <c r="D473" s="4">
        <f>(A473*24)-(LEFT(A473,2)*24)</f>
        <v>15.11487343267197</v>
      </c>
      <c r="E473" s="5">
        <f>C473+D473/24</f>
        <v>44304.62978639303</v>
      </c>
    </row>
    <row r="474" spans="1:5" x14ac:dyDescent="0.4">
      <c r="A474">
        <v>18.661094597117302</v>
      </c>
      <c r="B474">
        <v>29.328313542471001</v>
      </c>
      <c r="C474" s="3">
        <f>DATE(2021,4,A474)</f>
        <v>44304</v>
      </c>
      <c r="D474" s="4">
        <f>(A474*24)-(LEFT(A474,2)*24)</f>
        <v>15.866270330815269</v>
      </c>
      <c r="E474" s="5">
        <f>C474+D474/24</f>
        <v>44304.661094597119</v>
      </c>
    </row>
    <row r="475" spans="1:5" x14ac:dyDescent="0.4">
      <c r="A475">
        <v>18.6893470652529</v>
      </c>
      <c r="B475">
        <v>29.276611019466198</v>
      </c>
      <c r="C475" s="3">
        <f>DATE(2021,4,A475)</f>
        <v>44304</v>
      </c>
      <c r="D475" s="4">
        <f>(A475*24)-(LEFT(A475,2)*24)</f>
        <v>16.544329566069564</v>
      </c>
      <c r="E475" s="5">
        <f>C475+D475/24</f>
        <v>44304.68934706525</v>
      </c>
    </row>
    <row r="476" spans="1:5" x14ac:dyDescent="0.4">
      <c r="A476">
        <v>18.7093362274341</v>
      </c>
      <c r="B476">
        <v>29.091124241491102</v>
      </c>
      <c r="C476" s="3">
        <f>DATE(2021,4,A476)</f>
        <v>44304</v>
      </c>
      <c r="D476" s="4">
        <f>(A476*24)-(LEFT(A476,2)*24)</f>
        <v>17.02406945841841</v>
      </c>
      <c r="E476" s="5">
        <f>C476+D476/24</f>
        <v>44304.709336227432</v>
      </c>
    </row>
    <row r="477" spans="1:5" x14ac:dyDescent="0.4">
      <c r="A477">
        <v>18.7389238639018</v>
      </c>
      <c r="B477">
        <v>29.0760868484487</v>
      </c>
      <c r="C477" s="3">
        <f>DATE(2021,4,A477)</f>
        <v>44304</v>
      </c>
      <c r="D477" s="4">
        <f>(A477*24)-(LEFT(A477,2)*24)</f>
        <v>17.734172733643163</v>
      </c>
      <c r="E477" s="5">
        <f>C477+D477/24</f>
        <v>44304.738923863901</v>
      </c>
    </row>
    <row r="478" spans="1:5" x14ac:dyDescent="0.4">
      <c r="A478">
        <v>18.768270378717201</v>
      </c>
      <c r="B478">
        <v>29.063317542958</v>
      </c>
      <c r="C478" s="3">
        <f>DATE(2021,4,A478)</f>
        <v>44304</v>
      </c>
      <c r="D478" s="4">
        <f>(A478*24)-(LEFT(A478,2)*24)</f>
        <v>18.438489089212794</v>
      </c>
      <c r="E478" s="5">
        <f>C478+D478/24</f>
        <v>44304.768270378714</v>
      </c>
    </row>
    <row r="479" spans="1:5" x14ac:dyDescent="0.4">
      <c r="A479">
        <v>18.794160866972899</v>
      </c>
      <c r="B479">
        <v>29.006307274558001</v>
      </c>
      <c r="C479" s="3">
        <f>DATE(2021,4,A479)</f>
        <v>44304</v>
      </c>
      <c r="D479" s="4">
        <f>(A479*24)-(LEFT(A479,2)*24)</f>
        <v>19.059860807349537</v>
      </c>
      <c r="E479" s="5">
        <f>C479+D479/24</f>
        <v>44304.794160866972</v>
      </c>
    </row>
    <row r="480" spans="1:5" x14ac:dyDescent="0.4">
      <c r="A480">
        <v>18.812045776947201</v>
      </c>
      <c r="B480">
        <v>28.850682765637199</v>
      </c>
      <c r="C480" s="3">
        <f>DATE(2021,4,A480)</f>
        <v>44304</v>
      </c>
      <c r="D480" s="4">
        <f>(A480*24)-(LEFT(A480,2)*24)</f>
        <v>19.489098646732828</v>
      </c>
      <c r="E480" s="5">
        <f>C480+D480/24</f>
        <v>44304.812045776947</v>
      </c>
    </row>
    <row r="481" spans="1:5" x14ac:dyDescent="0.4">
      <c r="A481">
        <v>18.838192007118501</v>
      </c>
      <c r="B481">
        <v>28.661808452786701</v>
      </c>
      <c r="C481" s="3">
        <f>DATE(2021,4,A481)</f>
        <v>44304</v>
      </c>
      <c r="D481" s="4">
        <f>(A481*24)-(LEFT(A481,2)*24)</f>
        <v>20.116608170844017</v>
      </c>
      <c r="E481" s="5">
        <f>C481+D481/24</f>
        <v>44304.838192007119</v>
      </c>
    </row>
    <row r="482" spans="1:5" x14ac:dyDescent="0.4">
      <c r="A482">
        <v>18.8686441073175</v>
      </c>
      <c r="B482">
        <v>28.587124941107898</v>
      </c>
      <c r="C482" s="3">
        <f>DATE(2021,4,A482)</f>
        <v>44304</v>
      </c>
      <c r="D482" s="4">
        <f>(A482*24)-(LEFT(A482,2)*24)</f>
        <v>20.84745857562001</v>
      </c>
      <c r="E482" s="5">
        <f>C482+D482/24</f>
        <v>44304.868644107315</v>
      </c>
    </row>
    <row r="483" spans="1:5" x14ac:dyDescent="0.4">
      <c r="A483">
        <v>18.892952364770402</v>
      </c>
      <c r="B483">
        <v>28.5881665396311</v>
      </c>
      <c r="C483" s="3">
        <f>DATE(2021,4,A483)</f>
        <v>44304</v>
      </c>
      <c r="D483" s="4">
        <f>(A483*24)-(LEFT(A483,2)*24)</f>
        <v>21.430856754489639</v>
      </c>
      <c r="E483" s="5">
        <f>C483+D483/24</f>
        <v>44304.892952364768</v>
      </c>
    </row>
    <row r="484" spans="1:5" x14ac:dyDescent="0.4">
      <c r="A484">
        <v>18.916359874276299</v>
      </c>
      <c r="B484">
        <v>28.358045174373999</v>
      </c>
      <c r="C484" s="3">
        <f>DATE(2021,4,A484)</f>
        <v>44304</v>
      </c>
      <c r="D484" s="4">
        <f>(A484*24)-(LEFT(A484,2)*24)</f>
        <v>21.992636982631211</v>
      </c>
      <c r="E484" s="5">
        <f>C484+D484/24</f>
        <v>44304.916359874274</v>
      </c>
    </row>
    <row r="485" spans="1:5" x14ac:dyDescent="0.4">
      <c r="A485">
        <v>18.943192361494201</v>
      </c>
      <c r="B485">
        <v>28.199414787466502</v>
      </c>
      <c r="C485" s="3">
        <f>DATE(2021,4,A485)</f>
        <v>44304</v>
      </c>
      <c r="D485" s="4">
        <f>(A485*24)-(LEFT(A485,2)*24)</f>
        <v>22.636616675860864</v>
      </c>
      <c r="E485" s="5">
        <f>C485+D485/24</f>
        <v>44304.943192361497</v>
      </c>
    </row>
    <row r="486" spans="1:5" x14ac:dyDescent="0.4">
      <c r="A486">
        <v>18.9724491201791</v>
      </c>
      <c r="B486">
        <v>28.1970123150417</v>
      </c>
      <c r="C486" s="3">
        <f>DATE(2021,4,A486)</f>
        <v>44304</v>
      </c>
      <c r="D486" s="4">
        <f>(A486*24)-(LEFT(A486,2)*24)</f>
        <v>23.338778884298392</v>
      </c>
      <c r="E486" s="5">
        <f>C486+D486/24</f>
        <v>44304.972449120178</v>
      </c>
    </row>
    <row r="487" spans="1:5" x14ac:dyDescent="0.4">
      <c r="A487">
        <v>19.000672935396199</v>
      </c>
      <c r="B487">
        <v>28.1433717244796</v>
      </c>
      <c r="C487" s="3">
        <f>DATE(2021,4,A487)</f>
        <v>44305</v>
      </c>
      <c r="D487" s="4">
        <f>(A487*24)-(LEFT(A487,2)*24)</f>
        <v>1.6150449508813836E-2</v>
      </c>
      <c r="E487" s="5">
        <f>C487+D487/24</f>
        <v>44305.000672935399</v>
      </c>
    </row>
    <row r="488" spans="1:5" x14ac:dyDescent="0.4">
      <c r="A488">
        <v>19.013361237760002</v>
      </c>
      <c r="B488">
        <v>27.999581738653401</v>
      </c>
      <c r="C488" s="3">
        <f>DATE(2021,4,A488)</f>
        <v>44305</v>
      </c>
      <c r="D488" s="4">
        <f>(A488*24)-(LEFT(A488,2)*24)</f>
        <v>0.32066970624003943</v>
      </c>
      <c r="E488" s="5">
        <f>C488+D488/24</f>
        <v>44305.013361237761</v>
      </c>
    </row>
    <row r="489" spans="1:5" x14ac:dyDescent="0.4">
      <c r="A489">
        <v>19.039264019993698</v>
      </c>
      <c r="B489">
        <v>28.026423060139098</v>
      </c>
      <c r="C489" s="3">
        <f>DATE(2021,4,A489)</f>
        <v>44305</v>
      </c>
      <c r="D489" s="4">
        <f>(A489*24)-(LEFT(A489,2)*24)</f>
        <v>0.94233647984879099</v>
      </c>
      <c r="E489" s="5">
        <f>C489+D489/24</f>
        <v>44305.039264019993</v>
      </c>
    </row>
    <row r="490" spans="1:5" x14ac:dyDescent="0.4">
      <c r="A490">
        <v>19.0694380987978</v>
      </c>
      <c r="B490">
        <v>27.990163328699101</v>
      </c>
      <c r="C490" s="3">
        <f>DATE(2021,4,A490)</f>
        <v>44305</v>
      </c>
      <c r="D490" s="4">
        <f>(A490*24)-(LEFT(A490,2)*24)</f>
        <v>1.6665143711471728</v>
      </c>
      <c r="E490" s="5">
        <f>C490+D490/24</f>
        <v>44305.069438098799</v>
      </c>
    </row>
    <row r="491" spans="1:5" x14ac:dyDescent="0.4">
      <c r="A491">
        <v>19.073504965689601</v>
      </c>
      <c r="B491">
        <v>27.6103629221803</v>
      </c>
      <c r="C491" s="3">
        <f>DATE(2021,4,A491)</f>
        <v>44305</v>
      </c>
      <c r="D491" s="4">
        <f>(A491*24)-(LEFT(A491,2)*24)</f>
        <v>1.7641191765504232</v>
      </c>
      <c r="E491" s="5">
        <f>C491+D491/24</f>
        <v>44305.073504965687</v>
      </c>
    </row>
    <row r="492" spans="1:5" x14ac:dyDescent="0.4">
      <c r="A492">
        <v>19.074873131683098</v>
      </c>
      <c r="B492">
        <v>27.786604203724298</v>
      </c>
      <c r="C492" s="3">
        <f>DATE(2021,4,A492)</f>
        <v>44305</v>
      </c>
      <c r="D492" s="4">
        <f>(A492*24)-(LEFT(A492,2)*24)</f>
        <v>1.7969551603943614</v>
      </c>
      <c r="E492" s="5">
        <f>C492+D492/24</f>
        <v>44305.074873131685</v>
      </c>
    </row>
    <row r="493" spans="1:5" x14ac:dyDescent="0.4">
      <c r="A493">
        <v>19.075454003440601</v>
      </c>
      <c r="B493">
        <v>28.886028242240599</v>
      </c>
      <c r="C493" s="3">
        <f>DATE(2021,4,A493)</f>
        <v>44305</v>
      </c>
      <c r="D493" s="4">
        <f>(A493*24)-(LEFT(A493,2)*24)</f>
        <v>1.8108960825744589</v>
      </c>
      <c r="E493" s="5">
        <f>C493+D493/24</f>
        <v>44305.07545400344</v>
      </c>
    </row>
    <row r="494" spans="1:5" x14ac:dyDescent="0.4">
      <c r="A494">
        <v>19.076008546733199</v>
      </c>
      <c r="B494">
        <v>29.497329123084501</v>
      </c>
      <c r="C494" s="3">
        <f>DATE(2021,4,A494)</f>
        <v>44305</v>
      </c>
      <c r="D494" s="4">
        <f>(A494*24)-(LEFT(A494,2)*24)</f>
        <v>1.8242051215967763</v>
      </c>
      <c r="E494" s="5">
        <f>C494+D494/24</f>
        <v>44305.076008546734</v>
      </c>
    </row>
    <row r="495" spans="1:5" x14ac:dyDescent="0.4">
      <c r="A495">
        <v>19.0762191744526</v>
      </c>
      <c r="B495">
        <v>28.490673430746501</v>
      </c>
      <c r="C495" s="3">
        <f>DATE(2021,4,A495)</f>
        <v>44305</v>
      </c>
      <c r="D495" s="4">
        <f>(A495*24)-(LEFT(A495,2)*24)</f>
        <v>1.8292601868623706</v>
      </c>
      <c r="E495" s="5">
        <f>C495+D495/24</f>
        <v>44305.076219174451</v>
      </c>
    </row>
    <row r="496" spans="1:5" x14ac:dyDescent="0.4">
      <c r="A496">
        <v>19.077089476487799</v>
      </c>
      <c r="B496">
        <v>28.663022487558401</v>
      </c>
      <c r="C496" s="3">
        <f>DATE(2021,4,A496)</f>
        <v>44305</v>
      </c>
      <c r="D496" s="4">
        <f>(A496*24)-(LEFT(A496,2)*24)</f>
        <v>1.8501474357071857</v>
      </c>
      <c r="E496" s="5">
        <f>C496+D496/24</f>
        <v>44305.077089476486</v>
      </c>
    </row>
    <row r="497" spans="1:5" x14ac:dyDescent="0.4">
      <c r="A497">
        <v>19.077258600307601</v>
      </c>
      <c r="B497">
        <v>29.2915524233136</v>
      </c>
      <c r="C497" s="3">
        <f>DATE(2021,4,A497)</f>
        <v>44305</v>
      </c>
      <c r="D497" s="4">
        <f>(A497*24)-(LEFT(A497,2)*24)</f>
        <v>1.8542064073824349</v>
      </c>
      <c r="E497" s="5">
        <f>C497+D497/24</f>
        <v>44305.077258600308</v>
      </c>
    </row>
    <row r="498" spans="1:5" x14ac:dyDescent="0.4">
      <c r="A498">
        <v>19.077313451276201</v>
      </c>
      <c r="B498">
        <v>29.0396350887541</v>
      </c>
      <c r="C498" s="3">
        <f>DATE(2021,4,A498)</f>
        <v>44305</v>
      </c>
      <c r="D498" s="4">
        <f>(A498*24)-(LEFT(A498,2)*24)</f>
        <v>1.8555228306288427</v>
      </c>
      <c r="E498" s="5">
        <f>C498+D498/24</f>
        <v>44305.077313451278</v>
      </c>
    </row>
    <row r="499" spans="1:5" x14ac:dyDescent="0.4">
      <c r="A499">
        <v>19.078413898833801</v>
      </c>
      <c r="B499">
        <v>28.313927154618199</v>
      </c>
      <c r="C499" s="3">
        <f>DATE(2021,4,A499)</f>
        <v>44305</v>
      </c>
      <c r="D499" s="4">
        <f>(A499*24)-(LEFT(A499,2)*24)</f>
        <v>1.8819335720112349</v>
      </c>
      <c r="E499" s="5">
        <f>C499+D499/24</f>
        <v>44305.078413898831</v>
      </c>
    </row>
    <row r="500" spans="1:5" x14ac:dyDescent="0.4">
      <c r="A500">
        <v>19.080130651271901</v>
      </c>
      <c r="B500">
        <v>29.975217849490502</v>
      </c>
      <c r="C500" s="3">
        <f>DATE(2021,4,A500)</f>
        <v>44305</v>
      </c>
      <c r="D500" s="4">
        <f>(A500*24)-(LEFT(A500,2)*24)</f>
        <v>1.9231356305256213</v>
      </c>
      <c r="E500" s="5">
        <f>C500+D500/24</f>
        <v>44305.080130651273</v>
      </c>
    </row>
    <row r="501" spans="1:5" x14ac:dyDescent="0.4">
      <c r="A501">
        <v>19.087458137919299</v>
      </c>
      <c r="B501">
        <v>29.771184651046202</v>
      </c>
      <c r="C501" s="3">
        <f>DATE(2021,4,A501)</f>
        <v>44305</v>
      </c>
      <c r="D501" s="4">
        <f>(A501*24)-(LEFT(A501,2)*24)</f>
        <v>2.0989953100631737</v>
      </c>
      <c r="E501" s="5">
        <f>C501+D501/24</f>
        <v>44305.087458137918</v>
      </c>
    </row>
    <row r="502" spans="1:5" x14ac:dyDescent="0.4">
      <c r="A502">
        <v>19.116049205303401</v>
      </c>
      <c r="B502">
        <v>29.722878500017199</v>
      </c>
      <c r="C502" s="3">
        <f>DATE(2021,4,A502)</f>
        <v>44305</v>
      </c>
      <c r="D502" s="4">
        <f>(A502*24)-(LEFT(A502,2)*24)</f>
        <v>2.7851809272816581</v>
      </c>
      <c r="E502" s="5">
        <f>C502+D502/24</f>
        <v>44305.116049205302</v>
      </c>
    </row>
    <row r="503" spans="1:5" x14ac:dyDescent="0.4">
      <c r="A503">
        <v>19.1414026942657</v>
      </c>
      <c r="B503">
        <v>29.710837341134699</v>
      </c>
      <c r="C503" s="3">
        <f>DATE(2021,4,A503)</f>
        <v>44305</v>
      </c>
      <c r="D503" s="4">
        <f>(A503*24)-(LEFT(A503,2)*24)</f>
        <v>3.393664662376807</v>
      </c>
      <c r="E503" s="5">
        <f>C503+D503/24</f>
        <v>44305.141402694266</v>
      </c>
    </row>
    <row r="504" spans="1:5" x14ac:dyDescent="0.4">
      <c r="A504">
        <v>19.160518880130201</v>
      </c>
      <c r="B504">
        <v>29.4982720112347</v>
      </c>
      <c r="C504" s="3">
        <f>DATE(2021,4,A504)</f>
        <v>44305</v>
      </c>
      <c r="D504" s="4">
        <f>(A504*24)-(LEFT(A504,2)*24)</f>
        <v>3.8524531231248602</v>
      </c>
      <c r="E504" s="5">
        <f>C504+D504/24</f>
        <v>44305.160518880133</v>
      </c>
    </row>
    <row r="505" spans="1:5" x14ac:dyDescent="0.4">
      <c r="A505">
        <v>19.1920755862314</v>
      </c>
      <c r="B505">
        <v>29.4275683291207</v>
      </c>
      <c r="C505" s="3">
        <f>DATE(2021,4,A505)</f>
        <v>44305</v>
      </c>
      <c r="D505" s="4">
        <f>(A505*24)-(LEFT(A505,2)*24)</f>
        <v>4.6098140695536358</v>
      </c>
      <c r="E505" s="5">
        <f>C505+D505/24</f>
        <v>44305.19207558623</v>
      </c>
    </row>
    <row r="506" spans="1:5" x14ac:dyDescent="0.4">
      <c r="A506">
        <v>19.218576361560601</v>
      </c>
      <c r="B506">
        <v>29.3926504375838</v>
      </c>
      <c r="C506" s="3">
        <f>DATE(2021,4,A506)</f>
        <v>44305</v>
      </c>
      <c r="D506" s="4">
        <f>(A506*24)-(LEFT(A506,2)*24)</f>
        <v>5.2458326774544162</v>
      </c>
      <c r="E506" s="5">
        <f>C506+D506/24</f>
        <v>44305.218576361563</v>
      </c>
    </row>
    <row r="507" spans="1:5" x14ac:dyDescent="0.4">
      <c r="A507">
        <v>19.243341848139501</v>
      </c>
      <c r="B507">
        <v>29.141545994379101</v>
      </c>
      <c r="C507" s="3">
        <f>DATE(2021,4,A507)</f>
        <v>44305</v>
      </c>
      <c r="D507" s="4">
        <f>(A507*24)-(LEFT(A507,2)*24)</f>
        <v>5.8402043553480212</v>
      </c>
      <c r="E507" s="5">
        <f>C507+D507/24</f>
        <v>44305.243341848138</v>
      </c>
    </row>
    <row r="508" spans="1:5" x14ac:dyDescent="0.4">
      <c r="A508">
        <v>19.243395794971299</v>
      </c>
      <c r="B508">
        <v>28.993633184723102</v>
      </c>
      <c r="C508" s="3">
        <f>DATE(2021,4,A508)</f>
        <v>44305</v>
      </c>
      <c r="D508" s="4">
        <f>(A508*24)-(LEFT(A508,2)*24)</f>
        <v>5.841499079311177</v>
      </c>
      <c r="E508" s="5">
        <f>C508+D508/24</f>
        <v>44305.243395794969</v>
      </c>
    </row>
    <row r="509" spans="1:5" x14ac:dyDescent="0.4">
      <c r="A509">
        <v>19.2746362455112</v>
      </c>
      <c r="B509">
        <v>29.0572850334311</v>
      </c>
      <c r="C509" s="3">
        <f>DATE(2021,4,A509)</f>
        <v>44305</v>
      </c>
      <c r="D509" s="4">
        <f>(A509*24)-(LEFT(A509,2)*24)</f>
        <v>6.5912698922687696</v>
      </c>
      <c r="E509" s="5">
        <f>C509+D509/24</f>
        <v>44305.274636245515</v>
      </c>
    </row>
    <row r="510" spans="1:5" x14ac:dyDescent="0.4">
      <c r="A510">
        <v>19.298883938946599</v>
      </c>
      <c r="B510">
        <v>28.8659856983131</v>
      </c>
      <c r="C510" s="3">
        <f>DATE(2021,4,A510)</f>
        <v>44305</v>
      </c>
      <c r="D510" s="4">
        <f>(A510*24)-(LEFT(A510,2)*24)</f>
        <v>7.1732145347183405</v>
      </c>
      <c r="E510" s="5">
        <f>C510+D510/24</f>
        <v>44305.298883938944</v>
      </c>
    </row>
    <row r="511" spans="1:5" x14ac:dyDescent="0.4">
      <c r="A511">
        <v>19.314363225104799</v>
      </c>
      <c r="B511">
        <v>28.651388140026398</v>
      </c>
      <c r="C511" s="3">
        <f>DATE(2021,4,A511)</f>
        <v>44305</v>
      </c>
      <c r="D511" s="4">
        <f>(A511*24)-(LEFT(A511,2)*24)</f>
        <v>7.5447174025151753</v>
      </c>
      <c r="E511" s="5">
        <f>C511+D511/24</f>
        <v>44305.314363225101</v>
      </c>
    </row>
    <row r="512" spans="1:5" x14ac:dyDescent="0.4">
      <c r="A512">
        <v>19.325232058806201</v>
      </c>
      <c r="B512">
        <v>28.432087111182</v>
      </c>
      <c r="C512" s="3">
        <f>DATE(2021,4,A512)</f>
        <v>44305</v>
      </c>
      <c r="D512" s="4">
        <f>(A512*24)-(LEFT(A512,2)*24)</f>
        <v>7.805569411348813</v>
      </c>
      <c r="E512" s="5">
        <f>C512+D512/24</f>
        <v>44305.325232058807</v>
      </c>
    </row>
    <row r="513" spans="1:5" x14ac:dyDescent="0.4">
      <c r="A513">
        <v>19.330347825811199</v>
      </c>
      <c r="B513">
        <v>28.250519434913599</v>
      </c>
      <c r="C513" s="3">
        <f>DATE(2021,4,A513)</f>
        <v>44305</v>
      </c>
      <c r="D513" s="4">
        <f>(A513*24)-(LEFT(A513,2)*24)</f>
        <v>7.9283478194687405</v>
      </c>
      <c r="E513" s="5">
        <f>C513+D513/24</f>
        <v>44305.330347825809</v>
      </c>
    </row>
    <row r="514" spans="1:5" x14ac:dyDescent="0.4">
      <c r="A514">
        <v>19.335406456390601</v>
      </c>
      <c r="B514">
        <v>28.024388089203899</v>
      </c>
      <c r="C514" s="3">
        <f>DATE(2021,4,A514)</f>
        <v>44305</v>
      </c>
      <c r="D514" s="4">
        <f>(A514*24)-(LEFT(A514,2)*24)</f>
        <v>8.0497549533744177</v>
      </c>
      <c r="E514" s="5">
        <f>C514+D514/24</f>
        <v>44305.33540645639</v>
      </c>
    </row>
    <row r="515" spans="1:5" x14ac:dyDescent="0.4">
      <c r="A515">
        <v>19.340744552655</v>
      </c>
      <c r="B515">
        <v>27.776211042193498</v>
      </c>
      <c r="C515" s="3">
        <f>DATE(2021,4,A515)</f>
        <v>44305</v>
      </c>
      <c r="D515" s="4">
        <f>(A515*24)-(LEFT(A515,2)*24)</f>
        <v>8.1778692637200265</v>
      </c>
      <c r="E515" s="5">
        <f>C515+D515/24</f>
        <v>44305.340744552654</v>
      </c>
    </row>
    <row r="516" spans="1:5" x14ac:dyDescent="0.4">
      <c r="A516">
        <v>19.3443388223547</v>
      </c>
      <c r="B516">
        <v>27.491538354713601</v>
      </c>
      <c r="C516" s="3">
        <f>DATE(2021,4,A516)</f>
        <v>44305</v>
      </c>
      <c r="D516" s="4">
        <f>(A516*24)-(LEFT(A516,2)*24)</f>
        <v>8.2641317365128089</v>
      </c>
      <c r="E516" s="5">
        <f>C516+D516/24</f>
        <v>44305.344338822353</v>
      </c>
    </row>
    <row r="517" spans="1:5" x14ac:dyDescent="0.4">
      <c r="A517">
        <v>19.359482790413601</v>
      </c>
      <c r="B517">
        <v>27.224972121562999</v>
      </c>
      <c r="C517" s="3">
        <f>DATE(2021,4,A517)</f>
        <v>44305</v>
      </c>
      <c r="D517" s="4">
        <f>(A517*24)-(LEFT(A517,2)*24)</f>
        <v>8.6275869699264263</v>
      </c>
      <c r="E517" s="5">
        <f>C517+D517/24</f>
        <v>44305.359482790416</v>
      </c>
    </row>
    <row r="518" spans="1:5" x14ac:dyDescent="0.4">
      <c r="A518">
        <v>19.367647855735299</v>
      </c>
      <c r="B518">
        <v>31.0540127762597</v>
      </c>
      <c r="C518" s="3">
        <f>DATE(2021,4,A518)</f>
        <v>44305</v>
      </c>
      <c r="D518" s="4">
        <f>(A518*24)-(LEFT(A518,2)*24)</f>
        <v>8.8235485376471843</v>
      </c>
      <c r="E518" s="5">
        <f>C518+D518/24</f>
        <v>44305.367647855732</v>
      </c>
    </row>
    <row r="519" spans="1:5" x14ac:dyDescent="0.4">
      <c r="A519">
        <v>19.3690520405315</v>
      </c>
      <c r="B519">
        <v>30.891829432295399</v>
      </c>
      <c r="C519" s="3">
        <f>DATE(2021,4,A519)</f>
        <v>44305</v>
      </c>
      <c r="D519" s="4">
        <f>(A519*24)-(LEFT(A519,2)*24)</f>
        <v>8.8572489727559969</v>
      </c>
      <c r="E519" s="5">
        <f>C519+D519/24</f>
        <v>44305.369052040529</v>
      </c>
    </row>
    <row r="520" spans="1:5" x14ac:dyDescent="0.4">
      <c r="A520">
        <v>19.3690937272676</v>
      </c>
      <c r="B520">
        <v>30.641432566585699</v>
      </c>
      <c r="C520" s="3">
        <f>DATE(2021,4,A520)</f>
        <v>44305</v>
      </c>
      <c r="D520" s="4">
        <f>(A520*24)-(LEFT(A520,2)*24)</f>
        <v>8.8582494544224346</v>
      </c>
      <c r="E520" s="5">
        <f>C520+D520/24</f>
        <v>44305.36909372727</v>
      </c>
    </row>
    <row r="521" spans="1:5" x14ac:dyDescent="0.4">
      <c r="A521">
        <v>19.369684883581701</v>
      </c>
      <c r="B521">
        <v>31.253620936101601</v>
      </c>
      <c r="C521" s="3">
        <f>DATE(2021,4,A521)</f>
        <v>44305</v>
      </c>
      <c r="D521" s="4">
        <f>(A521*24)-(LEFT(A521,2)*24)</f>
        <v>8.872437205960864</v>
      </c>
      <c r="E521" s="5">
        <f>C521+D521/24</f>
        <v>44305.369684883583</v>
      </c>
    </row>
    <row r="522" spans="1:5" x14ac:dyDescent="0.4">
      <c r="A522">
        <v>19.370475423166699</v>
      </c>
      <c r="B522">
        <v>30.4204511783181</v>
      </c>
      <c r="C522" s="3">
        <f>DATE(2021,4,A522)</f>
        <v>44305</v>
      </c>
      <c r="D522" s="4">
        <f>(A522*24)-(LEFT(A522,2)*24)</f>
        <v>8.8914101560008021</v>
      </c>
      <c r="E522" s="5">
        <f>C522+D522/24</f>
        <v>44305.370475423166</v>
      </c>
    </row>
    <row r="523" spans="1:5" x14ac:dyDescent="0.4">
      <c r="A523">
        <v>19.371399255684199</v>
      </c>
      <c r="B523">
        <v>26.936995366868601</v>
      </c>
      <c r="C523" s="3">
        <f>DATE(2021,4,A523)</f>
        <v>44305</v>
      </c>
      <c r="D523" s="4">
        <f>(A523*24)-(LEFT(A523,2)*24)</f>
        <v>8.9135821364208141</v>
      </c>
      <c r="E523" s="5">
        <f>C523+D523/24</f>
        <v>44305.371399255688</v>
      </c>
    </row>
    <row r="524" spans="1:5" x14ac:dyDescent="0.4">
      <c r="A524">
        <v>19.371923488737799</v>
      </c>
      <c r="B524">
        <v>30.253199604854998</v>
      </c>
      <c r="C524" s="3">
        <f>DATE(2021,4,A524)</f>
        <v>44305</v>
      </c>
      <c r="D524" s="4">
        <f>(A524*24)-(LEFT(A524,2)*24)</f>
        <v>8.9261637297071843</v>
      </c>
      <c r="E524" s="5">
        <f>C524+D524/24</f>
        <v>44305.371923488739</v>
      </c>
    </row>
    <row r="525" spans="1:5" x14ac:dyDescent="0.4">
      <c r="A525">
        <v>19.371998360309998</v>
      </c>
      <c r="B525">
        <v>28.065011265060701</v>
      </c>
      <c r="C525" s="3">
        <f>DATE(2021,4,A525)</f>
        <v>44305</v>
      </c>
      <c r="D525" s="4">
        <f>(A525*24)-(LEFT(A525,2)*24)</f>
        <v>8.9279606474399316</v>
      </c>
      <c r="E525" s="5">
        <f>C525+D525/24</f>
        <v>44305.371998360308</v>
      </c>
    </row>
    <row r="526" spans="1:5" x14ac:dyDescent="0.4">
      <c r="A526">
        <v>19.372642036426502</v>
      </c>
      <c r="B526">
        <v>27.100431750737801</v>
      </c>
      <c r="C526" s="3">
        <f>DATE(2021,4,A526)</f>
        <v>44305</v>
      </c>
      <c r="D526" s="4">
        <f>(A526*24)-(LEFT(A526,2)*24)</f>
        <v>8.94340887423607</v>
      </c>
      <c r="E526" s="5">
        <f>C526+D526/24</f>
        <v>44305.372642036426</v>
      </c>
    </row>
    <row r="527" spans="1:5" x14ac:dyDescent="0.4">
      <c r="A527">
        <v>19.373039705948901</v>
      </c>
      <c r="B527">
        <v>29.8172989573698</v>
      </c>
      <c r="C527" s="3">
        <f>DATE(2021,4,A527)</f>
        <v>44305</v>
      </c>
      <c r="D527" s="4">
        <f>(A527*24)-(LEFT(A527,2)*24)</f>
        <v>8.9529529427736634</v>
      </c>
      <c r="E527" s="5">
        <f>C527+D527/24</f>
        <v>44305.373039705948</v>
      </c>
    </row>
    <row r="528" spans="1:5" x14ac:dyDescent="0.4">
      <c r="A528">
        <v>19.373130210047101</v>
      </c>
      <c r="B528">
        <v>27.658002816777302</v>
      </c>
      <c r="C528" s="3">
        <f>DATE(2021,4,A528)</f>
        <v>44305</v>
      </c>
      <c r="D528" s="4">
        <f>(A528*24)-(LEFT(A528,2)*24)</f>
        <v>8.9551250411304295</v>
      </c>
      <c r="E528" s="5">
        <f>C528+D528/24</f>
        <v>44305.37313021005</v>
      </c>
    </row>
    <row r="529" spans="1:5" x14ac:dyDescent="0.4">
      <c r="A529">
        <v>19.3733715543089</v>
      </c>
      <c r="B529">
        <v>30.085948031391801</v>
      </c>
      <c r="C529" s="3">
        <f>DATE(2021,4,A529)</f>
        <v>44305</v>
      </c>
      <c r="D529" s="4">
        <f>(A529*24)-(LEFT(A529,2)*24)</f>
        <v>8.9609173034135665</v>
      </c>
      <c r="E529" s="5">
        <f>C529+D529/24</f>
        <v>44305.373371554306</v>
      </c>
    </row>
    <row r="530" spans="1:5" x14ac:dyDescent="0.4">
      <c r="A530">
        <v>19.374586503263501</v>
      </c>
      <c r="B530">
        <v>27.796778509890402</v>
      </c>
      <c r="C530" s="3">
        <f>DATE(2021,4,A530)</f>
        <v>44305</v>
      </c>
      <c r="D530" s="4">
        <f>(A530*24)-(LEFT(A530,2)*24)</f>
        <v>8.990076078324023</v>
      </c>
      <c r="E530" s="5">
        <f>C530+D530/24</f>
        <v>44305.374586503262</v>
      </c>
    </row>
    <row r="531" spans="1:5" x14ac:dyDescent="0.4">
      <c r="A531">
        <v>19.374753798717698</v>
      </c>
      <c r="B531">
        <v>29.926298802177001</v>
      </c>
      <c r="C531" s="3">
        <f>DATE(2021,4,A531)</f>
        <v>44305</v>
      </c>
      <c r="D531" s="4">
        <f>(A531*24)-(LEFT(A531,2)*24)</f>
        <v>8.9940911692247596</v>
      </c>
      <c r="E531" s="5">
        <f>C531+D531/24</f>
        <v>44305.374753798715</v>
      </c>
    </row>
    <row r="532" spans="1:5" x14ac:dyDescent="0.4">
      <c r="A532">
        <v>19.3753878759148</v>
      </c>
      <c r="B532">
        <v>29.607480838232298</v>
      </c>
      <c r="C532" s="3">
        <f>DATE(2021,4,A532)</f>
        <v>44305</v>
      </c>
      <c r="D532" s="4">
        <f>(A532*24)-(LEFT(A532,2)*24)</f>
        <v>9.0093090219552323</v>
      </c>
      <c r="E532" s="5">
        <f>C532+D532/24</f>
        <v>44305.375387875916</v>
      </c>
    </row>
    <row r="533" spans="1:5" x14ac:dyDescent="0.4">
      <c r="A533">
        <v>19.375544201175298</v>
      </c>
      <c r="B533">
        <v>27.440582353391399</v>
      </c>
      <c r="C533" s="3">
        <f>DATE(2021,4,A533)</f>
        <v>44305</v>
      </c>
      <c r="D533" s="4">
        <f>(A533*24)-(LEFT(A533,2)*24)</f>
        <v>9.0130608282071307</v>
      </c>
      <c r="E533" s="5">
        <f>C533+D533/24</f>
        <v>44305.375544201175</v>
      </c>
    </row>
    <row r="534" spans="1:5" x14ac:dyDescent="0.4">
      <c r="A534">
        <v>19.376769571813899</v>
      </c>
      <c r="B534">
        <v>29.386499449964699</v>
      </c>
      <c r="C534" s="3">
        <f>DATE(2021,4,A534)</f>
        <v>44305</v>
      </c>
      <c r="D534" s="4">
        <f>(A534*24)-(LEFT(A534,2)*24)</f>
        <v>9.0424697235335998</v>
      </c>
      <c r="E534" s="5">
        <f>C534+D534/24</f>
        <v>44305.376769571812</v>
      </c>
    </row>
    <row r="535" spans="1:5" x14ac:dyDescent="0.4">
      <c r="A535">
        <v>19.377885789024901</v>
      </c>
      <c r="B535">
        <v>28.9505988024796</v>
      </c>
      <c r="C535" s="3">
        <f>DATE(2021,4,A535)</f>
        <v>44305</v>
      </c>
      <c r="D535" s="4">
        <f>(A535*24)-(LEFT(A535,2)*24)</f>
        <v>9.0692589365976346</v>
      </c>
      <c r="E535" s="5">
        <f>C535+D535/24</f>
        <v>44305.377885789028</v>
      </c>
    </row>
    <row r="536" spans="1:5" x14ac:dyDescent="0.4">
      <c r="A536">
        <v>19.378217637384999</v>
      </c>
      <c r="B536">
        <v>29.219247876501601</v>
      </c>
      <c r="C536" s="3">
        <f>DATE(2021,4,A536)</f>
        <v>44305</v>
      </c>
      <c r="D536" s="4">
        <f>(A536*24)-(LEFT(A536,2)*24)</f>
        <v>9.077223297239982</v>
      </c>
      <c r="E536" s="5">
        <f>C536+D536/24</f>
        <v>44305.378217637386</v>
      </c>
    </row>
    <row r="537" spans="1:5" x14ac:dyDescent="0.4">
      <c r="A537">
        <v>19.3784843502198</v>
      </c>
      <c r="B537">
        <v>28.497743034962198</v>
      </c>
      <c r="C537" s="3">
        <f>DATE(2021,4,A537)</f>
        <v>44305</v>
      </c>
      <c r="D537" s="4">
        <f>(A537*24)-(LEFT(A537,2)*24)</f>
        <v>9.0836244052752022</v>
      </c>
      <c r="E537" s="5">
        <f>C537+D537/24</f>
        <v>44305.378484350222</v>
      </c>
    </row>
    <row r="538" spans="1:5" x14ac:dyDescent="0.4">
      <c r="A538">
        <v>19.379551612941398</v>
      </c>
      <c r="B538">
        <v>29.065173699735499</v>
      </c>
      <c r="C538" s="3">
        <f>DATE(2021,4,A538)</f>
        <v>44305</v>
      </c>
      <c r="D538" s="4">
        <f>(A538*24)-(LEFT(A538,2)*24)</f>
        <v>9.1092387105935586</v>
      </c>
      <c r="E538" s="5">
        <f>C538+D538/24</f>
        <v>44305.379551612939</v>
      </c>
    </row>
    <row r="539" spans="1:5" x14ac:dyDescent="0.4">
      <c r="A539">
        <v>19.3803273427649</v>
      </c>
      <c r="B539">
        <v>28.7453437354201</v>
      </c>
      <c r="C539" s="3">
        <f>DATE(2021,4,A539)</f>
        <v>44305</v>
      </c>
      <c r="D539" s="4">
        <f>(A539*24)-(LEFT(A539,2)*24)</f>
        <v>9.1278562263576077</v>
      </c>
      <c r="E539" s="5">
        <f>C539+D539/24</f>
        <v>44305.380327342762</v>
      </c>
    </row>
    <row r="540" spans="1:5" x14ac:dyDescent="0.4">
      <c r="A540">
        <v>19.380932760330801</v>
      </c>
      <c r="B540">
        <v>28.291696057043598</v>
      </c>
      <c r="C540" s="3">
        <f>DATE(2021,4,A540)</f>
        <v>44305</v>
      </c>
      <c r="D540" s="4">
        <f>(A540*24)-(LEFT(A540,2)*24)</f>
        <v>9.1423862479392142</v>
      </c>
      <c r="E540" s="5">
        <f>C540+D540/24</f>
        <v>44305.38093276033</v>
      </c>
    </row>
    <row r="541" spans="1:5" x14ac:dyDescent="0.4">
      <c r="A541">
        <v>19.389044030149499</v>
      </c>
      <c r="B541">
        <v>31.437645935763399</v>
      </c>
      <c r="C541" s="3">
        <f>DATE(2021,4,A541)</f>
        <v>44305</v>
      </c>
      <c r="D541" s="4">
        <f>(A541*24)-(LEFT(A541,2)*24)</f>
        <v>9.3370567235879776</v>
      </c>
      <c r="E541" s="5">
        <f>C541+D541/24</f>
        <v>44305.389044030147</v>
      </c>
    </row>
    <row r="542" spans="1:5" x14ac:dyDescent="0.4">
      <c r="A542">
        <v>19.396883422000499</v>
      </c>
      <c r="B542">
        <v>31.361035587916099</v>
      </c>
      <c r="C542" s="3">
        <f>DATE(2021,4,A542)</f>
        <v>44305</v>
      </c>
      <c r="D542" s="4">
        <f>(A542*24)-(LEFT(A542,2)*24)</f>
        <v>9.5252021280119834</v>
      </c>
      <c r="E542" s="5">
        <f>C542+D542/24</f>
        <v>44305.396883422</v>
      </c>
    </row>
    <row r="543" spans="1:5" x14ac:dyDescent="0.4">
      <c r="A543">
        <v>19.414502571776499</v>
      </c>
      <c r="B543">
        <v>31.387158831864301</v>
      </c>
      <c r="C543" s="3">
        <f>DATE(2021,4,A543)</f>
        <v>44305</v>
      </c>
      <c r="D543" s="4">
        <f>(A543*24)-(LEFT(A543,2)*24)</f>
        <v>9.9480617226359982</v>
      </c>
      <c r="E543" s="5">
        <f>C543+D543/24</f>
        <v>44305.414502571773</v>
      </c>
    </row>
    <row r="544" spans="1:5" x14ac:dyDescent="0.4">
      <c r="A544">
        <v>19.4301675382582</v>
      </c>
      <c r="B544">
        <v>31.261846387353199</v>
      </c>
      <c r="C544" s="3">
        <f>DATE(2021,4,A544)</f>
        <v>44305</v>
      </c>
      <c r="D544" s="4">
        <f>(A544*24)-(LEFT(A544,2)*24)</f>
        <v>10.324020918196766</v>
      </c>
      <c r="E544" s="5">
        <f>C544+D544/24</f>
        <v>44305.430167538259</v>
      </c>
    </row>
    <row r="545" spans="1:5" x14ac:dyDescent="0.4">
      <c r="A545">
        <v>19.4470226924001</v>
      </c>
      <c r="B545">
        <v>31.095545929685599</v>
      </c>
      <c r="C545" s="3">
        <f>DATE(2021,4,A545)</f>
        <v>44305</v>
      </c>
      <c r="D545" s="4">
        <f>(A545*24)-(LEFT(A545,2)*24)</f>
        <v>10.728544617602438</v>
      </c>
      <c r="E545" s="5">
        <f>C545+D545/24</f>
        <v>44305.447022692402</v>
      </c>
    </row>
    <row r="546" spans="1:5" x14ac:dyDescent="0.4">
      <c r="A546">
        <v>19.4506412107988</v>
      </c>
      <c r="B546">
        <v>30.8617935903983</v>
      </c>
      <c r="C546" s="3">
        <f>DATE(2021,4,A546)</f>
        <v>44305</v>
      </c>
      <c r="D546" s="4">
        <f>(A546*24)-(LEFT(A546,2)*24)</f>
        <v>10.815389059171196</v>
      </c>
      <c r="E546" s="5">
        <f>C546+D546/24</f>
        <v>44305.450641210802</v>
      </c>
    </row>
    <row r="547" spans="1:5" x14ac:dyDescent="0.4">
      <c r="A547">
        <v>19.470465497735699</v>
      </c>
      <c r="B547">
        <v>30.676280085042201</v>
      </c>
      <c r="C547" s="3">
        <f>DATE(2021,4,A547)</f>
        <v>44305</v>
      </c>
      <c r="D547" s="4">
        <f>(A547*24)-(LEFT(A547,2)*24)</f>
        <v>11.291171945656743</v>
      </c>
      <c r="E547" s="5">
        <f>C547+D547/24</f>
        <v>44305.470465497732</v>
      </c>
    </row>
    <row r="548" spans="1:5" x14ac:dyDescent="0.4">
      <c r="A548">
        <v>19.4831321820506</v>
      </c>
      <c r="B548">
        <v>30.363048542656099</v>
      </c>
      <c r="C548" s="3">
        <f>DATE(2021,4,A548)</f>
        <v>44305</v>
      </c>
      <c r="D548" s="4">
        <f>(A548*24)-(LEFT(A548,2)*24)</f>
        <v>11.595172369214424</v>
      </c>
      <c r="E548" s="5">
        <f>C548+D548/24</f>
        <v>44305.483132182053</v>
      </c>
    </row>
    <row r="549" spans="1:5" x14ac:dyDescent="0.4">
      <c r="A549">
        <v>19.484505101794699</v>
      </c>
      <c r="B549">
        <v>30.143080800288299</v>
      </c>
      <c r="C549" s="3">
        <f>DATE(2021,4,A549)</f>
        <v>44305</v>
      </c>
      <c r="D549" s="4">
        <f>(A549*24)-(LEFT(A549,2)*24)</f>
        <v>11.628122443072812</v>
      </c>
      <c r="E549" s="5">
        <f>C549+D549/24</f>
        <v>44305.484505101798</v>
      </c>
    </row>
    <row r="550" spans="1:5" x14ac:dyDescent="0.4">
      <c r="A550">
        <v>19.4859531673658</v>
      </c>
      <c r="B550">
        <v>29.975829226825098</v>
      </c>
      <c r="C550" s="3">
        <f>DATE(2021,4,A550)</f>
        <v>44305</v>
      </c>
      <c r="D550" s="4">
        <f>(A550*24)-(LEFT(A550,2)*24)</f>
        <v>11.662876016779194</v>
      </c>
      <c r="E550" s="5">
        <f>C550+D550/24</f>
        <v>44305.485953167365</v>
      </c>
    </row>
    <row r="551" spans="1:5" x14ac:dyDescent="0.4">
      <c r="A551">
        <v>19.490278166240198</v>
      </c>
      <c r="B551">
        <v>29.7832694164487</v>
      </c>
      <c r="C551" s="3">
        <f>DATE(2021,4,A551)</f>
        <v>44305</v>
      </c>
      <c r="D551" s="4">
        <f>(A551*24)-(LEFT(A551,2)*24)</f>
        <v>11.766675989764735</v>
      </c>
      <c r="E551" s="5">
        <f>C551+D551/24</f>
        <v>44305.490278166239</v>
      </c>
    </row>
    <row r="552" spans="1:5" x14ac:dyDescent="0.4">
      <c r="A552">
        <v>19.491198976875602</v>
      </c>
      <c r="B552">
        <v>29.600171398156299</v>
      </c>
      <c r="C552" s="3">
        <f>DATE(2021,4,A552)</f>
        <v>44305</v>
      </c>
      <c r="D552" s="4">
        <f>(A552*24)-(LEFT(A552,2)*24)</f>
        <v>11.788775445014437</v>
      </c>
      <c r="E552" s="5">
        <f>C552+D552/24</f>
        <v>44305.491198976873</v>
      </c>
    </row>
    <row r="553" spans="1:5" x14ac:dyDescent="0.4">
      <c r="A553">
        <v>19.5014990745963</v>
      </c>
      <c r="B553">
        <v>29.331442790229801</v>
      </c>
      <c r="C553" s="3">
        <f>DATE(2021,4,A553)</f>
        <v>44305</v>
      </c>
      <c r="D553" s="4">
        <f>(A553*24)-(LEFT(A553,2)*24)</f>
        <v>12.035977790311222</v>
      </c>
      <c r="E553" s="5">
        <f>C553+D553/24</f>
        <v>44305.501499074599</v>
      </c>
    </row>
    <row r="554" spans="1:5" x14ac:dyDescent="0.4">
      <c r="A554">
        <v>19.514318660141601</v>
      </c>
      <c r="B554">
        <v>29.385668457790398</v>
      </c>
      <c r="C554" s="3">
        <f>DATE(2021,4,A554)</f>
        <v>44305</v>
      </c>
      <c r="D554" s="4">
        <f>(A554*24)-(LEFT(A554,2)*24)</f>
        <v>12.343647843398458</v>
      </c>
      <c r="E554" s="5">
        <f>C554+D554/24</f>
        <v>44305.514318660142</v>
      </c>
    </row>
    <row r="555" spans="1:5" x14ac:dyDescent="0.4">
      <c r="A555">
        <v>19.540001815891401</v>
      </c>
      <c r="B555">
        <v>29.2588063950578</v>
      </c>
      <c r="C555" s="3">
        <f>DATE(2021,4,A555)</f>
        <v>44305</v>
      </c>
      <c r="D555" s="4">
        <f>(A555*24)-(LEFT(A555,2)*24)</f>
        <v>12.96004358139362</v>
      </c>
      <c r="E555" s="5">
        <f>C555+D555/24</f>
        <v>44305.540001815891</v>
      </c>
    </row>
    <row r="556" spans="1:5" x14ac:dyDescent="0.4">
      <c r="A556">
        <v>19.571789833897199</v>
      </c>
      <c r="B556">
        <v>29.176566396951401</v>
      </c>
      <c r="C556" s="3">
        <f>DATE(2021,4,A556)</f>
        <v>44305</v>
      </c>
      <c r="D556" s="4">
        <f>(A556*24)-(LEFT(A556,2)*24)</f>
        <v>13.72295601353278</v>
      </c>
      <c r="E556" s="5">
        <f>C556+D556/24</f>
        <v>44305.571789833899</v>
      </c>
    </row>
    <row r="557" spans="1:5" x14ac:dyDescent="0.4">
      <c r="A557">
        <v>19.5999673466773</v>
      </c>
      <c r="B557">
        <v>29.106759071283498</v>
      </c>
      <c r="C557" s="3">
        <f>DATE(2021,4,A557)</f>
        <v>44305</v>
      </c>
      <c r="D557" s="4">
        <f>(A557*24)-(LEFT(A557,2)*24)</f>
        <v>14.399216320255164</v>
      </c>
      <c r="E557" s="5">
        <f>C557+D557/24</f>
        <v>44305.599967346679</v>
      </c>
    </row>
    <row r="558" spans="1:5" x14ac:dyDescent="0.4">
      <c r="A558">
        <v>19.627185909617499</v>
      </c>
      <c r="B558">
        <v>28.920232209241799</v>
      </c>
      <c r="C558" s="3">
        <f>DATE(2021,4,A558)</f>
        <v>44305</v>
      </c>
      <c r="D558" s="4">
        <f>(A558*24)-(LEFT(A558,2)*24)</f>
        <v>15.052461830819993</v>
      </c>
      <c r="E558" s="5">
        <f>C558+D558/24</f>
        <v>44305.627185909616</v>
      </c>
    </row>
    <row r="559" spans="1:5" x14ac:dyDescent="0.4">
      <c r="A559">
        <v>19.6495826782139</v>
      </c>
      <c r="B559">
        <v>28.8104782058094</v>
      </c>
      <c r="C559" s="3">
        <f>DATE(2021,4,A559)</f>
        <v>44305</v>
      </c>
      <c r="D559" s="4">
        <f>(A559*24)-(LEFT(A559,2)*24)</f>
        <v>15.589984277133567</v>
      </c>
      <c r="E559" s="5">
        <f>C559+D559/24</f>
        <v>44305.649582678212</v>
      </c>
    </row>
    <row r="560" spans="1:5" x14ac:dyDescent="0.4">
      <c r="A560">
        <v>19.674890320588599</v>
      </c>
      <c r="B560">
        <v>29.028062082888599</v>
      </c>
      <c r="C560" s="3">
        <f>DATE(2021,4,A560)</f>
        <v>44305</v>
      </c>
      <c r="D560" s="4">
        <f>(A560*24)-(LEFT(A560,2)*24)</f>
        <v>16.197367694126342</v>
      </c>
      <c r="E560" s="5">
        <f>C560+D560/24</f>
        <v>44305.674890320588</v>
      </c>
    </row>
    <row r="561" spans="1:5" x14ac:dyDescent="0.4">
      <c r="A561">
        <v>19.6992230710173</v>
      </c>
      <c r="B561">
        <v>29.221624098819898</v>
      </c>
      <c r="C561" s="3">
        <f>DATE(2021,4,A561)</f>
        <v>44305</v>
      </c>
      <c r="D561" s="4">
        <f>(A561*24)-(LEFT(A561,2)*24)</f>
        <v>16.78135370441521</v>
      </c>
      <c r="E561" s="5">
        <f>C561+D561/24</f>
        <v>44305.699223071017</v>
      </c>
    </row>
    <row r="562" spans="1:5" x14ac:dyDescent="0.4">
      <c r="A562">
        <v>19.717654094674401</v>
      </c>
      <c r="B562">
        <v>29.419092892798702</v>
      </c>
      <c r="C562" s="3">
        <f>DATE(2021,4,A562)</f>
        <v>44305</v>
      </c>
      <c r="D562" s="4">
        <f>(A562*24)-(LEFT(A562,2)*24)</f>
        <v>17.223698272185629</v>
      </c>
      <c r="E562" s="5">
        <f>C562+D562/24</f>
        <v>44305.717654094675</v>
      </c>
    </row>
    <row r="563" spans="1:5" x14ac:dyDescent="0.4">
      <c r="A563">
        <v>19.742935866984698</v>
      </c>
      <c r="B563">
        <v>29.252543877135899</v>
      </c>
      <c r="C563" s="3">
        <f>DATE(2021,4,A563)</f>
        <v>44305</v>
      </c>
      <c r="D563" s="4">
        <f>(A563*24)-(LEFT(A563,2)*24)</f>
        <v>17.83046080763279</v>
      </c>
      <c r="E563" s="5">
        <f>C563+D563/24</f>
        <v>44305.742935866983</v>
      </c>
    </row>
    <row r="564" spans="1:5" x14ac:dyDescent="0.4">
      <c r="A564">
        <v>19.767414794757599</v>
      </c>
      <c r="B564">
        <v>29.227381853214801</v>
      </c>
      <c r="C564" s="3">
        <f>DATE(2021,4,A564)</f>
        <v>44305</v>
      </c>
      <c r="D564" s="4">
        <f>(A564*24)-(LEFT(A564,2)*24)</f>
        <v>18.417955074182373</v>
      </c>
      <c r="E564" s="5">
        <f>C564+D564/24</f>
        <v>44305.767414794755</v>
      </c>
    </row>
    <row r="565" spans="1:5" x14ac:dyDescent="0.4">
      <c r="A565">
        <v>19.7951233084023</v>
      </c>
      <c r="B565">
        <v>29.1357172078026</v>
      </c>
      <c r="C565" s="3">
        <f>DATE(2021,4,A565)</f>
        <v>44305</v>
      </c>
      <c r="D565" s="4">
        <f>(A565*24)-(LEFT(A565,2)*24)</f>
        <v>19.082959401655216</v>
      </c>
      <c r="E565" s="5">
        <f>C565+D565/24</f>
        <v>44305.795123308402</v>
      </c>
    </row>
    <row r="566" spans="1:5" x14ac:dyDescent="0.4">
      <c r="A566">
        <v>19.8149739599803</v>
      </c>
      <c r="B566">
        <v>29.118212392335501</v>
      </c>
      <c r="C566" s="3">
        <f>DATE(2021,4,A566)</f>
        <v>44305</v>
      </c>
      <c r="D566" s="4">
        <f>(A566*24)-(LEFT(A566,2)*24)</f>
        <v>19.559375039527197</v>
      </c>
      <c r="E566" s="5">
        <f>C566+D566/24</f>
        <v>44305.814973959983</v>
      </c>
    </row>
    <row r="567" spans="1:5" x14ac:dyDescent="0.4">
      <c r="A567">
        <v>19.824366193803002</v>
      </c>
      <c r="B567">
        <v>29.308546941108801</v>
      </c>
      <c r="C567" s="3">
        <f>DATE(2021,4,A567)</f>
        <v>44305</v>
      </c>
      <c r="D567" s="4">
        <f>(A567*24)-(LEFT(A567,2)*24)</f>
        <v>19.784788651272038</v>
      </c>
      <c r="E567" s="5">
        <f>C567+D567/24</f>
        <v>44305.824366193803</v>
      </c>
    </row>
    <row r="568" spans="1:5" x14ac:dyDescent="0.4">
      <c r="A568">
        <v>19.838045648648801</v>
      </c>
      <c r="B568">
        <v>29.472045020597399</v>
      </c>
      <c r="C568" s="3">
        <f>DATE(2021,4,A568)</f>
        <v>44305</v>
      </c>
      <c r="D568" s="4">
        <f>(A568*24)-(LEFT(A568,2)*24)</f>
        <v>20.113095567571236</v>
      </c>
      <c r="E568" s="5">
        <f>C568+D568/24</f>
        <v>44305.838045648648</v>
      </c>
    </row>
    <row r="569" spans="1:5" x14ac:dyDescent="0.4">
      <c r="A569">
        <v>19.846036749137099</v>
      </c>
      <c r="B569">
        <v>29.290935349916801</v>
      </c>
      <c r="C569" s="3">
        <f>DATE(2021,4,A569)</f>
        <v>44305</v>
      </c>
      <c r="D569" s="4">
        <f>(A569*24)-(LEFT(A569,2)*24)</f>
        <v>20.304881979290371</v>
      </c>
      <c r="E569" s="5">
        <f>C569+D569/24</f>
        <v>44305.846036749135</v>
      </c>
    </row>
    <row r="570" spans="1:5" x14ac:dyDescent="0.4">
      <c r="A570">
        <v>19.860081152655901</v>
      </c>
      <c r="B570">
        <v>28.903693744646802</v>
      </c>
      <c r="C570" s="3">
        <f>DATE(2021,4,A570)</f>
        <v>44305</v>
      </c>
      <c r="D570" s="4">
        <f>(A570*24)-(LEFT(A570,2)*24)</f>
        <v>20.641947663741632</v>
      </c>
      <c r="E570" s="5">
        <f>C570+D570/24</f>
        <v>44305.860081152656</v>
      </c>
    </row>
    <row r="571" spans="1:5" x14ac:dyDescent="0.4">
      <c r="A571">
        <v>19.860679748478901</v>
      </c>
      <c r="B571">
        <v>29.057812334075901</v>
      </c>
      <c r="C571" s="3">
        <f>DATE(2021,4,A571)</f>
        <v>44305</v>
      </c>
      <c r="D571" s="4">
        <f>(A571*24)-(LEFT(A571,2)*24)</f>
        <v>20.656313963493631</v>
      </c>
      <c r="E571" s="5">
        <f>C571+D571/24</f>
        <v>44305.860679748475</v>
      </c>
    </row>
    <row r="572" spans="1:5" x14ac:dyDescent="0.4">
      <c r="A572">
        <v>19.881224331132799</v>
      </c>
      <c r="B572">
        <v>28.987244734602999</v>
      </c>
      <c r="C572" s="3">
        <f>DATE(2021,4,A572)</f>
        <v>44305</v>
      </c>
      <c r="D572" s="4">
        <f>(A572*24)-(LEFT(A572,2)*24)</f>
        <v>21.149383947187175</v>
      </c>
      <c r="E572" s="5">
        <f>C572+D572/24</f>
        <v>44305.881224331133</v>
      </c>
    </row>
    <row r="573" spans="1:5" x14ac:dyDescent="0.4">
      <c r="A573">
        <v>19.8921037465003</v>
      </c>
      <c r="B573">
        <v>28.866489230204898</v>
      </c>
      <c r="C573" s="3">
        <f>DATE(2021,4,A573)</f>
        <v>44305</v>
      </c>
      <c r="D573" s="4">
        <f>(A573*24)-(LEFT(A573,2)*24)</f>
        <v>21.410489916007236</v>
      </c>
      <c r="E573" s="5">
        <f>C573+D573/24</f>
        <v>44305.892103746497</v>
      </c>
    </row>
    <row r="574" spans="1:5" x14ac:dyDescent="0.4">
      <c r="A574">
        <v>19.9135171532605</v>
      </c>
      <c r="B574">
        <v>28.762084251037599</v>
      </c>
      <c r="C574" s="3">
        <f>DATE(2021,4,A574)</f>
        <v>44305</v>
      </c>
      <c r="D574" s="4">
        <f>(A574*24)-(LEFT(A574,2)*24)</f>
        <v>21.924411678252</v>
      </c>
      <c r="E574" s="5">
        <f>C574+D574/24</f>
        <v>44305.913517153262</v>
      </c>
    </row>
    <row r="575" spans="1:5" x14ac:dyDescent="0.4">
      <c r="A575">
        <v>19.927557972767101</v>
      </c>
      <c r="B575">
        <v>28.969444224017199</v>
      </c>
      <c r="C575" s="3">
        <f>DATE(2021,4,A575)</f>
        <v>44305</v>
      </c>
      <c r="D575" s="4">
        <f>(A575*24)-(LEFT(A575,2)*24)</f>
        <v>22.261391346410392</v>
      </c>
      <c r="E575" s="5">
        <f>C575+D575/24</f>
        <v>44305.927557972769</v>
      </c>
    </row>
    <row r="576" spans="1:5" x14ac:dyDescent="0.4">
      <c r="A576">
        <v>19.942868053482002</v>
      </c>
      <c r="B576">
        <v>28.736017699483401</v>
      </c>
      <c r="C576" s="3">
        <f>DATE(2021,4,A576)</f>
        <v>44305</v>
      </c>
      <c r="D576" s="4">
        <f>(A576*24)-(LEFT(A576,2)*24)</f>
        <v>22.628833283568042</v>
      </c>
      <c r="E576" s="5">
        <f>C576+D576/24</f>
        <v>44305.942868053484</v>
      </c>
    </row>
    <row r="577" spans="1:5" x14ac:dyDescent="0.4">
      <c r="A577">
        <v>19.959266015005799</v>
      </c>
      <c r="B577">
        <v>28.5381041603165</v>
      </c>
      <c r="C577" s="3">
        <f>DATE(2021,4,A577)</f>
        <v>44305</v>
      </c>
      <c r="D577" s="4">
        <f>(A577*24)-(LEFT(A577,2)*24)</f>
        <v>23.022384360139199</v>
      </c>
      <c r="E577" s="5">
        <f>C577+D577/24</f>
        <v>44305.959266015008</v>
      </c>
    </row>
    <row r="578" spans="1:5" x14ac:dyDescent="0.4">
      <c r="A578">
        <v>19.976720521462301</v>
      </c>
      <c r="B578">
        <v>28.382864948977399</v>
      </c>
      <c r="C578" s="3">
        <f>DATE(2021,4,A578)</f>
        <v>44305</v>
      </c>
      <c r="D578" s="4">
        <f>(A578*24)-(LEFT(A578,2)*24)</f>
        <v>23.441292515095256</v>
      </c>
      <c r="E578" s="5">
        <f>C578+D578/24</f>
        <v>44305.976720521459</v>
      </c>
    </row>
    <row r="579" spans="1:5" x14ac:dyDescent="0.4">
      <c r="A579">
        <v>20.007579346525201</v>
      </c>
      <c r="B579">
        <v>28.3607194189137</v>
      </c>
      <c r="C579" s="3">
        <f>DATE(2021,4,A579)</f>
        <v>44306</v>
      </c>
      <c r="D579" s="4">
        <f>(A579*24)-(LEFT(A579,2)*24)</f>
        <v>0.18190431660480044</v>
      </c>
      <c r="E579" s="5">
        <f>C579+D579/24</f>
        <v>44306.007579346522</v>
      </c>
    </row>
    <row r="580" spans="1:5" x14ac:dyDescent="0.4">
      <c r="A580">
        <v>20.0288640298159</v>
      </c>
      <c r="B580">
        <v>28.246530772205801</v>
      </c>
      <c r="C580" s="3">
        <f>DATE(2021,4,A580)</f>
        <v>44306</v>
      </c>
      <c r="D580" s="4">
        <f>(A580*24)-(LEFT(A580,2)*24)</f>
        <v>0.69273671558158867</v>
      </c>
      <c r="E580" s="5">
        <f>C580+D580/24</f>
        <v>44306.028864029817</v>
      </c>
    </row>
    <row r="581" spans="1:5" x14ac:dyDescent="0.4">
      <c r="A581">
        <v>20.051365649518299</v>
      </c>
      <c r="B581">
        <v>28.337833400773999</v>
      </c>
      <c r="C581" s="3">
        <f>DATE(2021,4,A581)</f>
        <v>44306</v>
      </c>
      <c r="D581" s="4">
        <f>(A581*24)-(LEFT(A581,2)*24)</f>
        <v>1.2327755884391536</v>
      </c>
      <c r="E581" s="5">
        <f>C581+D581/24</f>
        <v>44306.051365649517</v>
      </c>
    </row>
    <row r="582" spans="1:5" x14ac:dyDescent="0.4">
      <c r="A582">
        <v>20.0732652724428</v>
      </c>
      <c r="B582">
        <v>28.165070064441199</v>
      </c>
      <c r="C582" s="3">
        <f>DATE(2021,4,A582)</f>
        <v>44306</v>
      </c>
      <c r="D582" s="4">
        <f>(A582*24)-(LEFT(A582,2)*24)</f>
        <v>1.7583665386272287</v>
      </c>
      <c r="E582" s="5">
        <f>C582+D582/24</f>
        <v>44306.07326527244</v>
      </c>
    </row>
    <row r="583" spans="1:5" x14ac:dyDescent="0.4">
      <c r="A583">
        <v>20.099622230468398</v>
      </c>
      <c r="B583">
        <v>28.167003350119199</v>
      </c>
      <c r="C583" s="3">
        <f>DATE(2021,4,A583)</f>
        <v>44306</v>
      </c>
      <c r="D583" s="4">
        <f>(A583*24)-(LEFT(A583,2)*24)</f>
        <v>2.3909335312415578</v>
      </c>
      <c r="E583" s="5">
        <f>C583+D583/24</f>
        <v>44306.099622230468</v>
      </c>
    </row>
    <row r="584" spans="1:5" x14ac:dyDescent="0.4">
      <c r="A584">
        <v>20.129021422001099</v>
      </c>
      <c r="B584">
        <v>28.1276847131323</v>
      </c>
      <c r="C584" s="3">
        <f>DATE(2021,4,A584)</f>
        <v>44306</v>
      </c>
      <c r="D584" s="4">
        <f>(A584*24)-(LEFT(A584,2)*24)</f>
        <v>3.0965141280263424</v>
      </c>
      <c r="E584" s="5">
        <f>C584+D584/24</f>
        <v>44306.129021421999</v>
      </c>
    </row>
    <row r="585" spans="1:5" x14ac:dyDescent="0.4">
      <c r="A585">
        <v>20.1583208554406</v>
      </c>
      <c r="B585">
        <v>28.140818477189899</v>
      </c>
      <c r="C585" s="3">
        <f>DATE(2021,4,A585)</f>
        <v>44306</v>
      </c>
      <c r="D585" s="4">
        <f>(A585*24)-(LEFT(A585,2)*24)</f>
        <v>3.7997005305743983</v>
      </c>
      <c r="E585" s="5">
        <f>C585+D585/24</f>
        <v>44306.158320855444</v>
      </c>
    </row>
    <row r="586" spans="1:5" x14ac:dyDescent="0.4">
      <c r="A586">
        <v>20.187288622112899</v>
      </c>
      <c r="B586">
        <v>28.1717945822266</v>
      </c>
      <c r="C586" s="3">
        <f>DATE(2021,4,A586)</f>
        <v>44306</v>
      </c>
      <c r="D586" s="4">
        <f>(A586*24)-(LEFT(A586,2)*24)</f>
        <v>4.4949269307095392</v>
      </c>
      <c r="E586" s="5">
        <f>C586+D586/24</f>
        <v>44306.18728862211</v>
      </c>
    </row>
    <row r="587" spans="1:5" x14ac:dyDescent="0.4">
      <c r="A587">
        <v>20.209013719502099</v>
      </c>
      <c r="B587">
        <v>27.964877530818502</v>
      </c>
      <c r="C587" s="3">
        <f>DATE(2021,4,A587)</f>
        <v>44306</v>
      </c>
      <c r="D587" s="4">
        <f>(A587*24)-(LEFT(A587,2)*24)</f>
        <v>5.0163292680504128</v>
      </c>
      <c r="E587" s="5">
        <f>C587+D587/24</f>
        <v>44306.209013719505</v>
      </c>
    </row>
    <row r="588" spans="1:5" x14ac:dyDescent="0.4">
      <c r="A588">
        <v>20.217507267329001</v>
      </c>
      <c r="B588">
        <v>28.058294215445599</v>
      </c>
      <c r="C588" s="3">
        <f>DATE(2021,4,A588)</f>
        <v>44306</v>
      </c>
      <c r="D588" s="4">
        <f>(A588*24)-(LEFT(A588,2)*24)</f>
        <v>5.2201744158960537</v>
      </c>
      <c r="E588" s="5">
        <f>C588+D588/24</f>
        <v>44306.217507267327</v>
      </c>
    </row>
    <row r="589" spans="1:5" x14ac:dyDescent="0.4">
      <c r="A589">
        <v>20.247546692856599</v>
      </c>
      <c r="B589">
        <v>28.031274628312001</v>
      </c>
      <c r="C589" s="3">
        <f>DATE(2021,4,A589)</f>
        <v>44306</v>
      </c>
      <c r="D589" s="4">
        <f>(A589*24)-(LEFT(A589,2)*24)</f>
        <v>5.9411206285583376</v>
      </c>
      <c r="E589" s="5">
        <f>C589+D589/24</f>
        <v>44306.247546692859</v>
      </c>
    </row>
    <row r="590" spans="1:5" x14ac:dyDescent="0.4">
      <c r="A590">
        <v>20.276702931290099</v>
      </c>
      <c r="B590">
        <v>27.974701339295201</v>
      </c>
      <c r="C590" s="3">
        <f>DATE(2021,4,A590)</f>
        <v>44306</v>
      </c>
      <c r="D590" s="4">
        <f>(A590*24)-(LEFT(A590,2)*24)</f>
        <v>6.6408703509623592</v>
      </c>
      <c r="E590" s="5">
        <f>C590+D590/24</f>
        <v>44306.276702931289</v>
      </c>
    </row>
    <row r="591" spans="1:5" x14ac:dyDescent="0.4">
      <c r="A591">
        <v>20.300239980562701</v>
      </c>
      <c r="B591">
        <v>27.8236208286664</v>
      </c>
      <c r="C591" s="3">
        <f>DATE(2021,4,A591)</f>
        <v>44306</v>
      </c>
      <c r="D591" s="4">
        <f>(A591*24)-(LEFT(A591,2)*24)</f>
        <v>7.2057595335048177</v>
      </c>
      <c r="E591" s="5">
        <f>C591+D591/24</f>
        <v>44306.300239980563</v>
      </c>
    </row>
    <row r="592" spans="1:5" x14ac:dyDescent="0.4">
      <c r="A592">
        <v>20.3049581013154</v>
      </c>
      <c r="B592">
        <v>28.026586845131298</v>
      </c>
      <c r="C592" s="3">
        <f>DATE(2021,4,A592)</f>
        <v>44306</v>
      </c>
      <c r="D592" s="4">
        <f>(A592*24)-(LEFT(A592,2)*24)</f>
        <v>7.3189944315695925</v>
      </c>
      <c r="E592" s="5">
        <f>C592+D592/24</f>
        <v>44306.304958101318</v>
      </c>
    </row>
    <row r="593" spans="1:5" x14ac:dyDescent="0.4">
      <c r="A593">
        <v>20.315500018673099</v>
      </c>
      <c r="B593">
        <v>28.221092164513099</v>
      </c>
      <c r="C593" s="3">
        <f>DATE(2021,4,A593)</f>
        <v>44306</v>
      </c>
      <c r="D593" s="4">
        <f>(A593*24)-(LEFT(A593,2)*24)</f>
        <v>7.5720004481543697</v>
      </c>
      <c r="E593" s="5">
        <f>C593+D593/24</f>
        <v>44306.315500018674</v>
      </c>
    </row>
    <row r="594" spans="1:5" x14ac:dyDescent="0.4">
      <c r="A594">
        <v>20.335957030231999</v>
      </c>
      <c r="B594">
        <v>28.229708977425702</v>
      </c>
      <c r="C594" s="3">
        <f>DATE(2021,4,A594)</f>
        <v>44306</v>
      </c>
      <c r="D594" s="4">
        <f>(A594*24)-(LEFT(A594,2)*24)</f>
        <v>8.0629687255679983</v>
      </c>
      <c r="E594" s="5">
        <f>C594+D594/24</f>
        <v>44306.335957030235</v>
      </c>
    </row>
    <row r="595" spans="1:5" x14ac:dyDescent="0.4">
      <c r="A595">
        <v>20.361373254989701</v>
      </c>
      <c r="B595">
        <v>28.1720496392306</v>
      </c>
      <c r="C595" s="3">
        <f>DATE(2021,4,A595)</f>
        <v>44306</v>
      </c>
      <c r="D595" s="4">
        <f>(A595*24)-(LEFT(A595,2)*24)</f>
        <v>8.6729581197528205</v>
      </c>
      <c r="E595" s="5">
        <f>C595+D595/24</f>
        <v>44306.361373254993</v>
      </c>
    </row>
    <row r="596" spans="1:5" x14ac:dyDescent="0.4">
      <c r="A596">
        <v>20.383099100346701</v>
      </c>
      <c r="B596">
        <v>27.8813250449268</v>
      </c>
      <c r="C596" s="3">
        <f>DATE(2021,4,A596)</f>
        <v>44306</v>
      </c>
      <c r="D596" s="4">
        <f>(A596*24)-(LEFT(A596,2)*24)</f>
        <v>9.1943784083208584</v>
      </c>
      <c r="E596" s="5">
        <f>C596+D596/24</f>
        <v>44306.383099100349</v>
      </c>
    </row>
    <row r="597" spans="1:5" x14ac:dyDescent="0.4">
      <c r="A597">
        <v>20.401391150407999</v>
      </c>
      <c r="B597">
        <v>27.625962537650899</v>
      </c>
      <c r="C597" s="3">
        <f>DATE(2021,4,A597)</f>
        <v>44306</v>
      </c>
      <c r="D597" s="4">
        <f>(A597*24)-(LEFT(A597,2)*24)</f>
        <v>9.6333876097919529</v>
      </c>
      <c r="E597" s="5">
        <f>C597+D597/24</f>
        <v>44306.401391150408</v>
      </c>
    </row>
    <row r="598" spans="1:5" x14ac:dyDescent="0.4">
      <c r="A598">
        <v>20.4220894246052</v>
      </c>
      <c r="B598">
        <v>27.452372020582899</v>
      </c>
      <c r="C598" s="3">
        <f>DATE(2021,4,A598)</f>
        <v>44306</v>
      </c>
      <c r="D598" s="4">
        <f>(A598*24)-(LEFT(A598,2)*24)</f>
        <v>10.130146190524783</v>
      </c>
      <c r="E598" s="5">
        <f>C598+D598/24</f>
        <v>44306.422089424603</v>
      </c>
    </row>
    <row r="599" spans="1:5" x14ac:dyDescent="0.4">
      <c r="A599">
        <v>20.4307446462557</v>
      </c>
      <c r="B599">
        <v>27.312231086861299</v>
      </c>
      <c r="C599" s="3">
        <f>DATE(2021,4,A599)</f>
        <v>44306</v>
      </c>
      <c r="D599" s="4">
        <f>(A599*24)-(LEFT(A599,2)*24)</f>
        <v>10.337871510136779</v>
      </c>
      <c r="E599" s="5">
        <f>C599+D599/24</f>
        <v>44306.430744646255</v>
      </c>
    </row>
    <row r="600" spans="1:5" x14ac:dyDescent="0.4">
      <c r="A600">
        <v>20.4450708050719</v>
      </c>
      <c r="B600">
        <v>27.0832999648776</v>
      </c>
      <c r="C600" s="3">
        <f>DATE(2021,4,A600)</f>
        <v>44306</v>
      </c>
      <c r="D600" s="4">
        <f>(A600*24)-(LEFT(A600,2)*24)</f>
        <v>10.681699321725603</v>
      </c>
      <c r="E600" s="5">
        <f>C600+D600/24</f>
        <v>44306.445070805072</v>
      </c>
    </row>
    <row r="601" spans="1:5" x14ac:dyDescent="0.4">
      <c r="A601">
        <v>20.4613467264554</v>
      </c>
      <c r="B601">
        <v>26.908861931781001</v>
      </c>
      <c r="C601" s="3">
        <f>DATE(2021,4,A601)</f>
        <v>44306</v>
      </c>
      <c r="D601" s="4">
        <f>(A601*24)-(LEFT(A601,2)*24)</f>
        <v>11.072321434929563</v>
      </c>
      <c r="E601" s="5">
        <f>C601+D601/24</f>
        <v>44306.461346726457</v>
      </c>
    </row>
    <row r="602" spans="1:5" x14ac:dyDescent="0.4">
      <c r="A602">
        <v>20.481449380277098</v>
      </c>
      <c r="B602">
        <v>26.7358483326298</v>
      </c>
      <c r="C602" s="3">
        <f>DATE(2021,4,A602)</f>
        <v>44306</v>
      </c>
      <c r="D602" s="4">
        <f>(A602*24)-(LEFT(A602,2)*24)</f>
        <v>11.554785126650359</v>
      </c>
      <c r="E602" s="5">
        <f>C602+D602/24</f>
        <v>44306.481449380277</v>
      </c>
    </row>
    <row r="603" spans="1:5" x14ac:dyDescent="0.4">
      <c r="A603">
        <v>20.5022305423613</v>
      </c>
      <c r="B603">
        <v>26.637955808964701</v>
      </c>
      <c r="C603" s="3">
        <f>DATE(2021,4,A603)</f>
        <v>44306</v>
      </c>
      <c r="D603" s="4">
        <f>(A603*24)-(LEFT(A603,2)*24)</f>
        <v>12.053533016671167</v>
      </c>
      <c r="E603" s="5">
        <f>C603+D603/24</f>
        <v>44306.502230542363</v>
      </c>
    </row>
    <row r="604" spans="1:5" x14ac:dyDescent="0.4">
      <c r="A604">
        <v>20.5077965444002</v>
      </c>
      <c r="B604">
        <v>26.455548912876601</v>
      </c>
      <c r="C604" s="3">
        <f>DATE(2021,4,A604)</f>
        <v>44306</v>
      </c>
      <c r="D604" s="4">
        <f>(A604*24)-(LEFT(A604,2)*24)</f>
        <v>12.187117065604809</v>
      </c>
      <c r="E604" s="5">
        <f>C604+D604/24</f>
        <v>44306.5077965444</v>
      </c>
    </row>
    <row r="605" spans="1:5" x14ac:dyDescent="0.4">
      <c r="A605">
        <v>20.511612526285901</v>
      </c>
      <c r="B605">
        <v>26.321780564687302</v>
      </c>
      <c r="C605" s="3">
        <f>DATE(2021,4,A605)</f>
        <v>44306</v>
      </c>
      <c r="D605" s="4">
        <f>(A605*24)-(LEFT(A605,2)*24)</f>
        <v>12.278700630861636</v>
      </c>
      <c r="E605" s="5">
        <f>C605+D605/24</f>
        <v>44306.511612526287</v>
      </c>
    </row>
    <row r="606" spans="1:5" x14ac:dyDescent="0.4">
      <c r="A606">
        <v>20.526418742085301</v>
      </c>
      <c r="B606">
        <v>26.120968974594302</v>
      </c>
      <c r="C606" s="3">
        <f>DATE(2021,4,A606)</f>
        <v>44306</v>
      </c>
      <c r="D606" s="4">
        <f>(A606*24)-(LEFT(A606,2)*24)</f>
        <v>12.634049810047259</v>
      </c>
      <c r="E606" s="5">
        <f>C606+D606/24</f>
        <v>44306.526418742083</v>
      </c>
    </row>
    <row r="607" spans="1:5" x14ac:dyDescent="0.4">
      <c r="A607">
        <v>20.547002188391801</v>
      </c>
      <c r="B607">
        <v>25.883896689014001</v>
      </c>
      <c r="C607" s="3">
        <f>DATE(2021,4,A607)</f>
        <v>44306</v>
      </c>
      <c r="D607" s="4">
        <f>(A607*24)-(LEFT(A607,2)*24)</f>
        <v>13.12805252140322</v>
      </c>
      <c r="E607" s="5">
        <f>C607+D607/24</f>
        <v>44306.547002188388</v>
      </c>
    </row>
    <row r="608" spans="1:5" x14ac:dyDescent="0.4">
      <c r="A608">
        <v>20.564476792805699</v>
      </c>
      <c r="B608">
        <v>25.6187628307332</v>
      </c>
      <c r="C608" s="3">
        <f>DATE(2021,4,A608)</f>
        <v>44306</v>
      </c>
      <c r="D608" s="4">
        <f>(A608*24)-(LEFT(A608,2)*24)</f>
        <v>13.547443027336783</v>
      </c>
      <c r="E608" s="5">
        <f>C608+D608/24</f>
        <v>44306.564476792802</v>
      </c>
    </row>
    <row r="609" spans="1:5" x14ac:dyDescent="0.4">
      <c r="A609">
        <v>20.584940775008601</v>
      </c>
      <c r="B609">
        <v>25.390372356463399</v>
      </c>
      <c r="C609" s="3">
        <f>DATE(2021,4,A609)</f>
        <v>44306</v>
      </c>
      <c r="D609" s="4">
        <f>(A609*24)-(LEFT(A609,2)*24)</f>
        <v>14.038578600206392</v>
      </c>
      <c r="E609" s="5">
        <f>C609+D609/24</f>
        <v>44306.584940775007</v>
      </c>
    </row>
    <row r="610" spans="1:5" x14ac:dyDescent="0.4">
      <c r="A610">
        <v>20.591425416498801</v>
      </c>
      <c r="B610">
        <v>25.276669269644199</v>
      </c>
      <c r="C610" s="3">
        <f>DATE(2021,4,A610)</f>
        <v>44306</v>
      </c>
      <c r="D610" s="4">
        <f>(A610*24)-(LEFT(A610,2)*24)</f>
        <v>14.194209995971221</v>
      </c>
      <c r="E610" s="5">
        <f>C610+D610/24</f>
        <v>44306.591425416496</v>
      </c>
    </row>
    <row r="611" spans="1:5" x14ac:dyDescent="0.4">
      <c r="A611">
        <v>20.865388484262301</v>
      </c>
      <c r="B611">
        <v>27.561670649850399</v>
      </c>
      <c r="C611" s="3">
        <f>DATE(2021,4,A611)</f>
        <v>44306</v>
      </c>
      <c r="D611" s="4">
        <f>(A611*24)-(LEFT(A611,2)*24)</f>
        <v>20.769323622295246</v>
      </c>
      <c r="E611" s="5">
        <f>C611+D611/24</f>
        <v>44306.865388484264</v>
      </c>
    </row>
    <row r="612" spans="1:5" x14ac:dyDescent="0.4">
      <c r="A612">
        <v>20.865439991322901</v>
      </c>
      <c r="B612">
        <v>27.166430606762901</v>
      </c>
      <c r="C612" s="3">
        <f>DATE(2021,4,A612)</f>
        <v>44306</v>
      </c>
      <c r="D612" s="4">
        <f>(A612*24)-(LEFT(A612,2)*24)</f>
        <v>20.770559791749633</v>
      </c>
      <c r="E612" s="5">
        <f>C612+D612/24</f>
        <v>44306.865439991321</v>
      </c>
    </row>
    <row r="613" spans="1:5" x14ac:dyDescent="0.4">
      <c r="A613">
        <v>20.867278057572999</v>
      </c>
      <c r="B613">
        <v>26.442396672759202</v>
      </c>
      <c r="C613" s="3">
        <f>DATE(2021,4,A613)</f>
        <v>44306</v>
      </c>
      <c r="D613" s="4">
        <f>(A613*24)-(LEFT(A613,2)*24)</f>
        <v>20.814673381751959</v>
      </c>
      <c r="E613" s="5">
        <f>C613+D613/24</f>
        <v>44306.867278057573</v>
      </c>
    </row>
    <row r="614" spans="1:5" x14ac:dyDescent="0.4">
      <c r="A614">
        <v>20.867997729386701</v>
      </c>
      <c r="B614">
        <v>28.139585537621699</v>
      </c>
      <c r="C614" s="3">
        <f>DATE(2021,4,A614)</f>
        <v>44306</v>
      </c>
      <c r="D614" s="4">
        <f>(A614*24)-(LEFT(A614,2)*24)</f>
        <v>20.831945505280828</v>
      </c>
      <c r="E614" s="5">
        <f>C614+D614/24</f>
        <v>44306.867997729387</v>
      </c>
    </row>
    <row r="615" spans="1:5" x14ac:dyDescent="0.4">
      <c r="A615">
        <v>20.869043032851302</v>
      </c>
      <c r="B615">
        <v>25.791682630806399</v>
      </c>
      <c r="C615" s="3">
        <f>DATE(2021,4,A615)</f>
        <v>44306</v>
      </c>
      <c r="D615" s="4">
        <f>(A615*24)-(LEFT(A615,2)*24)</f>
        <v>20.857032788431241</v>
      </c>
      <c r="E615" s="5">
        <f>C615+D615/24</f>
        <v>44306.86904303285</v>
      </c>
    </row>
    <row r="616" spans="1:5" x14ac:dyDescent="0.4">
      <c r="A616">
        <v>20.870661826186101</v>
      </c>
      <c r="B616">
        <v>25.287608372955798</v>
      </c>
      <c r="C616" s="3">
        <f>DATE(2021,4,A616)</f>
        <v>44306</v>
      </c>
      <c r="D616" s="4">
        <f>(A616*24)-(LEFT(A616,2)*24)</f>
        <v>20.895883828466424</v>
      </c>
      <c r="E616" s="5">
        <f>C616+D616/24</f>
        <v>44306.870661826186</v>
      </c>
    </row>
    <row r="617" spans="1:5" x14ac:dyDescent="0.4">
      <c r="A617">
        <v>20.8856523876042</v>
      </c>
      <c r="B617">
        <v>28.203740443166399</v>
      </c>
      <c r="C617" s="3">
        <f>DATE(2021,4,A617)</f>
        <v>44306</v>
      </c>
      <c r="D617" s="4">
        <f>(A617*24)-(LEFT(A617,2)*24)</f>
        <v>21.255657302500822</v>
      </c>
      <c r="E617" s="5">
        <f>C617+D617/24</f>
        <v>44306.885652387602</v>
      </c>
    </row>
    <row r="618" spans="1:5" x14ac:dyDescent="0.4">
      <c r="A618">
        <v>20.903379289491301</v>
      </c>
      <c r="B618">
        <v>28.2453994727408</v>
      </c>
      <c r="C618" s="3">
        <f>DATE(2021,4,A618)</f>
        <v>44306</v>
      </c>
      <c r="D618" s="4">
        <f>(A618*24)-(LEFT(A618,2)*24)</f>
        <v>21.68110294779126</v>
      </c>
      <c r="E618" s="5">
        <f>C618+D618/24</f>
        <v>44306.903379289492</v>
      </c>
    </row>
    <row r="619" spans="1:5" x14ac:dyDescent="0.4">
      <c r="A619">
        <v>20.921193151350799</v>
      </c>
      <c r="B619">
        <v>28.259980133091901</v>
      </c>
      <c r="C619" s="3">
        <f>DATE(2021,4,A619)</f>
        <v>44306</v>
      </c>
      <c r="D619" s="4">
        <f>(A619*24)-(LEFT(A619,2)*24)</f>
        <v>22.10863563241918</v>
      </c>
      <c r="E619" s="5">
        <f>C619+D619/24</f>
        <v>44306.921193151349</v>
      </c>
    </row>
    <row r="620" spans="1:5" x14ac:dyDescent="0.4">
      <c r="A620">
        <v>20.939542151502899</v>
      </c>
      <c r="B620">
        <v>28.107924675145199</v>
      </c>
      <c r="C620" s="3">
        <f>DATE(2021,4,A620)</f>
        <v>44306</v>
      </c>
      <c r="D620" s="4">
        <f>(A620*24)-(LEFT(A620,2)*24)</f>
        <v>22.549011636069565</v>
      </c>
      <c r="E620" s="5">
        <f>C620+D620/24</f>
        <v>44306.9395421515</v>
      </c>
    </row>
    <row r="621" spans="1:5" x14ac:dyDescent="0.4">
      <c r="A621">
        <v>20.958312573060201</v>
      </c>
      <c r="B621">
        <v>27.824643274039001</v>
      </c>
      <c r="C621" s="3">
        <f>DATE(2021,4,A621)</f>
        <v>44306</v>
      </c>
      <c r="D621" s="4">
        <f>(A621*24)-(LEFT(A621,2)*24)</f>
        <v>22.999501753444861</v>
      </c>
      <c r="E621" s="5">
        <f>C621+D621/24</f>
        <v>44306.958312573057</v>
      </c>
    </row>
    <row r="622" spans="1:5" x14ac:dyDescent="0.4">
      <c r="A622">
        <v>20.9766816408982</v>
      </c>
      <c r="B622">
        <v>27.666338961656098</v>
      </c>
      <c r="C622" s="3">
        <f>DATE(2021,4,A622)</f>
        <v>44306</v>
      </c>
      <c r="D622" s="4">
        <f>(A622*24)-(LEFT(A622,2)*24)</f>
        <v>23.440359381556789</v>
      </c>
      <c r="E622" s="5">
        <f>C622+D622/24</f>
        <v>44306.976681640896</v>
      </c>
    </row>
    <row r="623" spans="1:5" x14ac:dyDescent="0.4">
      <c r="A623">
        <v>20.994148368952899</v>
      </c>
      <c r="B623">
        <v>27.114877557664499</v>
      </c>
      <c r="C623" s="3">
        <f>DATE(2021,4,A623)</f>
        <v>44306</v>
      </c>
      <c r="D623" s="4">
        <f>(A623*24)-(LEFT(A623,2)*24)</f>
        <v>23.859560854869585</v>
      </c>
      <c r="E623" s="5">
        <f>C623+D623/24</f>
        <v>44306.994148368954</v>
      </c>
    </row>
    <row r="624" spans="1:5" x14ac:dyDescent="0.4">
      <c r="A624">
        <v>21.0125252037287</v>
      </c>
      <c r="B624">
        <v>27.122688625709699</v>
      </c>
      <c r="C624" s="3">
        <f>DATE(2021,4,A624)</f>
        <v>44307</v>
      </c>
      <c r="D624" s="4">
        <f>(A624*24)-(LEFT(A624,2)*24)</f>
        <v>0.30060488948879538</v>
      </c>
      <c r="E624" s="5">
        <f>C624+D624/24</f>
        <v>44307.012525203725</v>
      </c>
    </row>
    <row r="625" spans="1:5" x14ac:dyDescent="0.4">
      <c r="A625">
        <v>21.030658133219202</v>
      </c>
      <c r="B625">
        <v>27.232377384669299</v>
      </c>
      <c r="C625" s="3">
        <f>DATE(2021,4,A625)</f>
        <v>44307</v>
      </c>
      <c r="D625" s="4">
        <f>(A625*24)-(LEFT(A625,2)*24)</f>
        <v>0.73579519726081344</v>
      </c>
      <c r="E625" s="5">
        <f>C625+D625/24</f>
        <v>44307.030658133219</v>
      </c>
    </row>
    <row r="626" spans="1:5" x14ac:dyDescent="0.4">
      <c r="A626">
        <v>21.0480927243899</v>
      </c>
      <c r="B626">
        <v>27.170596509720301</v>
      </c>
      <c r="C626" s="3">
        <f>DATE(2021,4,A626)</f>
        <v>44307</v>
      </c>
      <c r="D626" s="4">
        <f>(A626*24)-(LEFT(A626,2)*24)</f>
        <v>1.154225385357563</v>
      </c>
      <c r="E626" s="5">
        <f>C626+D626/24</f>
        <v>44307.048092724392</v>
      </c>
    </row>
    <row r="627" spans="1:5" x14ac:dyDescent="0.4">
      <c r="A627">
        <v>21.065572124816601</v>
      </c>
      <c r="B627">
        <v>27.289324744007502</v>
      </c>
      <c r="C627" s="3">
        <f>DATE(2021,4,A627)</f>
        <v>44307</v>
      </c>
      <c r="D627" s="4">
        <f>(A627*24)-(LEFT(A627,2)*24)</f>
        <v>1.5737309955984529</v>
      </c>
      <c r="E627" s="5">
        <f>C627+D627/24</f>
        <v>44307.065572124819</v>
      </c>
    </row>
    <row r="628" spans="1:5" x14ac:dyDescent="0.4">
      <c r="A628">
        <v>21.083299026703699</v>
      </c>
      <c r="B628">
        <v>27.330983773581899</v>
      </c>
      <c r="C628" s="3">
        <f>DATE(2021,4,A628)</f>
        <v>44307</v>
      </c>
      <c r="D628" s="4">
        <f>(A628*24)-(LEFT(A628,2)*24)</f>
        <v>1.999176640888777</v>
      </c>
      <c r="E628" s="5">
        <f>C628+D628/24</f>
        <v>44307.083299026701</v>
      </c>
    </row>
    <row r="629" spans="1:5" x14ac:dyDescent="0.4">
      <c r="A629">
        <v>21.101426326706001</v>
      </c>
      <c r="B629">
        <v>27.247963278930001</v>
      </c>
      <c r="C629" s="3">
        <f>DATE(2021,4,A629)</f>
        <v>44307</v>
      </c>
      <c r="D629" s="4">
        <f>(A629*24)-(LEFT(A629,2)*24)</f>
        <v>2.434231840943994</v>
      </c>
      <c r="E629" s="5">
        <f>C629+D629/24</f>
        <v>44307.101426326706</v>
      </c>
    </row>
    <row r="630" spans="1:5" x14ac:dyDescent="0.4">
      <c r="A630">
        <v>21.119106403992401</v>
      </c>
      <c r="B630">
        <v>27.304202968855499</v>
      </c>
      <c r="C630" s="3">
        <f>DATE(2021,4,A630)</f>
        <v>44307</v>
      </c>
      <c r="D630" s="4">
        <f>(A630*24)-(LEFT(A630,2)*24)</f>
        <v>2.8585536958175908</v>
      </c>
      <c r="E630" s="5">
        <f>C630+D630/24</f>
        <v>44307.119106403996</v>
      </c>
    </row>
    <row r="631" spans="1:5" x14ac:dyDescent="0.4">
      <c r="A631">
        <v>21.136867707626799</v>
      </c>
      <c r="B631">
        <v>27.335149676539402</v>
      </c>
      <c r="C631" s="3">
        <f>DATE(2021,4,A631)</f>
        <v>44307</v>
      </c>
      <c r="D631" s="4">
        <f>(A631*24)-(LEFT(A631,2)*24)</f>
        <v>3.2848249830431655</v>
      </c>
      <c r="E631" s="5">
        <f>C631+D631/24</f>
        <v>44307.136867707624</v>
      </c>
    </row>
    <row r="632" spans="1:5" x14ac:dyDescent="0.4">
      <c r="A632">
        <v>21.1545299469702</v>
      </c>
      <c r="B632">
        <v>27.396943903741398</v>
      </c>
      <c r="C632" s="3">
        <f>DATE(2021,4,A632)</f>
        <v>44307</v>
      </c>
      <c r="D632" s="4">
        <f>(A632*24)-(LEFT(A632,2)*24)</f>
        <v>3.7087187272848041</v>
      </c>
      <c r="E632" s="5">
        <f>C632+D632/24</f>
        <v>44307.154529946973</v>
      </c>
    </row>
    <row r="633" spans="1:5" x14ac:dyDescent="0.4">
      <c r="A633">
        <v>21.172669351290999</v>
      </c>
      <c r="B633">
        <v>27.3101542587947</v>
      </c>
      <c r="C633" s="3">
        <f>DATE(2021,4,A633)</f>
        <v>44307</v>
      </c>
      <c r="D633" s="4">
        <f>(A633*24)-(LEFT(A633,2)*24)</f>
        <v>4.144064430983974</v>
      </c>
      <c r="E633" s="5">
        <f>C633+D633/24</f>
        <v>44307.17266935129</v>
      </c>
    </row>
    <row r="634" spans="1:5" x14ac:dyDescent="0.4">
      <c r="A634">
        <v>21.1903079553597</v>
      </c>
      <c r="B634">
        <v>27.3793082478883</v>
      </c>
      <c r="C634" s="3">
        <f>DATE(2021,4,A634)</f>
        <v>44307</v>
      </c>
      <c r="D634" s="4">
        <f>(A634*24)-(LEFT(A634,2)*24)</f>
        <v>4.5673909286327898</v>
      </c>
      <c r="E634" s="5">
        <f>C634+D634/24</f>
        <v>44307.190307955359</v>
      </c>
    </row>
    <row r="635" spans="1:5" x14ac:dyDescent="0.4">
      <c r="A635">
        <v>21.208277007324099</v>
      </c>
      <c r="B635">
        <v>27.345564433932999</v>
      </c>
      <c r="C635" s="3">
        <f>DATE(2021,4,A635)</f>
        <v>44307</v>
      </c>
      <c r="D635" s="4">
        <f>(A635*24)-(LEFT(A635,2)*24)</f>
        <v>4.9986481757783849</v>
      </c>
      <c r="E635" s="5">
        <f>C635+D635/24</f>
        <v>44307.208277007325</v>
      </c>
    </row>
    <row r="636" spans="1:5" x14ac:dyDescent="0.4">
      <c r="A636">
        <v>21.2262045860708</v>
      </c>
      <c r="B636">
        <v>27.324734919145701</v>
      </c>
      <c r="C636" s="3">
        <f>DATE(2021,4,A636)</f>
        <v>44307</v>
      </c>
      <c r="D636" s="4">
        <f>(A636*24)-(LEFT(A636,2)*24)</f>
        <v>5.4289100656991991</v>
      </c>
      <c r="E636" s="5">
        <f>C636+D636/24</f>
        <v>44307.22620458607</v>
      </c>
    </row>
    <row r="637" spans="1:5" x14ac:dyDescent="0.4">
      <c r="A637">
        <v>21.2435903372964</v>
      </c>
      <c r="B637">
        <v>27.472624474134999</v>
      </c>
      <c r="C637" s="3">
        <f>DATE(2021,4,A637)</f>
        <v>44307</v>
      </c>
      <c r="D637" s="4">
        <f>(A637*24)-(LEFT(A637,2)*24)</f>
        <v>5.8461680951136259</v>
      </c>
      <c r="E637" s="5">
        <f>C637+D637/24</f>
        <v>44307.243590337297</v>
      </c>
    </row>
    <row r="638" spans="1:5" x14ac:dyDescent="0.4">
      <c r="A638">
        <v>21.261551362186399</v>
      </c>
      <c r="B638">
        <v>27.4413802019542</v>
      </c>
      <c r="C638" s="3">
        <f>DATE(2021,4,A638)</f>
        <v>44307</v>
      </c>
      <c r="D638" s="4">
        <f>(A638*24)-(LEFT(A638,2)*24)</f>
        <v>6.2772326924736035</v>
      </c>
      <c r="E638" s="5">
        <f>C638+D638/24</f>
        <v>44307.261551362186</v>
      </c>
    </row>
    <row r="639" spans="1:5" x14ac:dyDescent="0.4">
      <c r="A639">
        <v>21.279412048646599</v>
      </c>
      <c r="B639">
        <v>27.4413802019542</v>
      </c>
      <c r="C639" s="3">
        <f>DATE(2021,4,A639)</f>
        <v>44307</v>
      </c>
      <c r="D639" s="4">
        <f>(A639*24)-(LEFT(A639,2)*24)</f>
        <v>6.7058891675183645</v>
      </c>
      <c r="E639" s="5">
        <f>C639+D639/24</f>
        <v>44307.279412048643</v>
      </c>
    </row>
    <row r="640" spans="1:5" x14ac:dyDescent="0.4">
      <c r="A640">
        <v>21.296577055326502</v>
      </c>
      <c r="B640">
        <v>27.658007155741199</v>
      </c>
      <c r="C640" s="3">
        <f>DATE(2021,4,A640)</f>
        <v>44307</v>
      </c>
      <c r="D640" s="4">
        <f>(A640*24)-(LEFT(A640,2)*24)</f>
        <v>7.1178493278360406</v>
      </c>
      <c r="E640" s="5">
        <f>C640+D640/24</f>
        <v>44307.296577055327</v>
      </c>
    </row>
    <row r="641" spans="1:5" x14ac:dyDescent="0.4">
      <c r="A641">
        <v>21.314698621704199</v>
      </c>
      <c r="B641">
        <v>27.576772048071099</v>
      </c>
      <c r="C641" s="3">
        <f>DATE(2021,4,A641)</f>
        <v>44307</v>
      </c>
      <c r="D641" s="4">
        <f>(A641*24)-(LEFT(A641,2)*24)</f>
        <v>7.5527669209008081</v>
      </c>
      <c r="E641" s="5">
        <f>C641+D641/24</f>
        <v>44307.314698621703</v>
      </c>
    </row>
    <row r="642" spans="1:5" x14ac:dyDescent="0.4">
      <c r="A642">
        <v>21.3326128219936</v>
      </c>
      <c r="B642">
        <v>27.5601084362413</v>
      </c>
      <c r="C642" s="3">
        <f>DATE(2021,4,A642)</f>
        <v>44307</v>
      </c>
      <c r="D642" s="4">
        <f>(A642*24)-(LEFT(A642,2)*24)</f>
        <v>7.9827077278463889</v>
      </c>
      <c r="E642" s="5">
        <f>C642+D642/24</f>
        <v>44307.332612821992</v>
      </c>
    </row>
    <row r="643" spans="1:5" x14ac:dyDescent="0.4">
      <c r="A643">
        <v>21.3508481052585</v>
      </c>
      <c r="B643">
        <v>27.443463153432901</v>
      </c>
      <c r="C643" s="3">
        <f>DATE(2021,4,A643)</f>
        <v>44307</v>
      </c>
      <c r="D643" s="4">
        <f>(A643*24)-(LEFT(A643,2)*24)</f>
        <v>8.420354526203937</v>
      </c>
      <c r="E643" s="5">
        <f>C643+D643/24</f>
        <v>44307.350848105256</v>
      </c>
    </row>
    <row r="644" spans="1:5" x14ac:dyDescent="0.4">
      <c r="A644">
        <v>21.369023185465501</v>
      </c>
      <c r="B644">
        <v>27.345564433932999</v>
      </c>
      <c r="C644" s="3">
        <f>DATE(2021,4,A644)</f>
        <v>44307</v>
      </c>
      <c r="D644" s="4">
        <f>(A644*24)-(LEFT(A644,2)*24)</f>
        <v>8.8565564511720822</v>
      </c>
      <c r="E644" s="5">
        <f>C644+D644/24</f>
        <v>44307.369023185463</v>
      </c>
    </row>
    <row r="645" spans="1:5" x14ac:dyDescent="0.4">
      <c r="A645">
        <v>21.387412320989501</v>
      </c>
      <c r="B645">
        <v>27.181011267113899</v>
      </c>
      <c r="C645" s="3">
        <f>DATE(2021,4,A645)</f>
        <v>44307</v>
      </c>
      <c r="D645" s="4">
        <f>(A645*24)-(LEFT(A645,2)*24)</f>
        <v>9.2978957037480541</v>
      </c>
      <c r="E645" s="5">
        <f>C645+D645/24</f>
        <v>44307.38741232099</v>
      </c>
    </row>
    <row r="646" spans="1:5" x14ac:dyDescent="0.4">
      <c r="A646">
        <v>21.404918478330799</v>
      </c>
      <c r="B646">
        <v>27.2914076954862</v>
      </c>
      <c r="C646" s="3">
        <f>DATE(2021,4,A646)</f>
        <v>44307</v>
      </c>
      <c r="D646" s="4">
        <f>(A646*24)-(LEFT(A646,2)*24)</f>
        <v>9.7180434799391833</v>
      </c>
      <c r="E646" s="5">
        <f>C646+D646/24</f>
        <v>44307.404918478329</v>
      </c>
    </row>
    <row r="647" spans="1:5" x14ac:dyDescent="0.4">
      <c r="A647">
        <v>21.422526646409199</v>
      </c>
      <c r="B647">
        <v>27.370039113807898</v>
      </c>
      <c r="C647" s="3">
        <f>DATE(2021,4,A647)</f>
        <v>44307</v>
      </c>
      <c r="D647" s="4">
        <f>(A647*24)-(LEFT(A647,2)*24)</f>
        <v>10.140639513820815</v>
      </c>
      <c r="E647" s="5">
        <f>C647+D647/24</f>
        <v>44307.422526646413</v>
      </c>
    </row>
    <row r="648" spans="1:5" x14ac:dyDescent="0.4">
      <c r="A648">
        <v>21.439250721433599</v>
      </c>
      <c r="B648">
        <v>27.471166408099901</v>
      </c>
      <c r="C648" s="3">
        <f>DATE(2021,4,A648)</f>
        <v>44307</v>
      </c>
      <c r="D648" s="4">
        <f>(A648*24)-(LEFT(A648,2)*24)</f>
        <v>10.542017314406394</v>
      </c>
      <c r="E648" s="5">
        <f>C648+D648/24</f>
        <v>44307.439250721436</v>
      </c>
    </row>
    <row r="649" spans="1:5" x14ac:dyDescent="0.4">
      <c r="A649">
        <v>21.4496415634054</v>
      </c>
      <c r="B649">
        <v>28.2609414953128</v>
      </c>
      <c r="C649" s="3">
        <f>DATE(2021,4,A649)</f>
        <v>44307</v>
      </c>
      <c r="D649" s="4">
        <f>(A649*24)-(LEFT(A649,2)*24)</f>
        <v>10.79139752172955</v>
      </c>
      <c r="E649" s="5">
        <f>C649+D649/24</f>
        <v>44307.449641563406</v>
      </c>
    </row>
    <row r="650" spans="1:5" x14ac:dyDescent="0.4">
      <c r="A650">
        <v>21.467764227502698</v>
      </c>
      <c r="B650">
        <v>28.451611669134302</v>
      </c>
      <c r="C650" s="3">
        <f>DATE(2021,4,A650)</f>
        <v>44307</v>
      </c>
      <c r="D650" s="4">
        <f>(A650*24)-(LEFT(A650,2)*24)</f>
        <v>11.226341460064759</v>
      </c>
      <c r="E650" s="5">
        <f>C650+D650/24</f>
        <v>44307.467764227506</v>
      </c>
    </row>
    <row r="651" spans="1:5" x14ac:dyDescent="0.4">
      <c r="A651">
        <v>21.4861332953407</v>
      </c>
      <c r="B651">
        <v>28.293307356751399</v>
      </c>
      <c r="C651" s="3">
        <f>DATE(2021,4,A651)</f>
        <v>44307</v>
      </c>
      <c r="D651" s="4">
        <f>(A651*24)-(LEFT(A651,2)*24)</f>
        <v>11.667199088176858</v>
      </c>
      <c r="E651" s="5">
        <f>C651+D651/24</f>
        <v>44307.486133295344</v>
      </c>
    </row>
    <row r="652" spans="1:5" x14ac:dyDescent="0.4">
      <c r="A652">
        <v>21.503940467971599</v>
      </c>
      <c r="B652">
        <v>28.309970968581201</v>
      </c>
      <c r="C652" s="3">
        <f>DATE(2021,4,A652)</f>
        <v>44307</v>
      </c>
      <c r="D652" s="4">
        <f>(A652*24)-(LEFT(A652,2)*24)</f>
        <v>12.094571231318355</v>
      </c>
      <c r="E652" s="5">
        <f>C652+D652/24</f>
        <v>44307.50394046797</v>
      </c>
    </row>
    <row r="653" spans="1:5" x14ac:dyDescent="0.4">
      <c r="A653">
        <v>21.517649373179299</v>
      </c>
      <c r="B653">
        <v>28.338785130703499</v>
      </c>
      <c r="C653" s="3">
        <f>DATE(2021,4,A653)</f>
        <v>44307</v>
      </c>
      <c r="D653" s="4">
        <f>(A653*24)-(LEFT(A653,2)*24)</f>
        <v>12.423584956303216</v>
      </c>
      <c r="E653" s="5">
        <f>C653+D653/24</f>
        <v>44307.517649373178</v>
      </c>
    </row>
    <row r="654" spans="1:5" x14ac:dyDescent="0.4">
      <c r="A654">
        <v>21.525184610880899</v>
      </c>
      <c r="B654">
        <v>27.812562155462398</v>
      </c>
      <c r="C654" s="3">
        <f>DATE(2021,4,A654)</f>
        <v>44307</v>
      </c>
      <c r="D654" s="4">
        <f>(A654*24)-(LEFT(A654,2)*24)</f>
        <v>12.604430661141578</v>
      </c>
      <c r="E654" s="5">
        <f>C654+D654/24</f>
        <v>44307.52518461088</v>
      </c>
    </row>
    <row r="655" spans="1:5" x14ac:dyDescent="0.4">
      <c r="A655">
        <v>21.540038571879201</v>
      </c>
      <c r="B655">
        <v>27.8709145533163</v>
      </c>
      <c r="C655" s="3">
        <f>DATE(2021,4,A655)</f>
        <v>44307</v>
      </c>
      <c r="D655" s="4">
        <f>(A655*24)-(LEFT(A655,2)*24)</f>
        <v>12.960925725100878</v>
      </c>
      <c r="E655" s="5">
        <f>C655+D655/24</f>
        <v>44307.540038571882</v>
      </c>
    </row>
    <row r="656" spans="1:5" x14ac:dyDescent="0.4">
      <c r="A656">
        <v>21.5543821574724</v>
      </c>
      <c r="B656">
        <v>28.2766437449216</v>
      </c>
      <c r="C656" s="3">
        <f>DATE(2021,4,A656)</f>
        <v>44307</v>
      </c>
      <c r="D656" s="4">
        <f>(A656*24)-(LEFT(A656,2)*24)</f>
        <v>13.30517177933757</v>
      </c>
      <c r="E656" s="5">
        <f>C656+D656/24</f>
        <v>44307.554382157476</v>
      </c>
    </row>
    <row r="657" spans="1:5" x14ac:dyDescent="0.4">
      <c r="A657">
        <v>21.5722562223898</v>
      </c>
      <c r="B657">
        <v>28.2724778419642</v>
      </c>
      <c r="C657" s="3">
        <f>DATE(2021,4,A657)</f>
        <v>44307</v>
      </c>
      <c r="D657" s="4">
        <f>(A657*24)-(LEFT(A657,2)*24)</f>
        <v>13.734149337355234</v>
      </c>
      <c r="E657" s="5">
        <f>C657+D657/24</f>
        <v>44307.572256222389</v>
      </c>
    </row>
    <row r="658" spans="1:5" x14ac:dyDescent="0.4">
      <c r="A658">
        <v>21.5904647487401</v>
      </c>
      <c r="B658">
        <v>28.1641643650707</v>
      </c>
      <c r="C658" s="3">
        <f>DATE(2021,4,A658)</f>
        <v>44307</v>
      </c>
      <c r="D658" s="4">
        <f>(A658*24)-(LEFT(A658,2)*24)</f>
        <v>14.171153969762372</v>
      </c>
      <c r="E658" s="5">
        <f>C658+D658/24</f>
        <v>44307.59046474874</v>
      </c>
    </row>
    <row r="659" spans="1:5" x14ac:dyDescent="0.4">
      <c r="A659">
        <v>21.608465909002</v>
      </c>
      <c r="B659">
        <v>28.120422384017498</v>
      </c>
      <c r="C659" s="3">
        <f>DATE(2021,4,A659)</f>
        <v>44307</v>
      </c>
      <c r="D659" s="4">
        <f>(A659*24)-(LEFT(A659,2)*24)</f>
        <v>14.603181816047936</v>
      </c>
      <c r="E659" s="5">
        <f>C659+D659/24</f>
        <v>44307.608465909005</v>
      </c>
    </row>
    <row r="660" spans="1:5" x14ac:dyDescent="0.4">
      <c r="A660">
        <v>21.626145986288499</v>
      </c>
      <c r="B660">
        <v>28.176662073943</v>
      </c>
      <c r="C660" s="3">
        <f>DATE(2021,4,A660)</f>
        <v>44307</v>
      </c>
      <c r="D660" s="4">
        <f>(A660*24)-(LEFT(A660,2)*24)</f>
        <v>15.027503670924034</v>
      </c>
      <c r="E660" s="5">
        <f>C660+D660/24</f>
        <v>44307.626145986287</v>
      </c>
    </row>
    <row r="661" spans="1:5" x14ac:dyDescent="0.4">
      <c r="A661">
        <v>21.6445752571844</v>
      </c>
      <c r="B661">
        <v>27.9996111982516</v>
      </c>
      <c r="C661" s="3">
        <f>DATE(2021,4,A661)</f>
        <v>44307</v>
      </c>
      <c r="D661" s="4">
        <f>(A661*24)-(LEFT(A661,2)*24)</f>
        <v>15.469806172425592</v>
      </c>
      <c r="E661" s="5">
        <f>C661+D661/24</f>
        <v>44307.644575257182</v>
      </c>
    </row>
    <row r="662" spans="1:5" x14ac:dyDescent="0.4">
      <c r="A662">
        <v>21.662482768245098</v>
      </c>
      <c r="B662">
        <v>27.985030537900599</v>
      </c>
      <c r="C662" s="3">
        <f>DATE(2021,4,A662)</f>
        <v>44307</v>
      </c>
      <c r="D662" s="4">
        <f>(A662*24)-(LEFT(A662,2)*24)</f>
        <v>15.899586437882363</v>
      </c>
      <c r="E662" s="5">
        <f>C662+D662/24</f>
        <v>44307.662482768246</v>
      </c>
    </row>
    <row r="663" spans="1:5" x14ac:dyDescent="0.4">
      <c r="A663">
        <v>21.680229737818099</v>
      </c>
      <c r="B663">
        <v>28.020440713038798</v>
      </c>
      <c r="C663" s="3">
        <f>DATE(2021,4,A663)</f>
        <v>44307</v>
      </c>
      <c r="D663" s="4">
        <f>(A663*24)-(LEFT(A663,2)*24)</f>
        <v>16.3255137076344</v>
      </c>
      <c r="E663" s="5">
        <f>C663+D663/24</f>
        <v>44307.680229737816</v>
      </c>
    </row>
    <row r="664" spans="1:5" x14ac:dyDescent="0.4">
      <c r="A664">
        <v>21.6982375873087</v>
      </c>
      <c r="B664">
        <v>27.974615780507001</v>
      </c>
      <c r="C664" s="3">
        <f>DATE(2021,4,A664)</f>
        <v>44307</v>
      </c>
      <c r="D664" s="4">
        <f>(A664*24)-(LEFT(A664,2)*24)</f>
        <v>16.757702095408831</v>
      </c>
      <c r="E664" s="5">
        <f>C664+D664/24</f>
        <v>44307.698237587312</v>
      </c>
    </row>
    <row r="665" spans="1:5" x14ac:dyDescent="0.4">
      <c r="A665">
        <v>21.715897596909201</v>
      </c>
      <c r="B665">
        <v>28.037104324868601</v>
      </c>
      <c r="C665" s="3">
        <f>DATE(2021,4,A665)</f>
        <v>44307</v>
      </c>
      <c r="D665" s="4">
        <f>(A665*24)-(LEFT(A665,2)*24)</f>
        <v>17.181542325820828</v>
      </c>
      <c r="E665" s="5">
        <f>C665+D665/24</f>
        <v>44307.715897596907</v>
      </c>
    </row>
    <row r="666" spans="1:5" x14ac:dyDescent="0.4">
      <c r="A666">
        <v>21.733898757171101</v>
      </c>
      <c r="B666">
        <v>27.993362343815502</v>
      </c>
      <c r="C666" s="3">
        <f>DATE(2021,4,A666)</f>
        <v>44307</v>
      </c>
      <c r="D666" s="4">
        <f>(A666*24)-(LEFT(A666,2)*24)</f>
        <v>17.613570172106392</v>
      </c>
      <c r="E666" s="5">
        <f>C666+D666/24</f>
        <v>44307.733898757171</v>
      </c>
    </row>
    <row r="667" spans="1:5" x14ac:dyDescent="0.4">
      <c r="A667">
        <v>21.751866471289802</v>
      </c>
      <c r="B667">
        <v>27.960035120155901</v>
      </c>
      <c r="C667" s="3">
        <f>DATE(2021,4,A667)</f>
        <v>44307</v>
      </c>
      <c r="D667" s="4">
        <f>(A667*24)-(LEFT(A667,2)*24)</f>
        <v>18.044795310955237</v>
      </c>
      <c r="E667" s="5">
        <f>C667+D667/24</f>
        <v>44307.751866471292</v>
      </c>
    </row>
    <row r="668" spans="1:5" x14ac:dyDescent="0.4">
      <c r="A668">
        <v>21.769379317859801</v>
      </c>
      <c r="B668">
        <v>28.0683485970495</v>
      </c>
      <c r="C668" s="3">
        <f>DATE(2021,4,A668)</f>
        <v>44307</v>
      </c>
      <c r="D668" s="4">
        <f>(A668*24)-(LEFT(A668,2)*24)</f>
        <v>18.465103628635234</v>
      </c>
      <c r="E668" s="5">
        <f>C668+D668/24</f>
        <v>44307.769379317862</v>
      </c>
    </row>
    <row r="669" spans="1:5" x14ac:dyDescent="0.4">
      <c r="A669">
        <v>21.781897763341</v>
      </c>
      <c r="B669">
        <v>28.594259129568801</v>
      </c>
      <c r="C669" s="3">
        <f>DATE(2021,4,A669)</f>
        <v>44307</v>
      </c>
      <c r="D669" s="4">
        <f>(A669*24)-(LEFT(A669,2)*24)</f>
        <v>18.765546320184058</v>
      </c>
      <c r="E669" s="5">
        <f>C669+D669/24</f>
        <v>44307.781897763343</v>
      </c>
    </row>
    <row r="670" spans="1:5" x14ac:dyDescent="0.4">
      <c r="A670">
        <v>21.8000873368767</v>
      </c>
      <c r="B670">
        <v>28.618247787432001</v>
      </c>
      <c r="C670" s="3">
        <f>DATE(2021,4,A670)</f>
        <v>44307</v>
      </c>
      <c r="D670" s="4">
        <f>(A670*24)-(LEFT(A670,2)*24)</f>
        <v>19.202096085040807</v>
      </c>
      <c r="E670" s="5">
        <f>C670+D670/24</f>
        <v>44307.80008733688</v>
      </c>
    </row>
    <row r="671" spans="1:5" x14ac:dyDescent="0.4">
      <c r="A671">
        <v>21.817620251132698</v>
      </c>
      <c r="B671">
        <v>28.720312409889399</v>
      </c>
      <c r="C671" s="3">
        <f>DATE(2021,4,A671)</f>
        <v>44307</v>
      </c>
      <c r="D671" s="4">
        <f>(A671*24)-(LEFT(A671,2)*24)</f>
        <v>19.622886027184791</v>
      </c>
      <c r="E671" s="5">
        <f>C671+D671/24</f>
        <v>44307.817620251131</v>
      </c>
    </row>
    <row r="672" spans="1:5" x14ac:dyDescent="0.4">
      <c r="A672">
        <v>21.835828777483002</v>
      </c>
      <c r="B672">
        <v>28.611998932995899</v>
      </c>
      <c r="C672" s="3">
        <f>DATE(2021,4,A672)</f>
        <v>44307</v>
      </c>
      <c r="D672" s="4">
        <f>(A672*24)-(LEFT(A672,2)*24)</f>
        <v>20.059890659592043</v>
      </c>
      <c r="E672" s="5">
        <f>C672+D672/24</f>
        <v>44307.835828777483</v>
      </c>
    </row>
    <row r="673" spans="1:5" x14ac:dyDescent="0.4">
      <c r="A673">
        <v>21.853957033089401</v>
      </c>
      <c r="B673">
        <v>28.528680873847001</v>
      </c>
      <c r="C673" s="3">
        <f>DATE(2021,4,A673)</f>
        <v>44307</v>
      </c>
      <c r="D673" s="4">
        <f>(A673*24)-(LEFT(A673,2)*24)</f>
        <v>20.49496879414562</v>
      </c>
      <c r="E673" s="5">
        <f>C673+D673/24</f>
        <v>44307.85395703309</v>
      </c>
    </row>
    <row r="674" spans="1:5" x14ac:dyDescent="0.4">
      <c r="A674">
        <v>21.8722123840402</v>
      </c>
      <c r="B674">
        <v>28.405786736602401</v>
      </c>
      <c r="C674" s="3">
        <f>DATE(2021,4,A674)</f>
        <v>44307</v>
      </c>
      <c r="D674" s="4">
        <f>(A674*24)-(LEFT(A674,2)*24)</f>
        <v>20.933097216964825</v>
      </c>
      <c r="E674" s="5">
        <f>C674+D674/24</f>
        <v>44307.872212384042</v>
      </c>
    </row>
    <row r="675" spans="1:5" x14ac:dyDescent="0.4">
      <c r="A675">
        <v>21.8904610457624</v>
      </c>
      <c r="B675">
        <v>28.284975550836499</v>
      </c>
      <c r="C675" s="3">
        <f>DATE(2021,4,A675)</f>
        <v>44307</v>
      </c>
      <c r="D675" s="4">
        <f>(A675*24)-(LEFT(A675,2)*24)</f>
        <v>21.371065098297549</v>
      </c>
      <c r="E675" s="5">
        <f>C675+D675/24</f>
        <v>44307.890461045761</v>
      </c>
    </row>
    <row r="676" spans="1:5" x14ac:dyDescent="0.4">
      <c r="A676">
        <v>21.908542476768201</v>
      </c>
      <c r="B676">
        <v>28.216238152038699</v>
      </c>
      <c r="C676" s="3">
        <f>DATE(2021,4,A676)</f>
        <v>44307</v>
      </c>
      <c r="D676" s="4">
        <f>(A676*24)-(LEFT(A676,2)*24)</f>
        <v>21.805019442436787</v>
      </c>
      <c r="E676" s="5">
        <f>C676+D676/24</f>
        <v>44307.908542476769</v>
      </c>
    </row>
    <row r="677" spans="1:5" x14ac:dyDescent="0.4">
      <c r="A677">
        <v>21.9268245846337</v>
      </c>
      <c r="B677">
        <v>28.085012208879199</v>
      </c>
      <c r="C677" s="3">
        <f>DATE(2021,4,A677)</f>
        <v>44307</v>
      </c>
      <c r="D677" s="4">
        <f>(A677*24)-(LEFT(A677,2)*24)</f>
        <v>22.243790031208846</v>
      </c>
      <c r="E677" s="5">
        <f>C677+D677/24</f>
        <v>44307.926824584632</v>
      </c>
    </row>
    <row r="678" spans="1:5" x14ac:dyDescent="0.4">
      <c r="A678">
        <v>21.9449595294688</v>
      </c>
      <c r="B678">
        <v>27.9996111982516</v>
      </c>
      <c r="C678" s="3">
        <f>DATE(2021,4,A678)</f>
        <v>44307</v>
      </c>
      <c r="D678" s="4">
        <f>(A678*24)-(LEFT(A678,2)*24)</f>
        <v>22.679028707251177</v>
      </c>
      <c r="E678" s="5">
        <f>C678+D678/24</f>
        <v>44307.944959529472</v>
      </c>
    </row>
    <row r="679" spans="1:5" x14ac:dyDescent="0.4">
      <c r="A679">
        <v>21.9626128498406</v>
      </c>
      <c r="B679">
        <v>28.064182694092001</v>
      </c>
      <c r="C679" s="3">
        <f>DATE(2021,4,A679)</f>
        <v>44307</v>
      </c>
      <c r="D679" s="4">
        <f>(A679*24)-(LEFT(A679,2)*24)</f>
        <v>23.102708396174421</v>
      </c>
      <c r="E679" s="5">
        <f>C679+D679/24</f>
        <v>44307.962612849842</v>
      </c>
    </row>
    <row r="680" spans="1:5" x14ac:dyDescent="0.4">
      <c r="A680">
        <v>21.980578891652002</v>
      </c>
      <c r="B680">
        <v>28.031376208302099</v>
      </c>
      <c r="C680" s="3">
        <f>DATE(2021,4,A680)</f>
        <v>44307</v>
      </c>
      <c r="D680" s="4">
        <f>(A680*24)-(LEFT(A680,2)*24)</f>
        <v>23.533893399648036</v>
      </c>
      <c r="E680" s="5">
        <f>C680+D680/24</f>
        <v>44307.980578891649</v>
      </c>
    </row>
    <row r="681" spans="1:5" x14ac:dyDescent="0.4">
      <c r="A681">
        <v>21.999425522635899</v>
      </c>
      <c r="B681">
        <v>27.724364038563401</v>
      </c>
      <c r="C681" s="3">
        <f>DATE(2021,4,A681)</f>
        <v>44307</v>
      </c>
      <c r="D681" s="4">
        <f>(A681*24)-(LEFT(A681,2)*24)</f>
        <v>23.986212543261558</v>
      </c>
      <c r="E681" s="5">
        <f>C681+D681/24</f>
        <v>44307.999425522634</v>
      </c>
    </row>
    <row r="682" spans="1:5" x14ac:dyDescent="0.4">
      <c r="A682">
        <v>22.017786945641198</v>
      </c>
      <c r="B682">
        <v>27.5684402421562</v>
      </c>
      <c r="C682" s="3">
        <f>DATE(2021,4,A682)</f>
        <v>44308</v>
      </c>
      <c r="D682" s="4">
        <f>(A682*24)-(LEFT(A682,2)*24)</f>
        <v>0.42688669538870272</v>
      </c>
      <c r="E682" s="5">
        <f>C682+D682/24</f>
        <v>44308.017786945638</v>
      </c>
    </row>
    <row r="683" spans="1:5" x14ac:dyDescent="0.4">
      <c r="A683">
        <v>22.036008850448699</v>
      </c>
      <c r="B683">
        <v>27.455960862305201</v>
      </c>
      <c r="C683" s="3">
        <f>DATE(2021,4,A683)</f>
        <v>44308</v>
      </c>
      <c r="D683" s="4">
        <f>(A683*24)-(LEFT(A683,2)*24)</f>
        <v>0.86421241076880051</v>
      </c>
      <c r="E683" s="5">
        <f>C683+D683/24</f>
        <v>44308.036008850446</v>
      </c>
    </row>
    <row r="684" spans="1:5" x14ac:dyDescent="0.4">
      <c r="A684">
        <v>22.054444810573301</v>
      </c>
      <c r="B684">
        <v>27.276827035135099</v>
      </c>
      <c r="C684" s="3">
        <f>DATE(2021,4,A684)</f>
        <v>44308</v>
      </c>
      <c r="D684" s="4">
        <f>(A684*24)-(LEFT(A684,2)*24)</f>
        <v>1.306675453759226</v>
      </c>
      <c r="E684" s="5">
        <f>C684+D684/24</f>
        <v>44308.054444810572</v>
      </c>
    </row>
    <row r="685" spans="1:5" x14ac:dyDescent="0.4">
      <c r="A685">
        <v>22.0729209060698</v>
      </c>
      <c r="B685">
        <v>27.085195499092698</v>
      </c>
      <c r="C685" s="3">
        <f>DATE(2021,4,A685)</f>
        <v>44308</v>
      </c>
      <c r="D685" s="4">
        <f>(A685*24)-(LEFT(A685,2)*24)</f>
        <v>1.7501017456752379</v>
      </c>
      <c r="E685" s="5">
        <f>C685+D685/24</f>
        <v>44308.072920906066</v>
      </c>
    </row>
    <row r="686" spans="1:5" x14ac:dyDescent="0.4">
      <c r="A686">
        <v>22.091182946249301</v>
      </c>
      <c r="B686">
        <v>26.9602184103694</v>
      </c>
      <c r="C686" s="3">
        <f>DATE(2021,4,A686)</f>
        <v>44308</v>
      </c>
      <c r="D686" s="4">
        <f>(A686*24)-(LEFT(A686,2)*24)</f>
        <v>2.1883907099831958</v>
      </c>
      <c r="E686" s="5">
        <f>C686+D686/24</f>
        <v>44308.091182946249</v>
      </c>
    </row>
    <row r="687" spans="1:5" x14ac:dyDescent="0.4">
      <c r="A687">
        <v>22.110097664024799</v>
      </c>
      <c r="B687">
        <v>26.632004770222199</v>
      </c>
      <c r="C687" s="3">
        <f>DATE(2021,4,A687)</f>
        <v>44308</v>
      </c>
      <c r="D687" s="4">
        <f>(A687*24)-(LEFT(A687,2)*24)</f>
        <v>2.6423439365951253</v>
      </c>
      <c r="E687" s="5">
        <f>C687+D687/24</f>
        <v>44308.110097664023</v>
      </c>
    </row>
    <row r="688" spans="1:5" x14ac:dyDescent="0.4">
      <c r="A688">
        <v>22.128054866498498</v>
      </c>
      <c r="B688">
        <v>26.6019507560293</v>
      </c>
      <c r="C688" s="3">
        <f>DATE(2021,4,A688)</f>
        <v>44308</v>
      </c>
      <c r="D688" s="4">
        <f>(A688*24)-(LEFT(A688,2)*24)</f>
        <v>3.0733167959639331</v>
      </c>
      <c r="E688" s="5">
        <f>C688+D688/24</f>
        <v>44308.128054866502</v>
      </c>
    </row>
    <row r="689" spans="1:5" x14ac:dyDescent="0.4">
      <c r="A689">
        <v>22.146116229818301</v>
      </c>
      <c r="B689">
        <v>26.539462211667601</v>
      </c>
      <c r="C689" s="3">
        <f>DATE(2021,4,A689)</f>
        <v>44308</v>
      </c>
      <c r="D689" s="4">
        <f>(A689*24)-(LEFT(A689,2)*24)</f>
        <v>3.5067895156391842</v>
      </c>
      <c r="E689" s="5">
        <f>C689+D689/24</f>
        <v>44308.146116229822</v>
      </c>
    </row>
    <row r="690" spans="1:5" x14ac:dyDescent="0.4">
      <c r="A690">
        <v>22.164391648455101</v>
      </c>
      <c r="B690">
        <v>26.4103192199868</v>
      </c>
      <c r="C690" s="3">
        <f>DATE(2021,4,A690)</f>
        <v>44308</v>
      </c>
      <c r="D690" s="4">
        <f>(A690*24)-(LEFT(A690,2)*24)</f>
        <v>3.9453995629223755</v>
      </c>
      <c r="E690" s="5">
        <f>C690+D690/24</f>
        <v>44308.164391648454</v>
      </c>
    </row>
    <row r="691" spans="1:5" x14ac:dyDescent="0.4">
      <c r="A691">
        <v>22.1827740947504</v>
      </c>
      <c r="B691">
        <v>26.247849004646501</v>
      </c>
      <c r="C691" s="3">
        <f>DATE(2021,4,A691)</f>
        <v>44308</v>
      </c>
      <c r="D691" s="4">
        <f>(A691*24)-(LEFT(A691,2)*24)</f>
        <v>4.3865782740095938</v>
      </c>
      <c r="E691" s="5">
        <f>C691+D691/24</f>
        <v>44308.182774094748</v>
      </c>
    </row>
    <row r="692" spans="1:5" x14ac:dyDescent="0.4">
      <c r="A692">
        <v>22.201644854737602</v>
      </c>
      <c r="B692">
        <v>25.9333233313595</v>
      </c>
      <c r="C692" s="3">
        <f>DATE(2021,4,A692)</f>
        <v>44308</v>
      </c>
      <c r="D692" s="4">
        <f>(A692*24)-(LEFT(A692,2)*24)</f>
        <v>4.8394765137024933</v>
      </c>
      <c r="E692" s="5">
        <f>C692+D692/24</f>
        <v>44308.201644854737</v>
      </c>
    </row>
    <row r="693" spans="1:5" x14ac:dyDescent="0.4">
      <c r="A693">
        <v>22.2164838573465</v>
      </c>
      <c r="B693">
        <v>25.8630385971775</v>
      </c>
      <c r="C693" s="3">
        <f>DATE(2021,4,A693)</f>
        <v>44308</v>
      </c>
      <c r="D693" s="4">
        <f>(A693*24)-(LEFT(A693,2)*24)</f>
        <v>5.1956125763159662</v>
      </c>
      <c r="E693" s="5">
        <f>C693+D693/24</f>
        <v>44308.216483857344</v>
      </c>
    </row>
    <row r="694" spans="1:5" x14ac:dyDescent="0.4">
      <c r="A694">
        <v>22.227672643438201</v>
      </c>
      <c r="B694">
        <v>25.4125854616791</v>
      </c>
      <c r="C694" s="3">
        <f>DATE(2021,4,A694)</f>
        <v>44308</v>
      </c>
      <c r="D694" s="4">
        <f>(A694*24)-(LEFT(A694,2)*24)</f>
        <v>5.4641434425168427</v>
      </c>
      <c r="E694" s="5">
        <f>C694+D694/24</f>
        <v>44308.227672643436</v>
      </c>
    </row>
    <row r="695" spans="1:5" x14ac:dyDescent="0.4">
      <c r="A695">
        <v>22.2452613012664</v>
      </c>
      <c r="B695">
        <v>25.4972921551471</v>
      </c>
      <c r="C695" s="3">
        <f>DATE(2021,4,A695)</f>
        <v>44308</v>
      </c>
      <c r="D695" s="4">
        <f>(A695*24)-(LEFT(A695,2)*24)</f>
        <v>5.8862712303936178</v>
      </c>
      <c r="E695" s="5">
        <f>C695+D695/24</f>
        <v>44308.245261301265</v>
      </c>
    </row>
    <row r="696" spans="1:5" x14ac:dyDescent="0.4">
      <c r="A696">
        <v>22.2631465148982</v>
      </c>
      <c r="B696">
        <v>25.4896546663918</v>
      </c>
      <c r="C696" s="3">
        <f>DATE(2021,4,A696)</f>
        <v>44308</v>
      </c>
      <c r="D696" s="4">
        <f>(A696*24)-(LEFT(A696,2)*24)</f>
        <v>6.3155163575568167</v>
      </c>
      <c r="E696" s="5">
        <f>C696+D696/24</f>
        <v>44308.263146514895</v>
      </c>
    </row>
    <row r="697" spans="1:5" x14ac:dyDescent="0.4">
      <c r="A697">
        <v>22.280708415811802</v>
      </c>
      <c r="B697">
        <v>25.5826931657747</v>
      </c>
      <c r="C697" s="3">
        <f>DATE(2021,4,A697)</f>
        <v>44308</v>
      </c>
      <c r="D697" s="4">
        <f>(A697*24)-(LEFT(A697,2)*24)</f>
        <v>6.7370019794832388</v>
      </c>
      <c r="E697" s="5">
        <f>C697+D697/24</f>
        <v>44308.280708415812</v>
      </c>
    </row>
    <row r="698" spans="1:5" x14ac:dyDescent="0.4">
      <c r="A698">
        <v>22.299192793210398</v>
      </c>
      <c r="B698">
        <v>25.388482737425299</v>
      </c>
      <c r="C698" s="3">
        <f>DATE(2021,4,A698)</f>
        <v>44308</v>
      </c>
      <c r="D698" s="4">
        <f>(A698*24)-(LEFT(A698,2)*24)</f>
        <v>7.1806270370495895</v>
      </c>
      <c r="E698" s="5">
        <f>C698+D698/24</f>
        <v>44308.299192793209</v>
      </c>
    </row>
    <row r="699" spans="1:5" x14ac:dyDescent="0.4">
      <c r="A699">
        <v>22.317277091028501</v>
      </c>
      <c r="B699">
        <v>25.318852645136602</v>
      </c>
      <c r="C699" s="3">
        <f>DATE(2021,4,A699)</f>
        <v>44308</v>
      </c>
      <c r="D699" s="4">
        <f>(A699*24)-(LEFT(A699,2)*24)</f>
        <v>7.6146501846840238</v>
      </c>
      <c r="E699" s="5">
        <f>C699+D699/24</f>
        <v>44308.317277091031</v>
      </c>
    </row>
    <row r="700" spans="1:5" x14ac:dyDescent="0.4">
      <c r="A700">
        <v>22.3352648728331</v>
      </c>
      <c r="B700">
        <v>25.279276567040899</v>
      </c>
      <c r="C700" s="3">
        <f>DATE(2021,4,A700)</f>
        <v>44308</v>
      </c>
      <c r="D700" s="4">
        <f>(A700*24)-(LEFT(A700,2)*24)</f>
        <v>8.0463569479943544</v>
      </c>
      <c r="E700" s="5">
        <f>C700+D700/24</f>
        <v>44308.335264872832</v>
      </c>
    </row>
    <row r="701" spans="1:5" x14ac:dyDescent="0.4">
      <c r="A701">
        <v>22.3531389377506</v>
      </c>
      <c r="B701">
        <v>25.2751106640834</v>
      </c>
      <c r="C701" s="3">
        <f>DATE(2021,4,A701)</f>
        <v>44308</v>
      </c>
      <c r="D701" s="4">
        <f>(A701*24)-(LEFT(A701,2)*24)</f>
        <v>8.4753345060144056</v>
      </c>
      <c r="E701" s="5">
        <f>C701+D701/24</f>
        <v>44308.353138937753</v>
      </c>
    </row>
    <row r="702" spans="1:5" x14ac:dyDescent="0.4">
      <c r="A702">
        <v>22.370979556524802</v>
      </c>
      <c r="B702">
        <v>25.281359518519601</v>
      </c>
      <c r="C702" s="3">
        <f>DATE(2021,4,A702)</f>
        <v>44308</v>
      </c>
      <c r="D702" s="4">
        <f>(A702*24)-(LEFT(A702,2)*24)</f>
        <v>8.9035093565952366</v>
      </c>
      <c r="E702" s="5">
        <f>C702+D702/24</f>
        <v>44308.370979556523</v>
      </c>
    </row>
    <row r="703" spans="1:5" x14ac:dyDescent="0.4">
      <c r="A703">
        <v>22.388773350698301</v>
      </c>
      <c r="B703">
        <v>25.302189033306799</v>
      </c>
      <c r="C703" s="3">
        <f>DATE(2021,4,A703)</f>
        <v>44308</v>
      </c>
      <c r="D703" s="4">
        <f>(A703*24)-(LEFT(A703,2)*24)</f>
        <v>9.3305604167592264</v>
      </c>
      <c r="E703" s="5">
        <f>C703+D703/24</f>
        <v>44308.3887733507</v>
      </c>
    </row>
    <row r="704" spans="1:5" x14ac:dyDescent="0.4">
      <c r="A704">
        <v>22.4065939017866</v>
      </c>
      <c r="B704">
        <v>25.314686742179099</v>
      </c>
      <c r="C704" s="3">
        <f>DATE(2021,4,A704)</f>
        <v>44308</v>
      </c>
      <c r="D704" s="4">
        <f>(A704*24)-(LEFT(A704,2)*24)</f>
        <v>9.7582536428783442</v>
      </c>
      <c r="E704" s="5">
        <f>C704+D704/24</f>
        <v>44308.406593901789</v>
      </c>
    </row>
    <row r="705" spans="1:5" x14ac:dyDescent="0.4">
      <c r="A705">
        <v>22.423982328703602</v>
      </c>
      <c r="B705">
        <v>28.495353650187401</v>
      </c>
      <c r="C705" s="3">
        <f>DATE(2021,4,A705)</f>
        <v>44308</v>
      </c>
      <c r="D705" s="4">
        <f>(A705*24)-(LEFT(A705,2)*24)</f>
        <v>10.175575888886442</v>
      </c>
      <c r="E705" s="5">
        <f>C705+D705/24</f>
        <v>44308.423982328706</v>
      </c>
    </row>
    <row r="706" spans="1:5" x14ac:dyDescent="0.4">
      <c r="A706">
        <v>22.425037978175201</v>
      </c>
      <c r="B706">
        <v>27.762154729677299</v>
      </c>
      <c r="C706" s="3">
        <f>DATE(2021,4,A706)</f>
        <v>44308</v>
      </c>
      <c r="D706" s="4">
        <f>(A706*24)-(LEFT(A706,2)*24)</f>
        <v>10.200911476204851</v>
      </c>
      <c r="E706" s="5">
        <f>C706+D706/24</f>
        <v>44308.425037978173</v>
      </c>
    </row>
    <row r="707" spans="1:5" x14ac:dyDescent="0.4">
      <c r="A707">
        <v>22.425316606846199</v>
      </c>
      <c r="B707">
        <v>29.091077773101901</v>
      </c>
      <c r="C707" s="3">
        <f>DATE(2021,4,A707)</f>
        <v>44308</v>
      </c>
      <c r="D707" s="4">
        <f>(A707*24)-(LEFT(A707,2)*24)</f>
        <v>10.207598564308796</v>
      </c>
      <c r="E707" s="5">
        <f>C707+D707/24</f>
        <v>44308.425316606845</v>
      </c>
    </row>
    <row r="708" spans="1:5" x14ac:dyDescent="0.4">
      <c r="A708">
        <v>22.4258969574636</v>
      </c>
      <c r="B708">
        <v>25.137796093524599</v>
      </c>
      <c r="C708" s="3">
        <f>DATE(2021,4,A708)</f>
        <v>44308</v>
      </c>
      <c r="D708" s="4">
        <f>(A708*24)-(LEFT(A708,2)*24)</f>
        <v>10.221526979126338</v>
      </c>
      <c r="E708" s="5">
        <f>C708+D708/24</f>
        <v>44308.425896957466</v>
      </c>
    </row>
    <row r="709" spans="1:5" x14ac:dyDescent="0.4">
      <c r="A709">
        <v>22.426032800261002</v>
      </c>
      <c r="B709">
        <v>26.845656079039699</v>
      </c>
      <c r="C709" s="3">
        <f>DATE(2021,4,A709)</f>
        <v>44308</v>
      </c>
      <c r="D709" s="4">
        <f>(A709*24)-(LEFT(A709,2)*24)</f>
        <v>10.224787206264068</v>
      </c>
      <c r="E709" s="5">
        <f>C709+D709/24</f>
        <v>44308.426032800264</v>
      </c>
    </row>
    <row r="710" spans="1:5" x14ac:dyDescent="0.4">
      <c r="A710">
        <v>22.426798048019201</v>
      </c>
      <c r="B710">
        <v>27.112968185475701</v>
      </c>
      <c r="C710" s="3">
        <f>DATE(2021,4,A710)</f>
        <v>44308</v>
      </c>
      <c r="D710" s="4">
        <f>(A710*24)-(LEFT(A710,2)*24)</f>
        <v>10.243153152460764</v>
      </c>
      <c r="E710" s="5">
        <f>C710+D710/24</f>
        <v>44308.426798048022</v>
      </c>
    </row>
    <row r="711" spans="1:5" x14ac:dyDescent="0.4">
      <c r="A711">
        <v>22.427793851191801</v>
      </c>
      <c r="B711">
        <v>25.791682630806399</v>
      </c>
      <c r="C711" s="3">
        <f>DATE(2021,4,A711)</f>
        <v>44308</v>
      </c>
      <c r="D711" s="4">
        <f>(A711*24)-(LEFT(A711,2)*24)</f>
        <v>10.267052428603165</v>
      </c>
      <c r="E711" s="5">
        <f>C711+D711/24</f>
        <v>44308.427793851195</v>
      </c>
    </row>
    <row r="712" spans="1:5" x14ac:dyDescent="0.4">
      <c r="A712">
        <v>22.428476687652999</v>
      </c>
      <c r="B712">
        <v>26.185777050580601</v>
      </c>
      <c r="C712" s="3">
        <f>DATE(2021,4,A712)</f>
        <v>44308</v>
      </c>
      <c r="D712" s="4">
        <f>(A712*24)-(LEFT(A712,2)*24)</f>
        <v>10.283440503671955</v>
      </c>
      <c r="E712" s="5">
        <f>C712+D712/24</f>
        <v>44308.428476687652</v>
      </c>
    </row>
    <row r="713" spans="1:5" x14ac:dyDescent="0.4">
      <c r="A713">
        <v>22.443043508733201</v>
      </c>
      <c r="B713">
        <v>29.132736802676298</v>
      </c>
      <c r="C713" s="3">
        <f>DATE(2021,4,A713)</f>
        <v>44308</v>
      </c>
      <c r="D713" s="4">
        <f>(A713*24)-(LEFT(A713,2)*24)</f>
        <v>10.633044209596846</v>
      </c>
      <c r="E713" s="5">
        <f>C713+D713/24</f>
        <v>44308.443043508734</v>
      </c>
    </row>
    <row r="714" spans="1:5" x14ac:dyDescent="0.4">
      <c r="A714">
        <v>22.4610179120805</v>
      </c>
      <c r="B714">
        <v>29.097326627538099</v>
      </c>
      <c r="C714" s="3">
        <f>DATE(2021,4,A714)</f>
        <v>44308</v>
      </c>
      <c r="D714" s="4">
        <f>(A714*24)-(LEFT(A714,2)*24)</f>
        <v>11.064429889931944</v>
      </c>
      <c r="E714" s="5">
        <f>C714+D714/24</f>
        <v>44308.461017912079</v>
      </c>
    </row>
    <row r="715" spans="1:5" x14ac:dyDescent="0.4">
      <c r="A715">
        <v>22.479106032314998</v>
      </c>
      <c r="B715">
        <v>29.0265062772615</v>
      </c>
      <c r="C715" s="3">
        <f>DATE(2021,4,A715)</f>
        <v>44308</v>
      </c>
      <c r="D715" s="4">
        <f>(A715*24)-(LEFT(A715,2)*24)</f>
        <v>11.498544775559935</v>
      </c>
      <c r="E715" s="5">
        <f>C715+D715/24</f>
        <v>44308.479106032311</v>
      </c>
    </row>
    <row r="716" spans="1:5" x14ac:dyDescent="0.4">
      <c r="A716">
        <v>22.497281112522</v>
      </c>
      <c r="B716">
        <v>28.928607557761602</v>
      </c>
      <c r="C716" s="3">
        <f>DATE(2021,4,A716)</f>
        <v>44308</v>
      </c>
      <c r="D716" s="4">
        <f>(A716*24)-(LEFT(A716,2)*24)</f>
        <v>11.934746700527967</v>
      </c>
      <c r="E716" s="5">
        <f>C716+D716/24</f>
        <v>44308.497281112519</v>
      </c>
    </row>
    <row r="717" spans="1:5" x14ac:dyDescent="0.4">
      <c r="A717">
        <v>22.514935324790901</v>
      </c>
      <c r="B717">
        <v>28.992901326738099</v>
      </c>
      <c r="C717" s="3">
        <f>DATE(2021,4,A717)</f>
        <v>44308</v>
      </c>
      <c r="D717" s="4">
        <f>(A717*24)-(LEFT(A717,2)*24)</f>
        <v>12.358447794981657</v>
      </c>
      <c r="E717" s="5">
        <f>C717+D717/24</f>
        <v>44308.514935324791</v>
      </c>
    </row>
    <row r="718" spans="1:5" x14ac:dyDescent="0.4">
      <c r="A718">
        <v>22.532413833320501</v>
      </c>
      <c r="B718">
        <v>29.1119072878891</v>
      </c>
      <c r="C718" s="3">
        <f>DATE(2021,4,A718)</f>
        <v>44308</v>
      </c>
      <c r="D718" s="4">
        <f>(A718*24)-(LEFT(A718,2)*24)</f>
        <v>12.777931999691987</v>
      </c>
      <c r="E718" s="5">
        <f>C718+D718/24</f>
        <v>44308.532413833324</v>
      </c>
    </row>
    <row r="719" spans="1:5" x14ac:dyDescent="0.4">
      <c r="A719">
        <v>22.5502076274941</v>
      </c>
      <c r="B719">
        <v>29.132736802676298</v>
      </c>
      <c r="C719" s="3">
        <f>DATE(2021,4,A719)</f>
        <v>44308</v>
      </c>
      <c r="D719" s="4">
        <f>(A719*24)-(LEFT(A719,2)*24)</f>
        <v>13.204983059858364</v>
      </c>
      <c r="E719" s="5">
        <f>C719+D719/24</f>
        <v>44308.550207627493</v>
      </c>
    </row>
    <row r="720" spans="1:5" x14ac:dyDescent="0.4">
      <c r="A720">
        <v>22.568730547591201</v>
      </c>
      <c r="B720">
        <v>28.9265246062829</v>
      </c>
      <c r="C720" s="3">
        <f>DATE(2021,4,A720)</f>
        <v>44308</v>
      </c>
      <c r="D720" s="4">
        <f>(A720*24)-(LEFT(A720,2)*24)</f>
        <v>13.64953314218883</v>
      </c>
      <c r="E720" s="5">
        <f>C720+D720/24</f>
        <v>44308.568730547588</v>
      </c>
    </row>
    <row r="721" spans="1:5" x14ac:dyDescent="0.4">
      <c r="A721">
        <v>22.586852113969002</v>
      </c>
      <c r="B721">
        <v>28.845289498612701</v>
      </c>
      <c r="C721" s="3">
        <f>DATE(2021,4,A721)</f>
        <v>44308</v>
      </c>
      <c r="D721" s="4">
        <f>(A721*24)-(LEFT(A721,2)*24)</f>
        <v>14.084450735256041</v>
      </c>
      <c r="E721" s="5">
        <f>C721+D721/24</f>
        <v>44308.586852113971</v>
      </c>
    </row>
    <row r="722" spans="1:5" x14ac:dyDescent="0.4">
      <c r="A722">
        <v>22.6050405726333</v>
      </c>
      <c r="B722">
        <v>28.743224876155299</v>
      </c>
      <c r="C722" s="3">
        <f>DATE(2021,4,A722)</f>
        <v>44308</v>
      </c>
      <c r="D722" s="4">
        <f>(A722*24)-(LEFT(A722,2)*24)</f>
        <v>14.520973743199193</v>
      </c>
      <c r="E722" s="5">
        <f>C722+D722/24</f>
        <v>44308.605040572635</v>
      </c>
    </row>
    <row r="723" spans="1:5" x14ac:dyDescent="0.4">
      <c r="A723">
        <v>22.6234430866145</v>
      </c>
      <c r="B723">
        <v>28.574505806378902</v>
      </c>
      <c r="C723" s="3">
        <f>DATE(2021,4,A723)</f>
        <v>44308</v>
      </c>
      <c r="D723" s="4">
        <f>(A723*24)-(LEFT(A723,2)*24)</f>
        <v>14.96263407874801</v>
      </c>
      <c r="E723" s="5">
        <f>C723+D723/24</f>
        <v>44308.623443086617</v>
      </c>
    </row>
    <row r="724" spans="1:5" x14ac:dyDescent="0.4">
      <c r="A724">
        <v>22.641223502330799</v>
      </c>
      <c r="B724">
        <v>28.5995012241235</v>
      </c>
      <c r="C724" s="3">
        <f>DATE(2021,4,A724)</f>
        <v>44308</v>
      </c>
      <c r="D724" s="4">
        <f>(A724*24)-(LEFT(A724,2)*24)</f>
        <v>15.389364055939154</v>
      </c>
      <c r="E724" s="5">
        <f>C724+D724/24</f>
        <v>44308.641223502331</v>
      </c>
    </row>
    <row r="725" spans="1:5" x14ac:dyDescent="0.4">
      <c r="A725">
        <v>22.659070810333699</v>
      </c>
      <c r="B725">
        <v>28.603667127081</v>
      </c>
      <c r="C725" s="3">
        <f>DATE(2021,4,A725)</f>
        <v>44308</v>
      </c>
      <c r="D725" s="4">
        <f>(A725*24)-(LEFT(A725,2)*24)</f>
        <v>15.817699448008739</v>
      </c>
      <c r="E725" s="5">
        <f>C725+D725/24</f>
        <v>44308.659070810332</v>
      </c>
    </row>
    <row r="726" spans="1:5" x14ac:dyDescent="0.4">
      <c r="A726">
        <v>22.677058592138302</v>
      </c>
      <c r="B726">
        <v>28.564091048985301</v>
      </c>
      <c r="C726" s="3">
        <f>DATE(2021,4,A726)</f>
        <v>44308</v>
      </c>
      <c r="D726" s="4">
        <f>(A726*24)-(LEFT(A726,2)*24)</f>
        <v>16.249406211319183</v>
      </c>
      <c r="E726" s="5">
        <f>C726+D726/24</f>
        <v>44308.67705859214</v>
      </c>
    </row>
    <row r="727" spans="1:5" x14ac:dyDescent="0.4">
      <c r="A727">
        <v>22.695721986037199</v>
      </c>
      <c r="B727">
        <v>28.314136871538601</v>
      </c>
      <c r="C727" s="3">
        <f>DATE(2021,4,A727)</f>
        <v>44308</v>
      </c>
      <c r="D727" s="4">
        <f>(A727*24)-(LEFT(A727,2)*24)</f>
        <v>16.697327664892782</v>
      </c>
      <c r="E727" s="5">
        <f>C727+D727/24</f>
        <v>44308.695721986034</v>
      </c>
    </row>
    <row r="728" spans="1:5" x14ac:dyDescent="0.4">
      <c r="A728">
        <v>22.713542537125399</v>
      </c>
      <c r="B728">
        <v>28.326634580411</v>
      </c>
      <c r="C728" s="3">
        <f>DATE(2021,4,A728)</f>
        <v>44308</v>
      </c>
      <c r="D728" s="4">
        <f>(A728*24)-(LEFT(A728,2)*24)</f>
        <v>17.125020891009626</v>
      </c>
      <c r="E728" s="5">
        <f>C728+D728/24</f>
        <v>44308.713542537123</v>
      </c>
    </row>
    <row r="729" spans="1:5" x14ac:dyDescent="0.4">
      <c r="A729">
        <v>22.731597211216499</v>
      </c>
      <c r="B729">
        <v>28.266228987527999</v>
      </c>
      <c r="C729" s="3">
        <f>DATE(2021,4,A729)</f>
        <v>44308</v>
      </c>
      <c r="D729" s="4">
        <f>(A729*24)-(LEFT(A729,2)*24)</f>
        <v>17.55833306919601</v>
      </c>
      <c r="E729" s="5">
        <f>C729+D729/24</f>
        <v>44308.731597211219</v>
      </c>
    </row>
    <row r="730" spans="1:5" x14ac:dyDescent="0.4">
      <c r="A730">
        <v>22.7499127652253</v>
      </c>
      <c r="B730">
        <v>28.124588286974902</v>
      </c>
      <c r="C730" s="3">
        <f>DATE(2021,4,A730)</f>
        <v>44308</v>
      </c>
      <c r="D730" s="4">
        <f>(A730*24)-(LEFT(A730,2)*24)</f>
        <v>17.997906365407175</v>
      </c>
      <c r="E730" s="5">
        <f>C730+D730/24</f>
        <v>44308.749912765226</v>
      </c>
    </row>
    <row r="731" spans="1:5" x14ac:dyDescent="0.4">
      <c r="A731">
        <v>22.767699870170201</v>
      </c>
      <c r="B731">
        <v>28.147500753240902</v>
      </c>
      <c r="C731" s="3">
        <f>DATE(2021,4,A731)</f>
        <v>44308</v>
      </c>
      <c r="D731" s="4">
        <f>(A731*24)-(LEFT(A731,2)*24)</f>
        <v>18.424796884084799</v>
      </c>
      <c r="E731" s="5">
        <f>C731+D731/24</f>
        <v>44308.767699870172</v>
      </c>
    </row>
    <row r="732" spans="1:5" x14ac:dyDescent="0.4">
      <c r="A732">
        <v>22.785915085749199</v>
      </c>
      <c r="B732">
        <v>28.037104324868601</v>
      </c>
      <c r="C732" s="3">
        <f>DATE(2021,4,A732)</f>
        <v>44308</v>
      </c>
      <c r="D732" s="4">
        <f>(A732*24)-(LEFT(A732,2)*24)</f>
        <v>18.861962057980804</v>
      </c>
      <c r="E732" s="5">
        <f>C732+D732/24</f>
        <v>44308.785915085748</v>
      </c>
    </row>
    <row r="733" spans="1:5" x14ac:dyDescent="0.4">
      <c r="A733">
        <v>22.8035349599777</v>
      </c>
      <c r="B733">
        <v>28.112090578102599</v>
      </c>
      <c r="C733" s="3">
        <f>DATE(2021,4,A733)</f>
        <v>44308</v>
      </c>
      <c r="D733" s="4">
        <f>(A733*24)-(LEFT(A733,2)*24)</f>
        <v>19.284839039464828</v>
      </c>
      <c r="E733" s="5">
        <f>C733+D733/24</f>
        <v>44308.803534959981</v>
      </c>
    </row>
    <row r="734" spans="1:5" x14ac:dyDescent="0.4">
      <c r="A734">
        <v>22.821117671824801</v>
      </c>
      <c r="B734">
        <v>28.198648783996202</v>
      </c>
      <c r="C734" s="3">
        <f>DATE(2021,4,A734)</f>
        <v>44308</v>
      </c>
      <c r="D734" s="4">
        <f>(A734*24)-(LEFT(A734,2)*24)</f>
        <v>19.706824123795286</v>
      </c>
      <c r="E734" s="5">
        <f>C734+D734/24</f>
        <v>44308.821117671825</v>
      </c>
    </row>
    <row r="735" spans="1:5" x14ac:dyDescent="0.4">
      <c r="A735">
        <v>22.8392474139265</v>
      </c>
      <c r="B735">
        <v>28.1148678467409</v>
      </c>
      <c r="C735" s="3">
        <f>DATE(2021,4,A735)</f>
        <v>44308</v>
      </c>
      <c r="D735" s="4">
        <f>(A735*24)-(LEFT(A735,2)*24)</f>
        <v>20.141937934236012</v>
      </c>
      <c r="E735" s="5">
        <f>C735+D735/24</f>
        <v>44308.839247413925</v>
      </c>
    </row>
    <row r="736" spans="1:5" x14ac:dyDescent="0.4">
      <c r="A736">
        <v>22.8573511423611</v>
      </c>
      <c r="B736">
        <v>28.039187276347299</v>
      </c>
      <c r="C736" s="3">
        <f>DATE(2021,4,A736)</f>
        <v>44308</v>
      </c>
      <c r="D736" s="4">
        <f>(A736*24)-(LEFT(A736,2)*24)</f>
        <v>20.576427416666434</v>
      </c>
      <c r="E736" s="5">
        <f>C736+D736/24</f>
        <v>44308.85735114236</v>
      </c>
    </row>
    <row r="737" spans="1:5" x14ac:dyDescent="0.4">
      <c r="A737">
        <v>22.875318856479801</v>
      </c>
      <c r="B737">
        <v>28.005860052687801</v>
      </c>
      <c r="C737" s="3">
        <f>DATE(2021,4,A737)</f>
        <v>44308</v>
      </c>
      <c r="D737" s="4">
        <f>(A737*24)-(LEFT(A737,2)*24)</f>
        <v>21.007652555515278</v>
      </c>
      <c r="E737" s="5">
        <f>C737+D737/24</f>
        <v>44308.875318856481</v>
      </c>
    </row>
    <row r="738" spans="1:5" x14ac:dyDescent="0.4">
      <c r="A738">
        <v>22.893741438147</v>
      </c>
      <c r="B738">
        <v>27.830892128475199</v>
      </c>
      <c r="C738" s="3">
        <f>DATE(2021,4,A738)</f>
        <v>44308</v>
      </c>
      <c r="D738" s="4">
        <f>(A738*24)-(LEFT(A738,2)*24)</f>
        <v>21.449794515527969</v>
      </c>
      <c r="E738" s="5">
        <f>C738+D738/24</f>
        <v>44308.893741438143</v>
      </c>
    </row>
    <row r="739" spans="1:5" x14ac:dyDescent="0.4">
      <c r="A739">
        <v>22.911555300006601</v>
      </c>
      <c r="B739">
        <v>27.8454727888262</v>
      </c>
      <c r="C739" s="3">
        <f>DATE(2021,4,A739)</f>
        <v>44308</v>
      </c>
      <c r="D739" s="4">
        <f>(A739*24)-(LEFT(A739,2)*24)</f>
        <v>21.877327200158447</v>
      </c>
      <c r="E739" s="5">
        <f>C739+D739/24</f>
        <v>44308.911555300008</v>
      </c>
    </row>
    <row r="740" spans="1:5" x14ac:dyDescent="0.4">
      <c r="A740">
        <v>22.929255444978999</v>
      </c>
      <c r="B740">
        <v>27.8954636243155</v>
      </c>
      <c r="C740" s="3">
        <f>DATE(2021,4,A740)</f>
        <v>44308</v>
      </c>
      <c r="D740" s="4">
        <f>(A740*24)-(LEFT(A740,2)*24)</f>
        <v>22.302130679496031</v>
      </c>
      <c r="E740" s="5">
        <f>C740+D740/24</f>
        <v>44308.929255444978</v>
      </c>
    </row>
    <row r="741" spans="1:5" x14ac:dyDescent="0.4">
      <c r="A741">
        <v>22.947156266811099</v>
      </c>
      <c r="B741">
        <v>27.882965915443201</v>
      </c>
      <c r="C741" s="3">
        <f>DATE(2021,4,A741)</f>
        <v>44308</v>
      </c>
      <c r="D741" s="4">
        <f>(A741*24)-(LEFT(A741,2)*24)</f>
        <v>22.731750403466322</v>
      </c>
      <c r="E741" s="5">
        <f>C741+D741/24</f>
        <v>44308.947156266811</v>
      </c>
    </row>
    <row r="742" spans="1:5" x14ac:dyDescent="0.4">
      <c r="A742">
        <v>22.9648028979542</v>
      </c>
      <c r="B742">
        <v>27.9496203627623</v>
      </c>
      <c r="C742" s="3">
        <f>DATE(2021,4,A742)</f>
        <v>44308</v>
      </c>
      <c r="D742" s="4">
        <f>(A742*24)-(LEFT(A742,2)*24)</f>
        <v>23.155269550900812</v>
      </c>
      <c r="E742" s="5">
        <f>C742+D742/24</f>
        <v>44308.964802897957</v>
      </c>
    </row>
    <row r="743" spans="1:5" x14ac:dyDescent="0.4">
      <c r="A743">
        <v>22.982549867527201</v>
      </c>
      <c r="B743">
        <v>27.985030537900599</v>
      </c>
      <c r="C743" s="3">
        <f>DATE(2021,4,A743)</f>
        <v>44308</v>
      </c>
      <c r="D743" s="4">
        <f>(A743*24)-(LEFT(A743,2)*24)</f>
        <v>23.581196820652849</v>
      </c>
      <c r="E743" s="5">
        <f>C743+D743/24</f>
        <v>44308.982549867527</v>
      </c>
    </row>
    <row r="744" spans="1:5" x14ac:dyDescent="0.4">
      <c r="A744">
        <v>23.000667420367801</v>
      </c>
      <c r="B744">
        <v>27.905045201117701</v>
      </c>
      <c r="C744" s="3">
        <f>DATE(2021,4,A744)</f>
        <v>44309</v>
      </c>
      <c r="D744" s="4">
        <f>(A744*24)-(LEFT(A744,2)*24)</f>
        <v>1.6018088827195243E-2</v>
      </c>
      <c r="E744" s="5">
        <f>C744+D744/24</f>
        <v>44309.000667420369</v>
      </c>
    </row>
    <row r="745" spans="1:5" x14ac:dyDescent="0.4">
      <c r="A745">
        <v>23.018097320502498</v>
      </c>
      <c r="B745">
        <v>28.039187276347299</v>
      </c>
      <c r="C745" s="3">
        <f>DATE(2021,4,A745)</f>
        <v>44309</v>
      </c>
      <c r="D745" s="4">
        <f>(A745*24)-(LEFT(A745,2)*24)</f>
        <v>0.43433569205990352</v>
      </c>
      <c r="E745" s="5">
        <f>C745+D745/24</f>
        <v>44309.018097320506</v>
      </c>
    </row>
    <row r="746" spans="1:5" x14ac:dyDescent="0.4">
      <c r="A746">
        <v>23.035830911618199</v>
      </c>
      <c r="B746">
        <v>28.078763354443101</v>
      </c>
      <c r="C746" s="3">
        <f>DATE(2021,4,A746)</f>
        <v>44309</v>
      </c>
      <c r="D746" s="4">
        <f>(A746*24)-(LEFT(A746,2)*24)</f>
        <v>0.85994187883670747</v>
      </c>
      <c r="E746" s="5">
        <f>C746+D746/24</f>
        <v>44309.03583091162</v>
      </c>
    </row>
    <row r="747" spans="1:5" x14ac:dyDescent="0.4">
      <c r="A747">
        <v>23.0535042996759</v>
      </c>
      <c r="B747">
        <v>28.137085995847301</v>
      </c>
      <c r="C747" s="3">
        <f>DATE(2021,4,A747)</f>
        <v>44309</v>
      </c>
      <c r="D747" s="4">
        <f>(A747*24)-(LEFT(A747,2)*24)</f>
        <v>1.2841031922216644</v>
      </c>
      <c r="E747" s="5">
        <f>C747+D747/24</f>
        <v>44309.053504299678</v>
      </c>
    </row>
    <row r="748" spans="1:5" x14ac:dyDescent="0.4">
      <c r="A748">
        <v>23.0712927424666</v>
      </c>
      <c r="B748">
        <v>28.159581871817501</v>
      </c>
      <c r="C748" s="3">
        <f>DATE(2021,4,A748)</f>
        <v>44309</v>
      </c>
      <c r="D748" s="4">
        <f>(A748*24)-(LEFT(A748,2)*24)</f>
        <v>1.7110258191984258</v>
      </c>
      <c r="E748" s="5">
        <f>C748+D748/24</f>
        <v>44309.071292742468</v>
      </c>
    </row>
    <row r="749" spans="1:5" x14ac:dyDescent="0.4">
      <c r="A749">
        <v>23.0887908727336</v>
      </c>
      <c r="B749">
        <v>28.2724778419642</v>
      </c>
      <c r="C749" s="3">
        <f>DATE(2021,4,A749)</f>
        <v>44309</v>
      </c>
      <c r="D749" s="4">
        <f>(A749*24)-(LEFT(A749,2)*24)</f>
        <v>2.1309809456064386</v>
      </c>
      <c r="E749" s="5">
        <f>C749+D749/24</f>
        <v>44309.088790872731</v>
      </c>
    </row>
    <row r="750" spans="1:5" x14ac:dyDescent="0.4">
      <c r="A750">
        <v>23.106604734593201</v>
      </c>
      <c r="B750">
        <v>28.287058502315301</v>
      </c>
      <c r="C750" s="3">
        <f>DATE(2021,4,A750)</f>
        <v>44309</v>
      </c>
      <c r="D750" s="4">
        <f>(A750*24)-(LEFT(A750,2)*24)</f>
        <v>2.5585136302368028</v>
      </c>
      <c r="E750" s="5">
        <f>C750+D750/24</f>
        <v>44309.106604734596</v>
      </c>
    </row>
    <row r="751" spans="1:5" x14ac:dyDescent="0.4">
      <c r="A751">
        <v>23.124452042596001</v>
      </c>
      <c r="B751">
        <v>28.2912244052727</v>
      </c>
      <c r="C751" s="3">
        <f>DATE(2021,4,A751)</f>
        <v>44309</v>
      </c>
      <c r="D751" s="4">
        <f>(A751*24)-(LEFT(A751,2)*24)</f>
        <v>2.9868490223039998</v>
      </c>
      <c r="E751" s="5">
        <f>C751+D751/24</f>
        <v>44309.124452042597</v>
      </c>
    </row>
    <row r="752" spans="1:5" x14ac:dyDescent="0.4">
      <c r="A752">
        <v>23.141625076350302</v>
      </c>
      <c r="B752">
        <v>28.505351817285302</v>
      </c>
      <c r="C752" s="3">
        <f>DATE(2021,4,A752)</f>
        <v>44309</v>
      </c>
      <c r="D752" s="4">
        <f>(A752*24)-(LEFT(A752,2)*24)</f>
        <v>3.3990018324072935</v>
      </c>
      <c r="E752" s="5">
        <f>C752+D752/24</f>
        <v>44309.14162507635</v>
      </c>
    </row>
    <row r="753" spans="1:5" x14ac:dyDescent="0.4">
      <c r="A753">
        <v>23.1592569911904</v>
      </c>
      <c r="B753">
        <v>28.5765887578576</v>
      </c>
      <c r="C753" s="3">
        <f>DATE(2021,4,A753)</f>
        <v>44309</v>
      </c>
      <c r="D753" s="4">
        <f>(A753*24)-(LEFT(A753,2)*24)</f>
        <v>3.8221677885695726</v>
      </c>
      <c r="E753" s="5">
        <f>C753+D753/24</f>
        <v>44309.159256991188</v>
      </c>
    </row>
    <row r="754" spans="1:5" x14ac:dyDescent="0.4">
      <c r="A754">
        <v>23.176896933104899</v>
      </c>
      <c r="B754">
        <v>28.6453261566554</v>
      </c>
      <c r="C754" s="3">
        <f>DATE(2021,4,A754)</f>
        <v>44309</v>
      </c>
      <c r="D754" s="4">
        <f>(A754*24)-(LEFT(A754,2)*24)</f>
        <v>4.245526394517583</v>
      </c>
      <c r="E754" s="5">
        <f>C754+D754/24</f>
        <v>44309.176896933102</v>
      </c>
    </row>
    <row r="755" spans="1:5" x14ac:dyDescent="0.4">
      <c r="A755">
        <v>23.194409779674999</v>
      </c>
      <c r="B755">
        <v>28.7536396335489</v>
      </c>
      <c r="C755" s="3">
        <f>DATE(2021,4,A755)</f>
        <v>44309</v>
      </c>
      <c r="D755" s="4">
        <f>(A755*24)-(LEFT(A755,2)*24)</f>
        <v>4.6658347121999668</v>
      </c>
      <c r="E755" s="5">
        <f>C755+D755/24</f>
        <v>44309.194409779673</v>
      </c>
    </row>
    <row r="756" spans="1:5" x14ac:dyDescent="0.4">
      <c r="A756">
        <v>23.208954838464599</v>
      </c>
      <c r="B756">
        <v>28.522084860831001</v>
      </c>
      <c r="C756" s="3">
        <f>DATE(2021,4,A756)</f>
        <v>44309</v>
      </c>
      <c r="D756" s="4">
        <f>(A756*24)-(LEFT(A756,2)*24)</f>
        <v>5.0149161231504422</v>
      </c>
      <c r="E756" s="5">
        <f>C756+D756/24</f>
        <v>44309.208954838461</v>
      </c>
    </row>
    <row r="757" spans="1:5" x14ac:dyDescent="0.4">
      <c r="A757">
        <v>23.2197576268638</v>
      </c>
      <c r="B757">
        <v>27.854759280835498</v>
      </c>
      <c r="C757" s="3">
        <f>DATE(2021,4,A757)</f>
        <v>44309</v>
      </c>
      <c r="D757" s="4">
        <f>(A757*24)-(LEFT(A757,2)*24)</f>
        <v>5.2741830447312168</v>
      </c>
      <c r="E757" s="5">
        <f>C757+D757/24</f>
        <v>44309.219757626866</v>
      </c>
    </row>
    <row r="758" spans="1:5" x14ac:dyDescent="0.4">
      <c r="A758">
        <v>23.237663224061901</v>
      </c>
      <c r="B758">
        <v>27.925041535313401</v>
      </c>
      <c r="C758" s="3">
        <f>DATE(2021,4,A758)</f>
        <v>44309</v>
      </c>
      <c r="D758" s="4">
        <f>(A758*24)-(LEFT(A758,2)*24)</f>
        <v>5.7039173774855954</v>
      </c>
      <c r="E758" s="5">
        <f>C758+D758/24</f>
        <v>44309.237663224063</v>
      </c>
    </row>
    <row r="759" spans="1:5" x14ac:dyDescent="0.4">
      <c r="A759">
        <v>23.255030988694902</v>
      </c>
      <c r="B759">
        <v>28.078531915389899</v>
      </c>
      <c r="C759" s="3">
        <f>DATE(2021,4,A759)</f>
        <v>44309</v>
      </c>
      <c r="D759" s="4">
        <f>(A759*24)-(LEFT(A759,2)*24)</f>
        <v>6.1207437286776667</v>
      </c>
      <c r="E759" s="5">
        <f>C759+D759/24</f>
        <v>44309.255030988694</v>
      </c>
    </row>
    <row r="760" spans="1:5" x14ac:dyDescent="0.4">
      <c r="A760">
        <v>23.272635467079699</v>
      </c>
      <c r="B760">
        <v>28.158312263297098</v>
      </c>
      <c r="C760" s="3">
        <f>DATE(2021,4,A760)</f>
        <v>44309</v>
      </c>
      <c r="D760" s="4">
        <f>(A760*24)-(LEFT(A760,2)*24)</f>
        <v>6.5432512099127962</v>
      </c>
      <c r="E760" s="5">
        <f>C760+D760/24</f>
        <v>44309.272635467081</v>
      </c>
    </row>
    <row r="761" spans="1:5" x14ac:dyDescent="0.4">
      <c r="A761">
        <v>23.290296750819</v>
      </c>
      <c r="B761">
        <v>28.220404054996099</v>
      </c>
      <c r="C761" s="3">
        <f>DATE(2021,4,A761)</f>
        <v>44309</v>
      </c>
      <c r="D761" s="4">
        <f>(A761*24)-(LEFT(A761,2)*24)</f>
        <v>6.9671220196560171</v>
      </c>
      <c r="E761" s="5">
        <f>C761+D761/24</f>
        <v>44309.29029675082</v>
      </c>
    </row>
    <row r="762" spans="1:5" x14ac:dyDescent="0.4">
      <c r="A762">
        <v>23.3086424063567</v>
      </c>
      <c r="B762">
        <v>28.069390072788799</v>
      </c>
      <c r="C762" s="3">
        <f>DATE(2021,4,A762)</f>
        <v>44309</v>
      </c>
      <c r="D762" s="4">
        <f>(A762*24)-(LEFT(A762,2)*24)</f>
        <v>7.407417752560832</v>
      </c>
      <c r="E762" s="5">
        <f>C762+D762/24</f>
        <v>44309.308642406359</v>
      </c>
    </row>
    <row r="763" spans="1:5" x14ac:dyDescent="0.4">
      <c r="A763">
        <v>23.326874345007202</v>
      </c>
      <c r="B763">
        <v>27.9537862657197</v>
      </c>
      <c r="C763" s="3">
        <f>DATE(2021,4,A763)</f>
        <v>44309</v>
      </c>
      <c r="D763" s="4">
        <f>(A763*24)-(LEFT(A763,2)*24)</f>
        <v>7.8449842801728664</v>
      </c>
      <c r="E763" s="5">
        <f>C763+D763/24</f>
        <v>44309.32687434501</v>
      </c>
    </row>
    <row r="764" spans="1:5" x14ac:dyDescent="0.4">
      <c r="A764">
        <v>23.344548476312699</v>
      </c>
      <c r="B764">
        <v>28.0118774680708</v>
      </c>
      <c r="C764" s="3">
        <f>DATE(2021,4,A764)</f>
        <v>44309</v>
      </c>
      <c r="D764" s="4">
        <f>(A764*24)-(LEFT(A764,2)*24)</f>
        <v>8.2691634315048077</v>
      </c>
      <c r="E764" s="5">
        <f>C764+D764/24</f>
        <v>44309.344548476314</v>
      </c>
    </row>
    <row r="765" spans="1:5" x14ac:dyDescent="0.4">
      <c r="A765">
        <v>23.362774407044899</v>
      </c>
      <c r="B765">
        <v>28.108811858182399</v>
      </c>
      <c r="C765" s="3">
        <f>DATE(2021,4,A765)</f>
        <v>44309</v>
      </c>
      <c r="D765" s="4">
        <f>(A765*24)-(LEFT(A765,2)*24)</f>
        <v>8.7065857690776056</v>
      </c>
      <c r="E765" s="5">
        <f>C765+D765/24</f>
        <v>44309.362774407047</v>
      </c>
    </row>
    <row r="766" spans="1:5" x14ac:dyDescent="0.4">
      <c r="A766">
        <v>23.379604270981702</v>
      </c>
      <c r="B766">
        <v>28.008463742036199</v>
      </c>
      <c r="C766" s="3">
        <f>DATE(2021,4,A766)</f>
        <v>44309</v>
      </c>
      <c r="D766" s="4">
        <f>(A766*24)-(LEFT(A766,2)*24)</f>
        <v>9.1105025035608378</v>
      </c>
      <c r="E766" s="5">
        <f>C766+D766/24</f>
        <v>44309.37960427098</v>
      </c>
    </row>
    <row r="767" spans="1:5" x14ac:dyDescent="0.4">
      <c r="A767">
        <v>23.397709191735402</v>
      </c>
      <c r="B767">
        <v>28.053855455668099</v>
      </c>
      <c r="C767" s="3">
        <f>DATE(2021,4,A767)</f>
        <v>44309</v>
      </c>
      <c r="D767" s="4">
        <f>(A767*24)-(LEFT(A767,2)*24)</f>
        <v>9.5450206016496395</v>
      </c>
      <c r="E767" s="5">
        <f>C767+D767/24</f>
        <v>44309.397709191733</v>
      </c>
    </row>
    <row r="768" spans="1:5" x14ac:dyDescent="0.4">
      <c r="A768">
        <v>23.4163182511098</v>
      </c>
      <c r="B768">
        <v>27.910044284666601</v>
      </c>
      <c r="C768" s="3">
        <f>DATE(2021,4,A768)</f>
        <v>44309</v>
      </c>
      <c r="D768" s="4">
        <f>(A768*24)-(LEFT(A768,2)*24)</f>
        <v>9.9916380266352007</v>
      </c>
      <c r="E768" s="5">
        <f>C768+D768/24</f>
        <v>44309.416318251111</v>
      </c>
    </row>
    <row r="769" spans="1:5" x14ac:dyDescent="0.4">
      <c r="A769">
        <v>23.434299343685701</v>
      </c>
      <c r="B769">
        <v>27.8725511580496</v>
      </c>
      <c r="C769" s="3">
        <f>DATE(2021,4,A769)</f>
        <v>44309</v>
      </c>
      <c r="D769" s="4">
        <f>(A769*24)-(LEFT(A769,2)*24)</f>
        <v>10.423184248456892</v>
      </c>
      <c r="E769" s="5">
        <f>C769+D769/24</f>
        <v>44309.434299343688</v>
      </c>
    </row>
    <row r="770" spans="1:5" x14ac:dyDescent="0.4">
      <c r="A770">
        <v>23.452741993039002</v>
      </c>
      <c r="B770">
        <v>27.6913343794008</v>
      </c>
      <c r="C770" s="3">
        <f>DATE(2021,4,A770)</f>
        <v>44309</v>
      </c>
      <c r="D770" s="4">
        <f>(A770*24)-(LEFT(A770,2)*24)</f>
        <v>10.865807832936071</v>
      </c>
      <c r="E770" s="5">
        <f>C770+D770/24</f>
        <v>44309.452741993038</v>
      </c>
    </row>
    <row r="771" spans="1:5" x14ac:dyDescent="0.4">
      <c r="A771">
        <v>23.4676429187931</v>
      </c>
      <c r="B771">
        <v>27.601767465815801</v>
      </c>
      <c r="C771" s="3">
        <f>DATE(2021,4,A771)</f>
        <v>44309</v>
      </c>
      <c r="D771" s="4">
        <f>(A771*24)-(LEFT(A771,2)*24)</f>
        <v>11.22343005103437</v>
      </c>
      <c r="E771" s="5">
        <f>C771+D771/24</f>
        <v>44309.467642918797</v>
      </c>
    </row>
    <row r="772" spans="1:5" x14ac:dyDescent="0.4">
      <c r="A772">
        <v>23.562342774825002</v>
      </c>
      <c r="B772">
        <v>26.426982831816598</v>
      </c>
      <c r="C772" s="3">
        <f>DATE(2021,4,A772)</f>
        <v>44309</v>
      </c>
      <c r="D772" s="4">
        <f>(A772*24)-(LEFT(A772,2)*24)</f>
        <v>13.496226595800067</v>
      </c>
      <c r="E772" s="5">
        <f>C772+D772/24</f>
        <v>44309.562342774821</v>
      </c>
    </row>
    <row r="773" spans="1:5" x14ac:dyDescent="0.4">
      <c r="A773">
        <v>23.5803773812302</v>
      </c>
      <c r="B773">
        <v>26.372826093369799</v>
      </c>
      <c r="C773" s="3">
        <f>DATE(2021,4,A773)</f>
        <v>44309</v>
      </c>
      <c r="D773" s="4">
        <f>(A773*24)-(LEFT(A773,2)*24)</f>
        <v>13.929057149524851</v>
      </c>
      <c r="E773" s="5">
        <f>C773+D773/24</f>
        <v>44309.580377381229</v>
      </c>
    </row>
    <row r="774" spans="1:5" x14ac:dyDescent="0.4">
      <c r="A774">
        <v>23.598465501464599</v>
      </c>
      <c r="B774">
        <v>26.3020057430933</v>
      </c>
      <c r="C774" s="3">
        <f>DATE(2021,4,A774)</f>
        <v>44309</v>
      </c>
      <c r="D774" s="4">
        <f>(A774*24)-(LEFT(A774,2)*24)</f>
        <v>14.363172035150342</v>
      </c>
      <c r="E774" s="5">
        <f>C774+D774/24</f>
        <v>44309.598465501462</v>
      </c>
    </row>
    <row r="775" spans="1:5" x14ac:dyDescent="0.4">
      <c r="A775">
        <v>23.616245917180901</v>
      </c>
      <c r="B775">
        <v>26.327001160838002</v>
      </c>
      <c r="C775" s="3">
        <f>DATE(2021,4,A775)</f>
        <v>44309</v>
      </c>
      <c r="D775" s="4">
        <f>(A775*24)-(LEFT(A775,2)*24)</f>
        <v>14.789902012341599</v>
      </c>
      <c r="E775" s="5">
        <f>C775+D775/24</f>
        <v>44309.616245917183</v>
      </c>
    </row>
    <row r="776" spans="1:5" x14ac:dyDescent="0.4">
      <c r="A776">
        <v>23.632653428747101</v>
      </c>
      <c r="B776">
        <v>26.5072565772658</v>
      </c>
      <c r="C776" s="3">
        <f>DATE(2021,4,A776)</f>
        <v>44309</v>
      </c>
      <c r="D776" s="4">
        <f>(A776*24)-(LEFT(A776,2)*24)</f>
        <v>15.183682289930402</v>
      </c>
      <c r="E776" s="5">
        <f>C776+D776/24</f>
        <v>44309.632653428744</v>
      </c>
    </row>
    <row r="777" spans="1:5" x14ac:dyDescent="0.4">
      <c r="A777">
        <v>23.6513719487508</v>
      </c>
      <c r="B777">
        <v>26.512383842444201</v>
      </c>
      <c r="C777" s="3">
        <f>DATE(2021,4,A777)</f>
        <v>44309</v>
      </c>
      <c r="D777" s="4">
        <f>(A777*24)-(LEFT(A777,2)*24)</f>
        <v>15.632926770019139</v>
      </c>
      <c r="E777" s="5">
        <f>C777+D777/24</f>
        <v>44309.651371948748</v>
      </c>
    </row>
    <row r="778" spans="1:5" x14ac:dyDescent="0.4">
      <c r="A778">
        <v>23.669500204357199</v>
      </c>
      <c r="B778">
        <v>26.4290657832953</v>
      </c>
      <c r="C778" s="3">
        <f>DATE(2021,4,A778)</f>
        <v>44309</v>
      </c>
      <c r="D778" s="4">
        <f>(A778*24)-(LEFT(A778,2)*24)</f>
        <v>16.068004904572717</v>
      </c>
      <c r="E778" s="5">
        <f>C778+D778/24</f>
        <v>44309.669500204356</v>
      </c>
    </row>
    <row r="779" spans="1:5" x14ac:dyDescent="0.4">
      <c r="A779">
        <v>23.687233795472899</v>
      </c>
      <c r="B779">
        <v>26.468641861391099</v>
      </c>
      <c r="C779" s="3">
        <f>DATE(2021,4,A779)</f>
        <v>44309</v>
      </c>
      <c r="D779" s="4">
        <f>(A779*24)-(LEFT(A779,2)*24)</f>
        <v>16.493611091349521</v>
      </c>
      <c r="E779" s="5">
        <f>C779+D779/24</f>
        <v>44309.68723379547</v>
      </c>
    </row>
    <row r="780" spans="1:5" x14ac:dyDescent="0.4">
      <c r="A780">
        <v>23.705194820362902</v>
      </c>
      <c r="B780">
        <v>26.4373975892102</v>
      </c>
      <c r="C780" s="3">
        <f>DATE(2021,4,A780)</f>
        <v>44309</v>
      </c>
      <c r="D780" s="4">
        <f>(A780*24)-(LEFT(A780,2)*24)</f>
        <v>16.924675688709613</v>
      </c>
      <c r="E780" s="5">
        <f>C780+D780/24</f>
        <v>44309.705194820366</v>
      </c>
    </row>
    <row r="781" spans="1:5" x14ac:dyDescent="0.4">
      <c r="A781">
        <v>23.7229083437926</v>
      </c>
      <c r="B781">
        <v>26.4832225217421</v>
      </c>
      <c r="C781" s="3">
        <f>DATE(2021,4,A781)</f>
        <v>44309</v>
      </c>
      <c r="D781" s="4">
        <f>(A781*24)-(LEFT(A781,2)*24)</f>
        <v>17.34980025102243</v>
      </c>
      <c r="E781" s="5">
        <f>C781+D781/24</f>
        <v>44309.722908343792</v>
      </c>
    </row>
    <row r="782" spans="1:5" x14ac:dyDescent="0.4">
      <c r="A782">
        <v>23.7406419349083</v>
      </c>
      <c r="B782">
        <v>26.522798599837799</v>
      </c>
      <c r="C782" s="3">
        <f>DATE(2021,4,A782)</f>
        <v>44309</v>
      </c>
      <c r="D782" s="4">
        <f>(A782*24)-(LEFT(A782,2)*24)</f>
        <v>17.775406437799234</v>
      </c>
      <c r="E782" s="5">
        <f>C782+D782/24</f>
        <v>44309.740641934906</v>
      </c>
    </row>
    <row r="783" spans="1:5" x14ac:dyDescent="0.4">
      <c r="A783">
        <v>23.758442418310601</v>
      </c>
      <c r="B783">
        <v>26.541545163146299</v>
      </c>
      <c r="C783" s="3">
        <f>DATE(2021,4,A783)</f>
        <v>44309</v>
      </c>
      <c r="D783" s="4">
        <f>(A783*24)-(LEFT(A783,2)*24)</f>
        <v>18.202618039454364</v>
      </c>
      <c r="E783" s="5">
        <f>C783+D783/24</f>
        <v>44309.758442418308</v>
      </c>
    </row>
    <row r="784" spans="1:5" x14ac:dyDescent="0.4">
      <c r="A784">
        <v>23.7763633078286</v>
      </c>
      <c r="B784">
        <v>26.522798599837799</v>
      </c>
      <c r="C784" s="3">
        <f>DATE(2021,4,A784)</f>
        <v>44309</v>
      </c>
      <c r="D784" s="4">
        <f>(A784*24)-(LEFT(A784,2)*24)</f>
        <v>18.632719387886368</v>
      </c>
      <c r="E784" s="5">
        <f>C784+D784/24</f>
        <v>44309.776363307828</v>
      </c>
    </row>
    <row r="785" spans="1:5" x14ac:dyDescent="0.4">
      <c r="A785">
        <v>23.794257440431998</v>
      </c>
      <c r="B785">
        <v>26.512383842444201</v>
      </c>
      <c r="C785" s="3">
        <f>DATE(2021,4,A785)</f>
        <v>44309</v>
      </c>
      <c r="D785" s="4">
        <f>(A785*24)-(LEFT(A785,2)*24)</f>
        <v>19.062178570367905</v>
      </c>
      <c r="E785" s="5">
        <f>C785+D785/24</f>
        <v>44309.79425744043</v>
      </c>
    </row>
    <row r="786" spans="1:5" x14ac:dyDescent="0.4">
      <c r="A786">
        <v>23.811736840858799</v>
      </c>
      <c r="B786">
        <v>26.631112076731402</v>
      </c>
      <c r="C786" s="3">
        <f>DATE(2021,4,A786)</f>
        <v>44309</v>
      </c>
      <c r="D786" s="4">
        <f>(A786*24)-(LEFT(A786,2)*24)</f>
        <v>19.481684180611182</v>
      </c>
      <c r="E786" s="5">
        <f>C786+D786/24</f>
        <v>44309.811736840857</v>
      </c>
    </row>
    <row r="787" spans="1:5" x14ac:dyDescent="0.4">
      <c r="A787">
        <v>23.8296131355191</v>
      </c>
      <c r="B787">
        <v>26.626251856614299</v>
      </c>
      <c r="C787" s="3">
        <f>DATE(2021,4,A787)</f>
        <v>44309</v>
      </c>
      <c r="D787" s="4">
        <f>(A787*24)-(LEFT(A787,2)*24)</f>
        <v>19.910715252458431</v>
      </c>
      <c r="E787" s="5">
        <f>C787+D787/24</f>
        <v>44309.829613135516</v>
      </c>
    </row>
    <row r="788" spans="1:5" x14ac:dyDescent="0.4">
      <c r="A788">
        <v>23.847558552208898</v>
      </c>
      <c r="B788">
        <v>26.599867804550499</v>
      </c>
      <c r="C788" s="3">
        <f>DATE(2021,4,A788)</f>
        <v>44309</v>
      </c>
      <c r="D788" s="4">
        <f>(A788*24)-(LEFT(A788,2)*24)</f>
        <v>20.34140525301359</v>
      </c>
      <c r="E788" s="5">
        <f>C788+D788/24</f>
        <v>44309.84755855221</v>
      </c>
    </row>
    <row r="789" spans="1:5" x14ac:dyDescent="0.4">
      <c r="A789">
        <v>23.865372414068499</v>
      </c>
      <c r="B789">
        <v>26.614448464901599</v>
      </c>
      <c r="C789" s="3">
        <f>DATE(2021,4,A789)</f>
        <v>44309</v>
      </c>
      <c r="D789" s="4">
        <f>(A789*24)-(LEFT(A789,2)*24)</f>
        <v>20.768937937643955</v>
      </c>
      <c r="E789" s="5">
        <f>C789+D789/24</f>
        <v>44309.865372414068</v>
      </c>
    </row>
    <row r="790" spans="1:5" x14ac:dyDescent="0.4">
      <c r="A790">
        <v>23.883259857443299</v>
      </c>
      <c r="B790">
        <v>26.6061166589867</v>
      </c>
      <c r="C790" s="3">
        <f>DATE(2021,4,A790)</f>
        <v>44309</v>
      </c>
      <c r="D790" s="4">
        <f>(A790*24)-(LEFT(A790,2)*24)</f>
        <v>21.198236578639126</v>
      </c>
      <c r="E790" s="5">
        <f>C790+D790/24</f>
        <v>44309.883259857445</v>
      </c>
    </row>
    <row r="791" spans="1:5" x14ac:dyDescent="0.4">
      <c r="A791">
        <v>23.900993448558999</v>
      </c>
      <c r="B791">
        <v>26.645692737082399</v>
      </c>
      <c r="C791" s="3">
        <f>DATE(2021,4,A791)</f>
        <v>44309</v>
      </c>
      <c r="D791" s="4">
        <f>(A791*24)-(LEFT(A791,2)*24)</f>
        <v>21.62384276541593</v>
      </c>
      <c r="E791" s="5">
        <f>C791+D791/24</f>
        <v>44309.900993448558</v>
      </c>
    </row>
    <row r="792" spans="1:5" x14ac:dyDescent="0.4">
      <c r="A792">
        <v>23.918640079702101</v>
      </c>
      <c r="B792">
        <v>26.712347184401501</v>
      </c>
      <c r="C792" s="3">
        <f>DATE(2021,4,A792)</f>
        <v>44309</v>
      </c>
      <c r="D792" s="4">
        <f>(A792*24)-(LEFT(A792,2)*24)</f>
        <v>22.04736191285042</v>
      </c>
      <c r="E792" s="5">
        <f>C792+D792/24</f>
        <v>44309.918640079704</v>
      </c>
    </row>
    <row r="793" spans="1:5" x14ac:dyDescent="0.4">
      <c r="A793">
        <v>23.9366278615067</v>
      </c>
      <c r="B793">
        <v>26.672771106305799</v>
      </c>
      <c r="C793" s="3">
        <f>DATE(2021,4,A793)</f>
        <v>44309</v>
      </c>
      <c r="D793" s="4">
        <f>(A793*24)-(LEFT(A793,2)*24)</f>
        <v>22.47906867616075</v>
      </c>
      <c r="E793" s="5">
        <f>C793+D793/24</f>
        <v>44309.936627861505</v>
      </c>
    </row>
    <row r="794" spans="1:5" x14ac:dyDescent="0.4">
      <c r="A794">
        <v>23.954582197168101</v>
      </c>
      <c r="B794">
        <v>26.643609785603701</v>
      </c>
      <c r="C794" s="3">
        <f>DATE(2021,4,A794)</f>
        <v>44309</v>
      </c>
      <c r="D794" s="4">
        <f>(A794*24)-(LEFT(A794,2)*24)</f>
        <v>22.909972732034475</v>
      </c>
      <c r="E794" s="5">
        <f>C794+D794/24</f>
        <v>44309.95458219717</v>
      </c>
    </row>
    <row r="795" spans="1:5" x14ac:dyDescent="0.4">
      <c r="A795">
        <v>23.973170956617601</v>
      </c>
      <c r="B795">
        <v>26.627563344582398</v>
      </c>
      <c r="C795" s="3">
        <f>DATE(2021,4,A795)</f>
        <v>44309</v>
      </c>
      <c r="D795" s="4">
        <f>(A795*24)-(LEFT(A795,2)*24)</f>
        <v>23.356102958822476</v>
      </c>
      <c r="E795" s="5">
        <f>C795+D795/24</f>
        <v>44309.973170956619</v>
      </c>
    </row>
    <row r="796" spans="1:5" x14ac:dyDescent="0.4">
      <c r="A796">
        <v>23.989284763401699</v>
      </c>
      <c r="B796">
        <v>26.750187469598298</v>
      </c>
      <c r="C796" s="3">
        <f>DATE(2021,4,A796)</f>
        <v>44309</v>
      </c>
      <c r="D796" s="4">
        <f>(A796*24)-(LEFT(A796,2)*24)</f>
        <v>23.742834321640771</v>
      </c>
      <c r="E796" s="5">
        <f>C796+D796/24</f>
        <v>44309.989284763404</v>
      </c>
    </row>
    <row r="797" spans="1:5" x14ac:dyDescent="0.4">
      <c r="A797">
        <v>24.007974728403301</v>
      </c>
      <c r="B797">
        <v>26.7026267441675</v>
      </c>
      <c r="C797" s="3">
        <f>DATE(2021,4,A797)</f>
        <v>44310</v>
      </c>
      <c r="D797" s="4">
        <f>(A797*24)-(LEFT(A797,2)*24)</f>
        <v>0.19139348167925618</v>
      </c>
      <c r="E797" s="5">
        <f>C797+D797/24</f>
        <v>44310.007974728403</v>
      </c>
    </row>
    <row r="798" spans="1:5" x14ac:dyDescent="0.4">
      <c r="A798">
        <v>24.025852695370801</v>
      </c>
      <c r="B798">
        <v>26.697245786180801</v>
      </c>
      <c r="C798" s="3">
        <f>DATE(2021,4,A798)</f>
        <v>44310</v>
      </c>
      <c r="D798" s="4">
        <f>(A798*24)-(LEFT(A798,2)*24)</f>
        <v>0.6204646888992329</v>
      </c>
      <c r="E798" s="5">
        <f>C798+D798/24</f>
        <v>44310.025852695369</v>
      </c>
    </row>
    <row r="799" spans="1:5" x14ac:dyDescent="0.4">
      <c r="A799">
        <v>24.043490964978101</v>
      </c>
      <c r="B799">
        <v>26.766503922848301</v>
      </c>
      <c r="C799" s="3">
        <f>DATE(2021,4,A799)</f>
        <v>44310</v>
      </c>
      <c r="D799" s="4">
        <f>(A799*24)-(LEFT(A799,2)*24)</f>
        <v>1.0437831594744011</v>
      </c>
      <c r="E799" s="5">
        <f>C799+D799/24</f>
        <v>44310.043490964978</v>
      </c>
    </row>
    <row r="800" spans="1:5" x14ac:dyDescent="0.4">
      <c r="A800">
        <v>24.062495850193599</v>
      </c>
      <c r="B800">
        <v>26.620880541921501</v>
      </c>
      <c r="C800" s="3">
        <f>DATE(2021,4,A800)</f>
        <v>44310</v>
      </c>
      <c r="D800" s="4">
        <f>(A800*24)-(LEFT(A800,2)*24)</f>
        <v>1.4999004046463824</v>
      </c>
      <c r="E800" s="5">
        <f>C800+D800/24</f>
        <v>44310.062495850194</v>
      </c>
    </row>
    <row r="801" spans="1:5" x14ac:dyDescent="0.4">
      <c r="A801">
        <v>24.078962235071501</v>
      </c>
      <c r="B801">
        <v>26.633715766079799</v>
      </c>
      <c r="C801" s="3">
        <f>DATE(2021,4,A801)</f>
        <v>44310</v>
      </c>
      <c r="D801" s="4">
        <f>(A801*24)-(LEFT(A801,2)*24)</f>
        <v>1.8950936417160165</v>
      </c>
      <c r="E801" s="5">
        <f>C801+D801/24</f>
        <v>44310.078962235071</v>
      </c>
    </row>
    <row r="802" spans="1:5" x14ac:dyDescent="0.4">
      <c r="A802">
        <v>24.097206808931698</v>
      </c>
      <c r="B802">
        <v>26.724844893273801</v>
      </c>
      <c r="C802" s="3">
        <f>DATE(2021,4,A802)</f>
        <v>44310</v>
      </c>
      <c r="D802" s="4">
        <f>(A802*24)-(LEFT(A802,2)*24)</f>
        <v>2.3329634143607336</v>
      </c>
      <c r="E802" s="5">
        <f>C802+D802/24</f>
        <v>44310.097206808932</v>
      </c>
    </row>
    <row r="803" spans="1:5" x14ac:dyDescent="0.4">
      <c r="A803">
        <v>24.114793237017</v>
      </c>
      <c r="B803">
        <v>26.8102459039014</v>
      </c>
      <c r="C803" s="3">
        <f>DATE(2021,4,A803)</f>
        <v>44310</v>
      </c>
      <c r="D803" s="4">
        <f>(A803*24)-(LEFT(A803,2)*24)</f>
        <v>2.7550376884080379</v>
      </c>
      <c r="E803" s="5">
        <f>C803+D803/24</f>
        <v>44310.114793237015</v>
      </c>
    </row>
    <row r="804" spans="1:5" x14ac:dyDescent="0.4">
      <c r="A804">
        <v>24.132641288267401</v>
      </c>
      <c r="B804">
        <v>26.814180367805701</v>
      </c>
      <c r="C804" s="3">
        <f>DATE(2021,4,A804)</f>
        <v>44310</v>
      </c>
      <c r="D804" s="4">
        <f>(A804*24)-(LEFT(A804,2)*24)</f>
        <v>3.1833909184176719</v>
      </c>
      <c r="E804" s="5">
        <f>C804+D804/24</f>
        <v>44310.13264128827</v>
      </c>
    </row>
    <row r="805" spans="1:5" x14ac:dyDescent="0.4">
      <c r="A805">
        <v>24.1509494097999</v>
      </c>
      <c r="B805">
        <v>26.674854057784501</v>
      </c>
      <c r="C805" s="3">
        <f>DATE(2021,4,A805)</f>
        <v>44310</v>
      </c>
      <c r="D805" s="4">
        <f>(A805*24)-(LEFT(A805,2)*24)</f>
        <v>3.6227858351976465</v>
      </c>
      <c r="E805" s="5">
        <f>C805+D805/24</f>
        <v>44310.150949409799</v>
      </c>
    </row>
    <row r="806" spans="1:5" x14ac:dyDescent="0.4">
      <c r="A806">
        <v>24.168796717802699</v>
      </c>
      <c r="B806">
        <v>26.679019960742</v>
      </c>
      <c r="C806" s="3">
        <f>DATE(2021,4,A806)</f>
        <v>44310</v>
      </c>
      <c r="D806" s="4">
        <f>(A806*24)-(LEFT(A806,2)*24)</f>
        <v>4.0511212272647299</v>
      </c>
      <c r="E806" s="5">
        <f>C806+D806/24</f>
        <v>44310.1687967178</v>
      </c>
    </row>
    <row r="807" spans="1:5" x14ac:dyDescent="0.4">
      <c r="A807">
        <v>24.1863764566593</v>
      </c>
      <c r="B807">
        <v>26.766503922848301</v>
      </c>
      <c r="C807" s="3">
        <f>DATE(2021,4,A807)</f>
        <v>44310</v>
      </c>
      <c r="D807" s="4">
        <f>(A807*24)-(LEFT(A807,2)*24)</f>
        <v>4.4730349598231669</v>
      </c>
      <c r="E807" s="5">
        <f>C807+D807/24</f>
        <v>44310.186376456659</v>
      </c>
    </row>
    <row r="808" spans="1:5" x14ac:dyDescent="0.4">
      <c r="A808">
        <v>24.204384306149901</v>
      </c>
      <c r="B808">
        <v>26.720678990316401</v>
      </c>
      <c r="C808" s="3">
        <f>DATE(2021,4,A808)</f>
        <v>44310</v>
      </c>
      <c r="D808" s="4">
        <f>(A808*24)-(LEFT(A808,2)*24)</f>
        <v>4.9052233475975981</v>
      </c>
      <c r="E808" s="5">
        <f>C808+D808/24</f>
        <v>44310.204384306147</v>
      </c>
    </row>
    <row r="809" spans="1:5" x14ac:dyDescent="0.4">
      <c r="A809">
        <v>24.222244992610101</v>
      </c>
      <c r="B809">
        <v>26.720678990316401</v>
      </c>
      <c r="C809" s="3">
        <f>DATE(2021,4,A809)</f>
        <v>44310</v>
      </c>
      <c r="D809" s="4">
        <f>(A809*24)-(LEFT(A809,2)*24)</f>
        <v>5.333879822642416</v>
      </c>
      <c r="E809" s="5">
        <f>C809+D809/24</f>
        <v>44310.222244992612</v>
      </c>
    </row>
    <row r="810" spans="1:5" x14ac:dyDescent="0.4">
      <c r="A810">
        <v>24.240212706728698</v>
      </c>
      <c r="B810">
        <v>26.687351766656899</v>
      </c>
      <c r="C810" s="3">
        <f>DATE(2021,4,A810)</f>
        <v>44310</v>
      </c>
      <c r="D810" s="4">
        <f>(A810*24)-(LEFT(A810,2)*24)</f>
        <v>5.7651049614887597</v>
      </c>
      <c r="E810" s="5">
        <f>C810+D810/24</f>
        <v>44310.240212706725</v>
      </c>
    </row>
    <row r="811" spans="1:5" x14ac:dyDescent="0.4">
      <c r="A811">
        <v>24.257959676301699</v>
      </c>
      <c r="B811">
        <v>26.722761941795099</v>
      </c>
      <c r="C811" s="3">
        <f>DATE(2021,4,A811)</f>
        <v>44310</v>
      </c>
      <c r="D811" s="4">
        <f>(A811*24)-(LEFT(A811,2)*24)</f>
        <v>6.191032231240797</v>
      </c>
      <c r="E811" s="5">
        <f>C811+D811/24</f>
        <v>44310.257959676303</v>
      </c>
    </row>
    <row r="812" spans="1:5" x14ac:dyDescent="0.4">
      <c r="A812">
        <v>24.2758002950759</v>
      </c>
      <c r="B812">
        <v>26.7290107962313</v>
      </c>
      <c r="C812" s="3">
        <f>DATE(2021,4,A812)</f>
        <v>44310</v>
      </c>
      <c r="D812" s="4">
        <f>(A812*24)-(LEFT(A812,2)*24)</f>
        <v>6.619207081821628</v>
      </c>
      <c r="E812" s="5">
        <f>C812+D812/24</f>
        <v>44310.27580029508</v>
      </c>
    </row>
    <row r="813" spans="1:5" x14ac:dyDescent="0.4">
      <c r="A813">
        <v>24.293908482996301</v>
      </c>
      <c r="B813">
        <v>26.6519415915186</v>
      </c>
      <c r="C813" s="3">
        <f>DATE(2021,4,A813)</f>
        <v>44310</v>
      </c>
      <c r="D813" s="4">
        <f>(A813*24)-(LEFT(A813,2)*24)</f>
        <v>7.053803591911219</v>
      </c>
      <c r="E813" s="5">
        <f>C813+D813/24</f>
        <v>44310.293908483</v>
      </c>
    </row>
    <row r="814" spans="1:5" x14ac:dyDescent="0.4">
      <c r="A814">
        <v>24.311655452569301</v>
      </c>
      <c r="B814">
        <v>26.687351766656899</v>
      </c>
      <c r="C814" s="3">
        <f>DATE(2021,4,A814)</f>
        <v>44310</v>
      </c>
      <c r="D814" s="4">
        <f>(A814*24)-(LEFT(A814,2)*24)</f>
        <v>7.4797308616632563</v>
      </c>
      <c r="E814" s="5">
        <f>C814+D814/24</f>
        <v>44310.31165545257</v>
      </c>
    </row>
    <row r="815" spans="1:5" x14ac:dyDescent="0.4">
      <c r="A815">
        <v>24.329881816862699</v>
      </c>
      <c r="B815">
        <v>26.573483752486698</v>
      </c>
      <c r="C815" s="3">
        <f>DATE(2021,4,A815)</f>
        <v>44310</v>
      </c>
      <c r="D815" s="4">
        <f>(A815*24)-(LEFT(A815,2)*24)</f>
        <v>7.9171636047047969</v>
      </c>
      <c r="E815" s="5">
        <f>C815+D815/24</f>
        <v>44310.329881816862</v>
      </c>
    </row>
    <row r="816" spans="1:5" x14ac:dyDescent="0.4">
      <c r="A816">
        <v>24.3475908808066</v>
      </c>
      <c r="B816">
        <v>26.6206973193378</v>
      </c>
      <c r="C816" s="3">
        <f>DATE(2021,4,A816)</f>
        <v>44310</v>
      </c>
      <c r="D816" s="4">
        <f>(A816*24)-(LEFT(A816,2)*24)</f>
        <v>8.3421811393584449</v>
      </c>
      <c r="E816" s="5">
        <f>C816+D816/24</f>
        <v>44310.347590880803</v>
      </c>
    </row>
    <row r="817" spans="1:5" x14ac:dyDescent="0.4">
      <c r="A817">
        <v>24.365230822721099</v>
      </c>
      <c r="B817">
        <v>26.689434718135601</v>
      </c>
      <c r="C817" s="3">
        <f>DATE(2021,4,A817)</f>
        <v>44310</v>
      </c>
      <c r="D817" s="4">
        <f>(A817*24)-(LEFT(A817,2)*24)</f>
        <v>8.7655397453063415</v>
      </c>
      <c r="E817" s="5">
        <f>C817+D817/24</f>
        <v>44310.365230822725</v>
      </c>
    </row>
    <row r="818" spans="1:5" x14ac:dyDescent="0.4">
      <c r="A818">
        <v>24.383151712239201</v>
      </c>
      <c r="B818">
        <v>26.670688154827101</v>
      </c>
      <c r="C818" s="3">
        <f>DATE(2021,4,A818)</f>
        <v>44310</v>
      </c>
      <c r="D818" s="4">
        <f>(A818*24)-(LEFT(A818,2)*24)</f>
        <v>9.1956410937408464</v>
      </c>
      <c r="E818" s="5">
        <f>C818+D818/24</f>
        <v>44310.383151712238</v>
      </c>
    </row>
    <row r="819" spans="1:5" x14ac:dyDescent="0.4">
      <c r="A819">
        <v>24.401190332181599</v>
      </c>
      <c r="B819">
        <v>26.615281645493098</v>
      </c>
      <c r="C819" s="3">
        <f>DATE(2021,4,A819)</f>
        <v>44310</v>
      </c>
      <c r="D819" s="4">
        <f>(A819*24)-(LEFT(A819,2)*24)</f>
        <v>9.6285679723583826</v>
      </c>
      <c r="E819" s="5">
        <f>C819+D819/24</f>
        <v>44310.401190332181</v>
      </c>
    </row>
    <row r="820" spans="1:5" x14ac:dyDescent="0.4">
      <c r="A820">
        <v>24.418699165214399</v>
      </c>
      <c r="B820">
        <v>26.724844893273801</v>
      </c>
      <c r="C820" s="3">
        <f>DATE(2021,4,A820)</f>
        <v>44310</v>
      </c>
      <c r="D820" s="4">
        <f>(A820*24)-(LEFT(A820,2)*24)</f>
        <v>10.048779965145513</v>
      </c>
      <c r="E820" s="5">
        <f>C820+D820/24</f>
        <v>44310.418699165217</v>
      </c>
    </row>
    <row r="821" spans="1:5" x14ac:dyDescent="0.4">
      <c r="A821">
        <v>24.4366676225807</v>
      </c>
      <c r="B821">
        <v>26.691286230561101</v>
      </c>
      <c r="C821" s="3">
        <f>DATE(2021,4,A821)</f>
        <v>44310</v>
      </c>
      <c r="D821" s="4">
        <f>(A821*24)-(LEFT(A821,2)*24)</f>
        <v>10.480022941936795</v>
      </c>
      <c r="E821" s="5">
        <f>C821+D821/24</f>
        <v>44310.436667622584</v>
      </c>
    </row>
    <row r="822" spans="1:5" x14ac:dyDescent="0.4">
      <c r="A822">
        <v>24.4544994710329</v>
      </c>
      <c r="B822">
        <v>26.700266065824898</v>
      </c>
      <c r="C822" s="3">
        <f>DATE(2021,4,A822)</f>
        <v>44310</v>
      </c>
      <c r="D822" s="4">
        <f>(A822*24)-(LEFT(A822,2)*24)</f>
        <v>10.907987304789572</v>
      </c>
      <c r="E822" s="5">
        <f>C822+D822/24</f>
        <v>44310.45449947103</v>
      </c>
    </row>
    <row r="823" spans="1:5" x14ac:dyDescent="0.4">
      <c r="A823">
        <v>24.472281224594902</v>
      </c>
      <c r="B823">
        <v>26.724844893273801</v>
      </c>
      <c r="C823" s="3">
        <f>DATE(2021,4,A823)</f>
        <v>44310</v>
      </c>
      <c r="D823" s="4">
        <f>(A823*24)-(LEFT(A823,2)*24)</f>
        <v>11.334749390277693</v>
      </c>
      <c r="E823" s="5">
        <f>C823+D823/24</f>
        <v>44310.472281224596</v>
      </c>
    </row>
    <row r="824" spans="1:5" x14ac:dyDescent="0.4">
      <c r="A824">
        <v>24.490014815710602</v>
      </c>
      <c r="B824">
        <v>26.764420971369599</v>
      </c>
      <c r="C824" s="3">
        <f>DATE(2021,4,A824)</f>
        <v>44310</v>
      </c>
      <c r="D824" s="4">
        <f>(A824*24)-(LEFT(A824,2)*24)</f>
        <v>11.760355577054497</v>
      </c>
      <c r="E824" s="5">
        <f>C824+D824/24</f>
        <v>44310.49001481571</v>
      </c>
    </row>
    <row r="825" spans="1:5" x14ac:dyDescent="0.4">
      <c r="A825">
        <v>24.507982529829199</v>
      </c>
      <c r="B825">
        <v>26.731093747709998</v>
      </c>
      <c r="C825" s="3">
        <f>DATE(2021,4,A825)</f>
        <v>44310</v>
      </c>
      <c r="D825" s="4">
        <f>(A825*24)-(LEFT(A825,2)*24)</f>
        <v>12.191580715900727</v>
      </c>
      <c r="E825" s="5">
        <f>C825+D825/24</f>
        <v>44310.507982529831</v>
      </c>
    </row>
    <row r="826" spans="1:5" x14ac:dyDescent="0.4">
      <c r="A826">
        <v>24.525800851174498</v>
      </c>
      <c r="B826">
        <v>26.7442857737419</v>
      </c>
      <c r="C826" s="3">
        <f>DATE(2021,4,A826)</f>
        <v>44310</v>
      </c>
      <c r="D826" s="4">
        <f>(A826*24)-(LEFT(A826,2)*24)</f>
        <v>12.619220428187987</v>
      </c>
      <c r="E826" s="5">
        <f>C826+D826/24</f>
        <v>44310.525800851174</v>
      </c>
    </row>
    <row r="827" spans="1:5" x14ac:dyDescent="0.4">
      <c r="A827">
        <v>24.543637010462898</v>
      </c>
      <c r="B827">
        <v>26.751923262497201</v>
      </c>
      <c r="C827" s="3">
        <f>DATE(2021,4,A827)</f>
        <v>44310</v>
      </c>
      <c r="D827" s="4">
        <f>(A827*24)-(LEFT(A827,2)*24)</f>
        <v>13.047288251109535</v>
      </c>
      <c r="E827" s="5">
        <f>C827+D827/24</f>
        <v>44310.543637010465</v>
      </c>
    </row>
    <row r="828" spans="1:5" x14ac:dyDescent="0.4">
      <c r="A828">
        <v>24.561656008667999</v>
      </c>
      <c r="B828">
        <v>26.7026267441675</v>
      </c>
      <c r="C828" s="3">
        <f>DATE(2021,4,A828)</f>
        <v>44310</v>
      </c>
      <c r="D828" s="4">
        <f>(A828*24)-(LEFT(A828,2)*24)</f>
        <v>13.479744208032002</v>
      </c>
      <c r="E828" s="5">
        <f>C828+D828/24</f>
        <v>44310.561656008671</v>
      </c>
    </row>
    <row r="829" spans="1:5" x14ac:dyDescent="0.4">
      <c r="A829">
        <v>24.579307545245499</v>
      </c>
      <c r="B829">
        <v>26.7677536937355</v>
      </c>
      <c r="C829" s="3">
        <f>DATE(2021,4,A829)</f>
        <v>44310</v>
      </c>
      <c r="D829" s="4">
        <f>(A829*24)-(LEFT(A829,2)*24)</f>
        <v>13.903381085891965</v>
      </c>
      <c r="E829" s="5">
        <f>C829+D829/24</f>
        <v>44310.579307545246</v>
      </c>
    </row>
    <row r="830" spans="1:5" x14ac:dyDescent="0.4">
      <c r="A830">
        <v>24.5971008934705</v>
      </c>
      <c r="B830">
        <v>26.788722071954599</v>
      </c>
      <c r="C830" s="3">
        <f>DATE(2021,4,A830)</f>
        <v>44310</v>
      </c>
      <c r="D830" s="4">
        <f>(A830*24)-(LEFT(A830,2)*24)</f>
        <v>14.330421443292039</v>
      </c>
      <c r="E830" s="5">
        <f>C830+D830/24</f>
        <v>44310.597100893472</v>
      </c>
    </row>
    <row r="831" spans="1:5" x14ac:dyDescent="0.4">
      <c r="A831">
        <v>24.6149593501877</v>
      </c>
      <c r="B831">
        <v>26.789416389114201</v>
      </c>
      <c r="C831" s="3">
        <f>DATE(2021,4,A831)</f>
        <v>44310</v>
      </c>
      <c r="D831" s="4">
        <f>(A831*24)-(LEFT(A831,2)*24)</f>
        <v>14.759024404504771</v>
      </c>
      <c r="E831" s="5">
        <f>C831+D831/24</f>
        <v>44310.61495935019</v>
      </c>
    </row>
    <row r="832" spans="1:5" x14ac:dyDescent="0.4">
      <c r="A832">
        <v>24.632956496912499</v>
      </c>
      <c r="B832">
        <v>26.746924178948301</v>
      </c>
      <c r="C832" s="3">
        <f>DATE(2021,4,A832)</f>
        <v>44310</v>
      </c>
      <c r="D832" s="4">
        <f>(A832*24)-(LEFT(A832,2)*24)</f>
        <v>15.190955925899971</v>
      </c>
      <c r="E832" s="5">
        <f>C832+D832/24</f>
        <v>44310.632956496913</v>
      </c>
    </row>
    <row r="833" spans="1:5" x14ac:dyDescent="0.4">
      <c r="A833">
        <v>24.650640587736099</v>
      </c>
      <c r="B833">
        <v>26.8019140979866</v>
      </c>
      <c r="C833" s="3">
        <f>DATE(2021,4,A833)</f>
        <v>44310</v>
      </c>
      <c r="D833" s="4">
        <f>(A833*24)-(LEFT(A833,2)*24)</f>
        <v>15.615374105666433</v>
      </c>
      <c r="E833" s="5">
        <f>C833+D833/24</f>
        <v>44310.650640587737</v>
      </c>
    </row>
    <row r="834" spans="1:5" x14ac:dyDescent="0.4">
      <c r="A834">
        <v>24.6689026279156</v>
      </c>
      <c r="B834">
        <v>26.676937009263199</v>
      </c>
      <c r="C834" s="3">
        <f>DATE(2021,4,A834)</f>
        <v>44310</v>
      </c>
      <c r="D834" s="4">
        <f>(A834*24)-(LEFT(A834,2)*24)</f>
        <v>16.053663069974391</v>
      </c>
      <c r="E834" s="5">
        <f>C834+D834/24</f>
        <v>44310.668902627913</v>
      </c>
    </row>
    <row r="835" spans="1:5" x14ac:dyDescent="0.4">
      <c r="A835">
        <v>24.6864689883149</v>
      </c>
      <c r="B835">
        <v>26.768586874326999</v>
      </c>
      <c r="C835" s="3">
        <f>DATE(2021,4,A835)</f>
        <v>44310</v>
      </c>
      <c r="D835" s="4">
        <f>(A835*24)-(LEFT(A835,2)*24)</f>
        <v>16.475255719557595</v>
      </c>
      <c r="E835" s="5">
        <f>C835+D835/24</f>
        <v>44310.686468988315</v>
      </c>
    </row>
    <row r="836" spans="1:5" x14ac:dyDescent="0.4">
      <c r="A836">
        <v>24.7043564316897</v>
      </c>
      <c r="B836">
        <v>26.7602550684121</v>
      </c>
      <c r="C836" s="3">
        <f>DATE(2021,4,A836)</f>
        <v>44310</v>
      </c>
      <c r="D836" s="4">
        <f>(A836*24)-(LEFT(A836,2)*24)</f>
        <v>16.904554360552766</v>
      </c>
      <c r="E836" s="5">
        <f>C836+D836/24</f>
        <v>44310.704356431692</v>
      </c>
    </row>
    <row r="837" spans="1:5" x14ac:dyDescent="0.4">
      <c r="A837">
        <v>24.722133024989599</v>
      </c>
      <c r="B837">
        <v>26.786440744144599</v>
      </c>
      <c r="C837" s="3">
        <f>DATE(2021,4,A837)</f>
        <v>44310</v>
      </c>
      <c r="D837" s="4">
        <f>(A837*24)-(LEFT(A837,2)*24)</f>
        <v>17.331192599750352</v>
      </c>
      <c r="E837" s="5">
        <f>C837+D837/24</f>
        <v>44310.722133024989</v>
      </c>
    </row>
    <row r="838" spans="1:5" x14ac:dyDescent="0.4">
      <c r="A838">
        <v>24.7399507092655</v>
      </c>
      <c r="B838">
        <v>26.799831146507799</v>
      </c>
      <c r="C838" s="3">
        <f>DATE(2021,4,A838)</f>
        <v>44310</v>
      </c>
      <c r="D838" s="4">
        <f>(A838*24)-(LEFT(A838,2)*24)</f>
        <v>17.758817022372</v>
      </c>
      <c r="E838" s="5">
        <f>C838+D838/24</f>
        <v>44310.739950709263</v>
      </c>
    </row>
    <row r="839" spans="1:5" x14ac:dyDescent="0.4">
      <c r="A839">
        <v>24.757771260353699</v>
      </c>
      <c r="B839">
        <v>26.812328855380201</v>
      </c>
      <c r="C839" s="3">
        <f>DATE(2021,4,A839)</f>
        <v>44310</v>
      </c>
      <c r="D839" s="4">
        <f>(A839*24)-(LEFT(A839,2)*24)</f>
        <v>18.18651024848873</v>
      </c>
      <c r="E839" s="5">
        <f>C839+D839/24</f>
        <v>44310.757771260352</v>
      </c>
    </row>
    <row r="840" spans="1:5" x14ac:dyDescent="0.4">
      <c r="A840">
        <v>24.775611879127901</v>
      </c>
      <c r="B840">
        <v>26.818577709816299</v>
      </c>
      <c r="C840" s="3">
        <f>DATE(2021,4,A840)</f>
        <v>44310</v>
      </c>
      <c r="D840" s="4">
        <f>(A840*24)-(LEFT(A840,2)*24)</f>
        <v>18.614685099069675</v>
      </c>
      <c r="E840" s="5">
        <f>C840+D840/24</f>
        <v>44310.775611879129</v>
      </c>
    </row>
    <row r="841" spans="1:5" x14ac:dyDescent="0.4">
      <c r="A841">
        <v>24.793450268159201</v>
      </c>
      <c r="B841">
        <v>26.8255208814121</v>
      </c>
      <c r="C841" s="3">
        <f>DATE(2021,4,A841)</f>
        <v>44310</v>
      </c>
      <c r="D841" s="4">
        <f>(A841*24)-(LEFT(A841,2)*24)</f>
        <v>19.042806435820808</v>
      </c>
      <c r="E841" s="5">
        <f>C841+D841/24</f>
        <v>44310.79345026816</v>
      </c>
    </row>
    <row r="842" spans="1:5" x14ac:dyDescent="0.4">
      <c r="A842">
        <v>24.811099129045299</v>
      </c>
      <c r="B842">
        <v>26.891481011571599</v>
      </c>
      <c r="C842" s="3">
        <f>DATE(2021,4,A842)</f>
        <v>44310</v>
      </c>
      <c r="D842" s="4">
        <f>(A842*24)-(LEFT(A842,2)*24)</f>
        <v>19.466379097087156</v>
      </c>
      <c r="E842" s="5">
        <f>C842+D842/24</f>
        <v>44310.811099129045</v>
      </c>
    </row>
    <row r="843" spans="1:5" x14ac:dyDescent="0.4">
      <c r="A843">
        <v>24.8288862339902</v>
      </c>
      <c r="B843">
        <v>26.9143934778375</v>
      </c>
      <c r="C843" s="3">
        <f>DATE(2021,4,A843)</f>
        <v>44310</v>
      </c>
      <c r="D843" s="4">
        <f>(A843*24)-(LEFT(A843,2)*24)</f>
        <v>19.89326961576478</v>
      </c>
      <c r="E843" s="5">
        <f>C843+D843/24</f>
        <v>44310.82888623399</v>
      </c>
    </row>
    <row r="844" spans="1:5" x14ac:dyDescent="0.4">
      <c r="A844">
        <v>24.846599757419899</v>
      </c>
      <c r="B844">
        <v>26.9602184103694</v>
      </c>
      <c r="C844" s="3">
        <f>DATE(2021,4,A844)</f>
        <v>44310</v>
      </c>
      <c r="D844" s="4">
        <f>(A844*24)-(LEFT(A844,2)*24)</f>
        <v>20.318394178077597</v>
      </c>
      <c r="E844" s="5">
        <f>C844+D844/24</f>
        <v>44310.846599757417</v>
      </c>
    </row>
    <row r="845" spans="1:5" x14ac:dyDescent="0.4">
      <c r="A845">
        <v>24.859927822542801</v>
      </c>
      <c r="B845">
        <v>26.854821065546101</v>
      </c>
      <c r="C845" s="3">
        <f>DATE(2021,4,A845)</f>
        <v>44310</v>
      </c>
      <c r="D845" s="4">
        <f>(A845*24)-(LEFT(A845,2)*24)</f>
        <v>20.638267741027221</v>
      </c>
      <c r="E845" s="5">
        <f>C845+D845/24</f>
        <v>44310.859927822545</v>
      </c>
    </row>
    <row r="846" spans="1:5" x14ac:dyDescent="0.4">
      <c r="A846">
        <v>28.397358067017699</v>
      </c>
      <c r="B846">
        <v>28.550989156559201</v>
      </c>
      <c r="C846" s="3">
        <f>DATE(2021,4,A846)</f>
        <v>44314</v>
      </c>
      <c r="D846" s="4">
        <f>(A846*24)-(LEFT(A846,2)*24)</f>
        <v>9.5365936084247096</v>
      </c>
      <c r="E846" s="5">
        <f>C846+D846/24</f>
        <v>44314.397358067021</v>
      </c>
    </row>
    <row r="847" spans="1:5" x14ac:dyDescent="0.4">
      <c r="A847">
        <v>28.399925183021299</v>
      </c>
      <c r="B847">
        <v>28.4862974622989</v>
      </c>
      <c r="C847" s="3">
        <f>DATE(2021,4,A847)</f>
        <v>44314</v>
      </c>
      <c r="D847" s="4">
        <f>(A847*24)-(LEFT(A847,2)*24)</f>
        <v>9.5982043925112066</v>
      </c>
      <c r="E847" s="5">
        <f>C847+D847/24</f>
        <v>44314.399925183025</v>
      </c>
    </row>
    <row r="848" spans="1:5" x14ac:dyDescent="0.4">
      <c r="A848">
        <v>28.408543612114201</v>
      </c>
      <c r="B848">
        <v>28.417337189117202</v>
      </c>
      <c r="C848" s="3">
        <f>DATE(2021,4,A848)</f>
        <v>44314</v>
      </c>
      <c r="D848" s="4">
        <f>(A848*24)-(LEFT(A848,2)*24)</f>
        <v>9.8050466907408236</v>
      </c>
      <c r="E848" s="5">
        <f>C848+D848/24</f>
        <v>44314.408543612117</v>
      </c>
    </row>
    <row r="849" spans="1:5" x14ac:dyDescent="0.4">
      <c r="A849">
        <v>28.414477429123799</v>
      </c>
      <c r="B849">
        <v>28.444002185802301</v>
      </c>
      <c r="C849" s="3">
        <f>DATE(2021,4,A849)</f>
        <v>44314</v>
      </c>
      <c r="D849" s="4">
        <f>(A849*24)-(LEFT(A849,2)*24)</f>
        <v>9.9474582989712417</v>
      </c>
      <c r="E849" s="5">
        <f>C849+D849/24</f>
        <v>44314.414477429127</v>
      </c>
    </row>
    <row r="850" spans="1:5" x14ac:dyDescent="0.4">
      <c r="A850">
        <v>28.435165156669001</v>
      </c>
      <c r="B850">
        <v>28.411430788595599</v>
      </c>
      <c r="C850" s="3">
        <f>DATE(2021,4,A850)</f>
        <v>44314</v>
      </c>
      <c r="D850" s="4">
        <f>(A850*24)-(LEFT(A850,2)*24)</f>
        <v>10.443963760056022</v>
      </c>
      <c r="E850" s="5">
        <f>C850+D850/24</f>
        <v>44314.435165156669</v>
      </c>
    </row>
    <row r="851" spans="1:5" x14ac:dyDescent="0.4">
      <c r="A851">
        <v>28.4415155574472</v>
      </c>
      <c r="B851">
        <v>28.439552242645298</v>
      </c>
      <c r="C851" s="3">
        <f>DATE(2021,4,A851)</f>
        <v>44314</v>
      </c>
      <c r="D851" s="4">
        <f>(A851*24)-(LEFT(A851,2)*24)</f>
        <v>10.596373378732778</v>
      </c>
      <c r="E851" s="5">
        <f>C851+D851/24</f>
        <v>44314.441515557446</v>
      </c>
    </row>
    <row r="852" spans="1:5" x14ac:dyDescent="0.4">
      <c r="A852">
        <v>28.458531105888699</v>
      </c>
      <c r="B852">
        <v>28.431021529812998</v>
      </c>
      <c r="C852" s="3">
        <f>DATE(2021,4,A852)</f>
        <v>44314</v>
      </c>
      <c r="D852" s="4">
        <f>(A852*24)-(LEFT(A852,2)*24)</f>
        <v>11.004746541328814</v>
      </c>
      <c r="E852" s="5">
        <f>C852+D852/24</f>
        <v>44314.458531105891</v>
      </c>
    </row>
    <row r="853" spans="1:5" x14ac:dyDescent="0.4">
      <c r="A853">
        <v>28.462093350314198</v>
      </c>
      <c r="B853">
        <v>28.378498066101599</v>
      </c>
      <c r="C853" s="3">
        <f>DATE(2021,4,A853)</f>
        <v>44314</v>
      </c>
      <c r="D853" s="4">
        <f>(A853*24)-(LEFT(A853,2)*24)</f>
        <v>11.090240407540705</v>
      </c>
      <c r="E853" s="5">
        <f>C853+D853/24</f>
        <v>44314.462093350317</v>
      </c>
    </row>
    <row r="854" spans="1:5" x14ac:dyDescent="0.4">
      <c r="A854">
        <v>28.463322550829901</v>
      </c>
      <c r="B854">
        <v>28.3084370372667</v>
      </c>
      <c r="C854" s="3">
        <f>DATE(2021,4,A854)</f>
        <v>44314</v>
      </c>
      <c r="D854" s="4">
        <f>(A854*24)-(LEFT(A854,2)*24)</f>
        <v>11.119741219917614</v>
      </c>
      <c r="E854" s="5">
        <f>C854+D854/24</f>
        <v>44314.46332255083</v>
      </c>
    </row>
    <row r="855" spans="1:5" x14ac:dyDescent="0.4">
      <c r="A855">
        <v>28.472788327379899</v>
      </c>
      <c r="B855">
        <v>28.248354055524</v>
      </c>
      <c r="C855" s="3">
        <f>DATE(2021,4,A855)</f>
        <v>44314</v>
      </c>
      <c r="D855" s="4">
        <f>(A855*24)-(LEFT(A855,2)*24)</f>
        <v>11.346919857117541</v>
      </c>
      <c r="E855" s="5">
        <f>C855+D855/24</f>
        <v>44314.472788327381</v>
      </c>
    </row>
    <row r="856" spans="1:5" x14ac:dyDescent="0.4">
      <c r="A856">
        <v>28.482778306936702</v>
      </c>
      <c r="B856">
        <v>28.114103193083999</v>
      </c>
      <c r="C856" s="3">
        <f>DATE(2021,4,A856)</f>
        <v>44314</v>
      </c>
      <c r="D856" s="4">
        <f>(A856*24)-(LEFT(A856,2)*24)</f>
        <v>11.586679366480894</v>
      </c>
      <c r="E856" s="5">
        <f>C856+D856/24</f>
        <v>44314.482778306934</v>
      </c>
    </row>
    <row r="857" spans="1:5" x14ac:dyDescent="0.4">
      <c r="A857">
        <v>28.483613659364799</v>
      </c>
      <c r="B857">
        <v>28.1922359316297</v>
      </c>
      <c r="C857" s="3">
        <f>DATE(2021,4,A857)</f>
        <v>44314</v>
      </c>
      <c r="D857" s="4">
        <f>(A857*24)-(LEFT(A857,2)*24)</f>
        <v>11.606727824755126</v>
      </c>
      <c r="E857" s="5">
        <f>C857+D857/24</f>
        <v>44314.483613659366</v>
      </c>
    </row>
    <row r="858" spans="1:5" x14ac:dyDescent="0.4">
      <c r="A858">
        <v>28.493098139011799</v>
      </c>
      <c r="B858">
        <v>28.1554752261606</v>
      </c>
      <c r="C858" s="3">
        <f>DATE(2021,4,A858)</f>
        <v>44314</v>
      </c>
      <c r="D858" s="4">
        <f>(A858*24)-(LEFT(A858,2)*24)</f>
        <v>11.834355336283124</v>
      </c>
      <c r="E858" s="5">
        <f>C858+D858/24</f>
        <v>44314.493098139013</v>
      </c>
    </row>
    <row r="859" spans="1:5" x14ac:dyDescent="0.4">
      <c r="A859">
        <v>28.5056690933915</v>
      </c>
      <c r="B859">
        <v>28.2405115620628</v>
      </c>
      <c r="C859" s="3">
        <f>DATE(2021,4,A859)</f>
        <v>44314</v>
      </c>
      <c r="D859" s="4">
        <f>(A859*24)-(LEFT(A859,2)*24)</f>
        <v>12.136058241395972</v>
      </c>
      <c r="E859" s="5">
        <f>C859+D859/24</f>
        <v>44314.505669093392</v>
      </c>
    </row>
    <row r="860" spans="1:5" x14ac:dyDescent="0.4">
      <c r="A860">
        <v>28.506253495618498</v>
      </c>
      <c r="B860">
        <v>28.295190885625001</v>
      </c>
      <c r="C860" s="3">
        <f>DATE(2021,4,A860)</f>
        <v>44314</v>
      </c>
      <c r="D860" s="4">
        <f>(A860*24)-(LEFT(A860,2)*24)</f>
        <v>12.150083894843988</v>
      </c>
      <c r="E860" s="5">
        <f>C860+D860/24</f>
        <v>44314.506253495616</v>
      </c>
    </row>
    <row r="861" spans="1:5" x14ac:dyDescent="0.4">
      <c r="A861">
        <v>28.510652126807599</v>
      </c>
      <c r="B861">
        <v>28.1152218894463</v>
      </c>
      <c r="C861" s="3">
        <f>DATE(2021,4,A861)</f>
        <v>44314</v>
      </c>
      <c r="D861" s="4">
        <f>(A861*24)-(LEFT(A861,2)*24)</f>
        <v>12.255651043382386</v>
      </c>
      <c r="E861" s="5">
        <f>C861+D861/24</f>
        <v>44314.51065212681</v>
      </c>
    </row>
    <row r="862" spans="1:5" x14ac:dyDescent="0.4">
      <c r="A862">
        <v>28.5185051680367</v>
      </c>
      <c r="B862">
        <v>28.190567553541101</v>
      </c>
      <c r="C862" s="3">
        <f>DATE(2021,4,A862)</f>
        <v>44314</v>
      </c>
      <c r="D862" s="4">
        <f>(A862*24)-(LEFT(A862,2)*24)</f>
        <v>12.444124032880836</v>
      </c>
      <c r="E862" s="5">
        <f>C862+D862/24</f>
        <v>44314.518505168038</v>
      </c>
    </row>
    <row r="863" spans="1:5" x14ac:dyDescent="0.4">
      <c r="A863">
        <v>28.523138713497602</v>
      </c>
      <c r="B863">
        <v>28.155250788995598</v>
      </c>
      <c r="C863" s="3">
        <f>DATE(2021,4,A863)</f>
        <v>44314</v>
      </c>
      <c r="D863" s="4">
        <f>(A863*24)-(LEFT(A863,2)*24)</f>
        <v>12.555329123942442</v>
      </c>
      <c r="E863" s="5">
        <f>C863+D863/24</f>
        <v>44314.523138713499</v>
      </c>
    </row>
    <row r="864" spans="1:5" x14ac:dyDescent="0.4">
      <c r="A864">
        <v>28.5339335140198</v>
      </c>
      <c r="B864">
        <v>28.1137368029136</v>
      </c>
      <c r="C864" s="3">
        <f>DATE(2021,4,A864)</f>
        <v>44314</v>
      </c>
      <c r="D864" s="4">
        <f>(A864*24)-(LEFT(A864,2)*24)</f>
        <v>12.814404336475263</v>
      </c>
      <c r="E864" s="5">
        <f>C864+D864/24</f>
        <v>44314.533933514023</v>
      </c>
    </row>
    <row r="865" spans="1:5" x14ac:dyDescent="0.4">
      <c r="A865">
        <v>28.544571123144301</v>
      </c>
      <c r="B865">
        <v>28.194749875191999</v>
      </c>
      <c r="C865" s="3">
        <f>DATE(2021,4,A865)</f>
        <v>44314</v>
      </c>
      <c r="D865" s="4">
        <f>(A865*24)-(LEFT(A865,2)*24)</f>
        <v>13.069706955463289</v>
      </c>
      <c r="E865" s="5">
        <f>C865+D865/24</f>
        <v>44314.544571123144</v>
      </c>
    </row>
    <row r="866" spans="1:5" x14ac:dyDescent="0.4">
      <c r="A866">
        <v>28.5510697022888</v>
      </c>
      <c r="B866">
        <v>28.147661845052699</v>
      </c>
      <c r="C866" s="3">
        <f>DATE(2021,4,A866)</f>
        <v>44314</v>
      </c>
      <c r="D866" s="4">
        <f>(A866*24)-(LEFT(A866,2)*24)</f>
        <v>13.22567285493119</v>
      </c>
      <c r="E866" s="5">
        <f>C866+D866/24</f>
        <v>44314.551069702291</v>
      </c>
    </row>
    <row r="867" spans="1:5" x14ac:dyDescent="0.4">
      <c r="A867">
        <v>28.572105214697199</v>
      </c>
      <c r="B867">
        <v>28.105101139148498</v>
      </c>
      <c r="C867" s="3">
        <f>DATE(2021,4,A867)</f>
        <v>44314</v>
      </c>
      <c r="D867" s="4">
        <f>(A867*24)-(LEFT(A867,2)*24)</f>
        <v>13.730525152732753</v>
      </c>
      <c r="E867" s="5">
        <f>C867+D867/24</f>
        <v>44314.572105214698</v>
      </c>
    </row>
    <row r="868" spans="1:5" x14ac:dyDescent="0.4">
      <c r="A868">
        <v>28.5953299890243</v>
      </c>
      <c r="B868">
        <v>28.118895059678302</v>
      </c>
      <c r="C868" s="3">
        <f>DATE(2021,4,A868)</f>
        <v>44314</v>
      </c>
      <c r="D868" s="4">
        <f>(A868*24)-(LEFT(A868,2)*24)</f>
        <v>14.287919736583262</v>
      </c>
      <c r="E868" s="5">
        <f>C868+D868/24</f>
        <v>44314.595329989024</v>
      </c>
    </row>
    <row r="869" spans="1:5" x14ac:dyDescent="0.4">
      <c r="A869">
        <v>28.602512184400702</v>
      </c>
      <c r="B869">
        <v>28.0149961093645</v>
      </c>
      <c r="C869" s="3">
        <f>DATE(2021,4,A869)</f>
        <v>44314</v>
      </c>
      <c r="D869" s="4">
        <f>(A869*24)-(LEFT(A869,2)*24)</f>
        <v>14.460292425616899</v>
      </c>
      <c r="E869" s="5">
        <f>C869+D869/24</f>
        <v>44314.6025121844</v>
      </c>
    </row>
    <row r="870" spans="1:5" x14ac:dyDescent="0.4">
      <c r="A870">
        <v>28.6106962578015</v>
      </c>
      <c r="B870">
        <v>28.077104457661001</v>
      </c>
      <c r="C870" s="3">
        <f>DATE(2021,4,A870)</f>
        <v>44314</v>
      </c>
      <c r="D870" s="4">
        <f>(A870*24)-(LEFT(A870,2)*24)</f>
        <v>14.656710187236058</v>
      </c>
      <c r="E870" s="5">
        <f>C870+D870/24</f>
        <v>44314.610696257805</v>
      </c>
    </row>
    <row r="871" spans="1:5" x14ac:dyDescent="0.4">
      <c r="A871">
        <v>28.612295707506401</v>
      </c>
      <c r="B871">
        <v>28.1481256818604</v>
      </c>
      <c r="C871" s="3">
        <f>DATE(2021,4,A871)</f>
        <v>44314</v>
      </c>
      <c r="D871" s="4">
        <f>(A871*24)-(LEFT(A871,2)*24)</f>
        <v>14.695096980153608</v>
      </c>
      <c r="E871" s="5">
        <f>C871+D871/24</f>
        <v>44314.612295707506</v>
      </c>
    </row>
    <row r="872" spans="1:5" x14ac:dyDescent="0.4">
      <c r="A872">
        <v>28.6267321077591</v>
      </c>
      <c r="B872">
        <v>28.117067906206699</v>
      </c>
      <c r="C872" s="3">
        <f>DATE(2021,4,A872)</f>
        <v>44314</v>
      </c>
      <c r="D872" s="4">
        <f>(A872*24)-(LEFT(A872,2)*24)</f>
        <v>15.041570586218427</v>
      </c>
      <c r="E872" s="5">
        <f>C872+D872/24</f>
        <v>44314.626732107761</v>
      </c>
    </row>
    <row r="873" spans="1:5" x14ac:dyDescent="0.4">
      <c r="A873">
        <v>28.6407953631917</v>
      </c>
      <c r="B873">
        <v>28.245183781200598</v>
      </c>
      <c r="C873" s="3">
        <f>DATE(2021,4,A873)</f>
        <v>44314</v>
      </c>
      <c r="D873" s="4">
        <f>(A873*24)-(LEFT(A873,2)*24)</f>
        <v>15.379088716600791</v>
      </c>
      <c r="E873" s="5">
        <f>C873+D873/24</f>
        <v>44314.640795363193</v>
      </c>
    </row>
    <row r="874" spans="1:5" x14ac:dyDescent="0.4">
      <c r="A874">
        <v>28.644709771993401</v>
      </c>
      <c r="B874">
        <v>28.186231464609399</v>
      </c>
      <c r="C874" s="3">
        <f>DATE(2021,4,A874)</f>
        <v>44314</v>
      </c>
      <c r="D874" s="4">
        <f>(A874*24)-(LEFT(A874,2)*24)</f>
        <v>15.473034527841605</v>
      </c>
      <c r="E874" s="5">
        <f>C874+D874/24</f>
        <v>44314.644709771994</v>
      </c>
    </row>
    <row r="875" spans="1:5" x14ac:dyDescent="0.4">
      <c r="A875">
        <v>28.652448526198299</v>
      </c>
      <c r="B875">
        <v>28.214957876025402</v>
      </c>
      <c r="C875" s="3">
        <f>DATE(2021,4,A875)</f>
        <v>44314</v>
      </c>
      <c r="D875" s="4">
        <f>(A875*24)-(LEFT(A875,2)*24)</f>
        <v>15.658764628759172</v>
      </c>
      <c r="E875" s="5">
        <f>C875+D875/24</f>
        <v>44314.652448526198</v>
      </c>
    </row>
    <row r="876" spans="1:5" x14ac:dyDescent="0.4">
      <c r="A876">
        <v>28.672629322526902</v>
      </c>
      <c r="B876">
        <v>28.165543984377901</v>
      </c>
      <c r="C876" s="3">
        <f>DATE(2021,4,A876)</f>
        <v>44314</v>
      </c>
      <c r="D876" s="4">
        <f>(A876*24)-(LEFT(A876,2)*24)</f>
        <v>16.143103740645643</v>
      </c>
      <c r="E876" s="5">
        <f>C876+D876/24</f>
        <v>44314.672629322529</v>
      </c>
    </row>
    <row r="877" spans="1:5" x14ac:dyDescent="0.4">
      <c r="A877">
        <v>28.674234581527099</v>
      </c>
      <c r="B877">
        <v>28.296078038439699</v>
      </c>
      <c r="C877" s="3">
        <f>DATE(2021,4,A877)</f>
        <v>44314</v>
      </c>
      <c r="D877" s="4">
        <f>(A877*24)-(LEFT(A877,2)*24)</f>
        <v>16.18162995665034</v>
      </c>
      <c r="E877" s="5">
        <f>C877+D877/24</f>
        <v>44314.674234581529</v>
      </c>
    </row>
    <row r="878" spans="1:5" x14ac:dyDescent="0.4">
      <c r="A878">
        <v>28.679983307231801</v>
      </c>
      <c r="B878">
        <v>28.243759802425501</v>
      </c>
      <c r="C878" s="3">
        <f>DATE(2021,4,A878)</f>
        <v>44314</v>
      </c>
      <c r="D878" s="4">
        <f>(A878*24)-(LEFT(A878,2)*24)</f>
        <v>16.319599373563278</v>
      </c>
      <c r="E878" s="5">
        <f>C878+D878/24</f>
        <v>44314.679983307229</v>
      </c>
    </row>
    <row r="879" spans="1:5" x14ac:dyDescent="0.4">
      <c r="A879">
        <v>28.681301995017702</v>
      </c>
      <c r="B879">
        <v>28.199506335552201</v>
      </c>
      <c r="C879" s="3">
        <f>DATE(2021,4,A879)</f>
        <v>44314</v>
      </c>
      <c r="D879" s="4">
        <f>(A879*24)-(LEFT(A879,2)*24)</f>
        <v>16.351247880424808</v>
      </c>
      <c r="E879" s="5">
        <f>C879+D879/24</f>
        <v>44314.68130199502</v>
      </c>
    </row>
    <row r="880" spans="1:5" x14ac:dyDescent="0.4">
      <c r="A880">
        <v>28.695948529460999</v>
      </c>
      <c r="B880">
        <v>28.287403472453502</v>
      </c>
      <c r="C880" s="3">
        <f>DATE(2021,4,A880)</f>
        <v>44314</v>
      </c>
      <c r="D880" s="4">
        <f>(A880*24)-(LEFT(A880,2)*24)</f>
        <v>16.702764707064034</v>
      </c>
      <c r="E880" s="5">
        <f>C880+D880/24</f>
        <v>44314.695948529457</v>
      </c>
    </row>
    <row r="881" spans="1:5" x14ac:dyDescent="0.4">
      <c r="A881">
        <v>28.698566756958499</v>
      </c>
      <c r="B881">
        <v>28.158858065120398</v>
      </c>
      <c r="C881" s="3">
        <f>DATE(2021,4,A881)</f>
        <v>44314</v>
      </c>
      <c r="D881" s="4">
        <f>(A881*24)-(LEFT(A881,2)*24)</f>
        <v>16.765602167003976</v>
      </c>
      <c r="E881" s="5">
        <f>C881+D881/24</f>
        <v>44314.698566756961</v>
      </c>
    </row>
    <row r="882" spans="1:5" x14ac:dyDescent="0.4">
      <c r="A882">
        <v>28.699663180942</v>
      </c>
      <c r="B882">
        <v>28.244281859122001</v>
      </c>
      <c r="C882" s="3">
        <f>DATE(2021,4,A882)</f>
        <v>44314</v>
      </c>
      <c r="D882" s="4">
        <f>(A882*24)-(LEFT(A882,2)*24)</f>
        <v>16.791916342608033</v>
      </c>
      <c r="E882" s="5">
        <f>C882+D882/24</f>
        <v>44314.699663180945</v>
      </c>
    </row>
    <row r="883" spans="1:5" x14ac:dyDescent="0.4">
      <c r="A883">
        <v>28.710521178942201</v>
      </c>
      <c r="B883">
        <v>28.198486475762198</v>
      </c>
      <c r="C883" s="3">
        <f>DATE(2021,4,A883)</f>
        <v>44314</v>
      </c>
      <c r="D883" s="4">
        <f>(A883*24)-(LEFT(A883,2)*24)</f>
        <v>17.052508294612835</v>
      </c>
      <c r="E883" s="5">
        <f>C883+D883/24</f>
        <v>44314.710521178946</v>
      </c>
    </row>
    <row r="884" spans="1:5" x14ac:dyDescent="0.4">
      <c r="A884">
        <v>28.7123015969979</v>
      </c>
      <c r="B884">
        <v>28.1211942525279</v>
      </c>
      <c r="C884" s="3">
        <f>DATE(2021,4,A884)</f>
        <v>44314</v>
      </c>
      <c r="D884" s="4">
        <f>(A884*24)-(LEFT(A884,2)*24)</f>
        <v>17.095238327949573</v>
      </c>
      <c r="E884" s="5">
        <f>C884+D884/24</f>
        <v>44314.712301596999</v>
      </c>
    </row>
    <row r="885" spans="1:5" x14ac:dyDescent="0.4">
      <c r="A885">
        <v>28.732346673074499</v>
      </c>
      <c r="B885">
        <v>28.2060704116031</v>
      </c>
      <c r="C885" s="3">
        <f>DATE(2021,4,A885)</f>
        <v>44314</v>
      </c>
      <c r="D885" s="4">
        <f>(A885*24)-(LEFT(A885,2)*24)</f>
        <v>17.576320153787947</v>
      </c>
      <c r="E885" s="5">
        <f>C885+D885/24</f>
        <v>44314.732346673074</v>
      </c>
    </row>
    <row r="886" spans="1:5" x14ac:dyDescent="0.4">
      <c r="A886">
        <v>28.736709121522601</v>
      </c>
      <c r="B886">
        <v>28.167433254802098</v>
      </c>
      <c r="C886" s="3">
        <f>DATE(2021,4,A886)</f>
        <v>44314</v>
      </c>
      <c r="D886" s="4">
        <f>(A886*24)-(LEFT(A886,2)*24)</f>
        <v>17.681018916542371</v>
      </c>
      <c r="E886" s="5">
        <f>C886+D886/24</f>
        <v>44314.73670912152</v>
      </c>
    </row>
    <row r="887" spans="1:5" x14ac:dyDescent="0.4">
      <c r="A887">
        <v>28.756033388137801</v>
      </c>
      <c r="B887">
        <v>28.129011425779002</v>
      </c>
      <c r="C887" s="3">
        <f>DATE(2021,4,A887)</f>
        <v>44314</v>
      </c>
      <c r="D887" s="4">
        <f>(A887*24)-(LEFT(A887,2)*24)</f>
        <v>18.144801315307177</v>
      </c>
      <c r="E887" s="5">
        <f>C887+D887/24</f>
        <v>44314.756033388141</v>
      </c>
    </row>
    <row r="888" spans="1:5" x14ac:dyDescent="0.4">
      <c r="A888">
        <v>28.768332887649301</v>
      </c>
      <c r="B888">
        <v>28.203335734960199</v>
      </c>
      <c r="C888" s="3">
        <f>DATE(2021,4,A888)</f>
        <v>44314</v>
      </c>
      <c r="D888" s="4">
        <f>(A888*24)-(LEFT(A888,2)*24)</f>
        <v>18.439989303583161</v>
      </c>
      <c r="E888" s="5">
        <f>C888+D888/24</f>
        <v>44314.768332887652</v>
      </c>
    </row>
    <row r="889" spans="1:5" x14ac:dyDescent="0.4">
      <c r="A889">
        <v>28.787472150516301</v>
      </c>
      <c r="B889">
        <v>28.199770590219799</v>
      </c>
      <c r="C889" s="3">
        <f>DATE(2021,4,A889)</f>
        <v>44314</v>
      </c>
      <c r="D889" s="4">
        <f>(A889*24)-(LEFT(A889,2)*24)</f>
        <v>18.899331612391279</v>
      </c>
      <c r="E889" s="5">
        <f>C889+D889/24</f>
        <v>44314.787472150514</v>
      </c>
    </row>
    <row r="890" spans="1:5" x14ac:dyDescent="0.4">
      <c r="A890">
        <v>28.7951297946666</v>
      </c>
      <c r="B890">
        <v>28.1146335799843</v>
      </c>
      <c r="C890" s="3">
        <f>DATE(2021,4,A890)</f>
        <v>44314</v>
      </c>
      <c r="D890" s="4">
        <f>(A890*24)-(LEFT(A890,2)*24)</f>
        <v>19.083115071998463</v>
      </c>
      <c r="E890" s="5">
        <f>C890+D890/24</f>
        <v>44314.795129794664</v>
      </c>
    </row>
    <row r="891" spans="1:5" x14ac:dyDescent="0.4">
      <c r="A891">
        <v>28.803066679515801</v>
      </c>
      <c r="B891">
        <v>28.161717835645799</v>
      </c>
      <c r="C891" s="3">
        <f>DATE(2021,4,A891)</f>
        <v>44314</v>
      </c>
      <c r="D891" s="4">
        <f>(A891*24)-(LEFT(A891,2)*24)</f>
        <v>19.273600308379173</v>
      </c>
      <c r="E891" s="5">
        <f>C891+D891/24</f>
        <v>44314.803066679517</v>
      </c>
    </row>
    <row r="892" spans="1:5" x14ac:dyDescent="0.4">
      <c r="A892">
        <v>28.820806695912601</v>
      </c>
      <c r="B892">
        <v>28.187250706115101</v>
      </c>
      <c r="C892" s="3">
        <f>DATE(2021,4,A892)</f>
        <v>44314</v>
      </c>
      <c r="D892" s="4">
        <f>(A892*24)-(LEFT(A892,2)*24)</f>
        <v>19.699360701902378</v>
      </c>
      <c r="E892" s="5">
        <f>C892+D892/24</f>
        <v>44314.820806695912</v>
      </c>
    </row>
    <row r="893" spans="1:5" x14ac:dyDescent="0.4">
      <c r="A893">
        <v>28.822286250006201</v>
      </c>
      <c r="B893">
        <v>28.150782449073201</v>
      </c>
      <c r="C893" s="3">
        <f>DATE(2021,4,A893)</f>
        <v>44314</v>
      </c>
      <c r="D893" s="4">
        <f>(A893*24)-(LEFT(A893,2)*24)</f>
        <v>19.734870000148817</v>
      </c>
      <c r="E893" s="5">
        <f>C893+D893/24</f>
        <v>44314.822286250004</v>
      </c>
    </row>
    <row r="894" spans="1:5" x14ac:dyDescent="0.4">
      <c r="A894">
        <v>28.827876898051802</v>
      </c>
      <c r="B894">
        <v>28.108726132626099</v>
      </c>
      <c r="C894" s="3">
        <f>DATE(2021,4,A894)</f>
        <v>44314</v>
      </c>
      <c r="D894" s="4">
        <f>(A894*24)-(LEFT(A894,2)*24)</f>
        <v>19.869045553243268</v>
      </c>
      <c r="E894" s="5">
        <f>C894+D894/24</f>
        <v>44314.827876898053</v>
      </c>
    </row>
    <row r="895" spans="1:5" x14ac:dyDescent="0.4">
      <c r="A895">
        <v>28.854796420214701</v>
      </c>
      <c r="B895">
        <v>28.1057314517879</v>
      </c>
      <c r="C895" s="3">
        <f>DATE(2021,4,A895)</f>
        <v>44314</v>
      </c>
      <c r="D895" s="4">
        <f>(A895*24)-(LEFT(A895,2)*24)</f>
        <v>20.515114085152845</v>
      </c>
      <c r="E895" s="5">
        <f>C895+D895/24</f>
        <v>44314.854796420215</v>
      </c>
    </row>
    <row r="896" spans="1:5" x14ac:dyDescent="0.4">
      <c r="A896">
        <v>28.879506391883901</v>
      </c>
      <c r="B896">
        <v>28.1112089626779</v>
      </c>
      <c r="C896" s="3">
        <f>DATE(2021,4,A896)</f>
        <v>44314</v>
      </c>
      <c r="D896" s="4">
        <f>(A896*24)-(LEFT(A896,2)*24)</f>
        <v>21.10815340521367</v>
      </c>
      <c r="E896" s="5">
        <f>C896+D896/24</f>
        <v>44314.879506391881</v>
      </c>
    </row>
    <row r="897" spans="1:5" x14ac:dyDescent="0.4">
      <c r="A897">
        <v>28.890718122052402</v>
      </c>
      <c r="B897">
        <v>28.195304741099498</v>
      </c>
      <c r="C897" s="3">
        <f>DATE(2021,4,A897)</f>
        <v>44314</v>
      </c>
      <c r="D897" s="4">
        <f>(A897*24)-(LEFT(A897,2)*24)</f>
        <v>21.377234929257611</v>
      </c>
      <c r="E897" s="5">
        <f>C897+D897/24</f>
        <v>44314.890718122049</v>
      </c>
    </row>
    <row r="898" spans="1:5" x14ac:dyDescent="0.4">
      <c r="A898">
        <v>28.892023143348599</v>
      </c>
      <c r="B898">
        <v>28.151949151360899</v>
      </c>
      <c r="C898" s="3">
        <f>DATE(2021,4,A898)</f>
        <v>44314</v>
      </c>
      <c r="D898" s="4">
        <f>(A898*24)-(LEFT(A898,2)*24)</f>
        <v>21.408555440366399</v>
      </c>
      <c r="E898" s="5">
        <f>C898+D898/24</f>
        <v>44314.892023143351</v>
      </c>
    </row>
    <row r="899" spans="1:5" x14ac:dyDescent="0.4">
      <c r="A899">
        <v>28.907712667031699</v>
      </c>
      <c r="B899">
        <v>28.107105728944301</v>
      </c>
      <c r="C899" s="3">
        <f>DATE(2021,4,A899)</f>
        <v>44314</v>
      </c>
      <c r="D899" s="4">
        <f>(A899*24)-(LEFT(A899,2)*24)</f>
        <v>21.785104008760754</v>
      </c>
      <c r="E899" s="5">
        <f>C899+D899/24</f>
        <v>44314.907712667031</v>
      </c>
    </row>
    <row r="900" spans="1:5" x14ac:dyDescent="0.4">
      <c r="A900">
        <v>28.931061813909899</v>
      </c>
      <c r="B900">
        <v>28.111579521009102</v>
      </c>
      <c r="C900" s="3">
        <f>DATE(2021,4,A900)</f>
        <v>44314</v>
      </c>
      <c r="D900" s="4">
        <f>(A900*24)-(LEFT(A900,2)*24)</f>
        <v>22.345483533837523</v>
      </c>
      <c r="E900" s="5">
        <f>C900+D900/24</f>
        <v>44314.931061813913</v>
      </c>
    </row>
    <row r="901" spans="1:5" x14ac:dyDescent="0.4">
      <c r="A901">
        <v>28.9499004801133</v>
      </c>
      <c r="B901">
        <v>28.1864892626234</v>
      </c>
      <c r="C901" s="3">
        <f>DATE(2021,4,A901)</f>
        <v>44314</v>
      </c>
      <c r="D901" s="4">
        <f>(A901*24)-(LEFT(A901,2)*24)</f>
        <v>22.797611522719194</v>
      </c>
      <c r="E901" s="5">
        <f>C901+D901/24</f>
        <v>44314.949900480111</v>
      </c>
    </row>
    <row r="902" spans="1:5" x14ac:dyDescent="0.4">
      <c r="A902">
        <v>28.9524795908304</v>
      </c>
      <c r="B902">
        <v>28.13469222102</v>
      </c>
      <c r="C902" s="3">
        <f>DATE(2021,4,A902)</f>
        <v>44314</v>
      </c>
      <c r="D902" s="4">
        <f>(A902*24)-(LEFT(A902,2)*24)</f>
        <v>22.859510179929657</v>
      </c>
      <c r="E902" s="5">
        <f>C902+D902/24</f>
        <v>44314.952479590829</v>
      </c>
    </row>
    <row r="903" spans="1:5" x14ac:dyDescent="0.4">
      <c r="A903">
        <v>28.970139410613999</v>
      </c>
      <c r="B903">
        <v>28.112268366894899</v>
      </c>
      <c r="C903" s="3">
        <f>DATE(2021,4,A903)</f>
        <v>44314</v>
      </c>
      <c r="D903" s="4">
        <f>(A903*24)-(LEFT(A903,2)*24)</f>
        <v>23.283345854736012</v>
      </c>
      <c r="E903" s="5">
        <f>C903+D903/24</f>
        <v>44314.970139410616</v>
      </c>
    </row>
    <row r="904" spans="1:5" x14ac:dyDescent="0.4">
      <c r="A904">
        <v>28.9870100316232</v>
      </c>
      <c r="B904">
        <v>28.295835859514899</v>
      </c>
      <c r="C904" s="3">
        <f>DATE(2021,4,A904)</f>
        <v>44314</v>
      </c>
      <c r="D904" s="4">
        <f>(A904*24)-(LEFT(A904,2)*24)</f>
        <v>23.688240758956795</v>
      </c>
      <c r="E904" s="5">
        <f>C904+D904/24</f>
        <v>44314.987010031626</v>
      </c>
    </row>
    <row r="905" spans="1:5" x14ac:dyDescent="0.4">
      <c r="A905">
        <v>28.988874272052399</v>
      </c>
      <c r="B905">
        <v>28.255577169537698</v>
      </c>
      <c r="C905" s="3">
        <f>DATE(2021,4,A905)</f>
        <v>44314</v>
      </c>
      <c r="D905" s="4">
        <f>(A905*24)-(LEFT(A905,2)*24)</f>
        <v>23.732982529257583</v>
      </c>
      <c r="E905" s="5">
        <f>C905+D905/24</f>
        <v>44314.98887427205</v>
      </c>
    </row>
    <row r="906" spans="1:5" x14ac:dyDescent="0.4">
      <c r="A906">
        <v>28.9896604204143</v>
      </c>
      <c r="B906">
        <v>28.1949078468054</v>
      </c>
      <c r="C906" s="3">
        <f>DATE(2021,4,A906)</f>
        <v>44314</v>
      </c>
      <c r="D906" s="4">
        <f>(A906*24)-(LEFT(A906,2)*24)</f>
        <v>23.751850089943218</v>
      </c>
      <c r="E906" s="5">
        <f>C906+D906/24</f>
        <v>44314.989660420411</v>
      </c>
    </row>
    <row r="907" spans="1:5" x14ac:dyDescent="0.4">
      <c r="A907">
        <v>28.991835676723699</v>
      </c>
      <c r="B907">
        <v>28.1474998899225</v>
      </c>
      <c r="C907" s="3">
        <f>DATE(2021,4,A907)</f>
        <v>44314</v>
      </c>
      <c r="D907" s="4">
        <f>(A907*24)-(LEFT(A907,2)*24)</f>
        <v>23.804056241368812</v>
      </c>
      <c r="E907" s="5">
        <f>C907+D907/24</f>
        <v>44314.991835676723</v>
      </c>
    </row>
    <row r="908" spans="1:5" x14ac:dyDescent="0.4">
      <c r="A908">
        <v>29.006775918244099</v>
      </c>
      <c r="B908">
        <v>28.115434059290699</v>
      </c>
      <c r="C908" s="3">
        <f>DATE(2021,4,A908)</f>
        <v>44315</v>
      </c>
      <c r="D908" s="4">
        <f>(A908*24)-(LEFT(A908,2)*24)</f>
        <v>0.16262203785834117</v>
      </c>
      <c r="E908" s="5">
        <f>C908+D908/24</f>
        <v>44315.006775918242</v>
      </c>
    </row>
    <row r="909" spans="1:5" x14ac:dyDescent="0.4">
      <c r="A909">
        <v>29.013491875809098</v>
      </c>
      <c r="B909">
        <v>28.155178449744</v>
      </c>
      <c r="C909" s="3">
        <f>DATE(2021,4,A909)</f>
        <v>44315</v>
      </c>
      <c r="D909" s="4">
        <f>(A909*24)-(LEFT(A909,2)*24)</f>
        <v>0.32380501941838702</v>
      </c>
      <c r="E909" s="5">
        <f>C909+D909/24</f>
        <v>44315.013491875812</v>
      </c>
    </row>
    <row r="910" spans="1:5" x14ac:dyDescent="0.4">
      <c r="A910">
        <v>29.0168311600818</v>
      </c>
      <c r="B910">
        <v>28.2079069629945</v>
      </c>
      <c r="C910" s="3">
        <f>DATE(2021,4,A910)</f>
        <v>44315</v>
      </c>
      <c r="D910" s="4">
        <f>(A910*24)-(LEFT(A910,2)*24)</f>
        <v>0.40394784196314504</v>
      </c>
      <c r="E910" s="5">
        <f>C910+D910/24</f>
        <v>44315.016831160079</v>
      </c>
    </row>
    <row r="911" spans="1:5" x14ac:dyDescent="0.4">
      <c r="A911">
        <v>29.031417635084701</v>
      </c>
      <c r="B911">
        <v>28.293434061981401</v>
      </c>
      <c r="C911" s="3">
        <f>DATE(2021,4,A911)</f>
        <v>44315</v>
      </c>
      <c r="D911" s="4">
        <f>(A911*24)-(LEFT(A911,2)*24)</f>
        <v>0.75402324203287208</v>
      </c>
      <c r="E911" s="5">
        <f>C911+D911/24</f>
        <v>44315.031417635088</v>
      </c>
    </row>
    <row r="912" spans="1:5" x14ac:dyDescent="0.4">
      <c r="A912">
        <v>29.037970630599499</v>
      </c>
      <c r="B912">
        <v>28.247138332131701</v>
      </c>
      <c r="C912" s="3">
        <f>DATE(2021,4,A912)</f>
        <v>44315</v>
      </c>
      <c r="D912" s="4">
        <f>(A912*24)-(LEFT(A912,2)*24)</f>
        <v>0.91129513438795584</v>
      </c>
      <c r="E912" s="5">
        <f>C912+D912/24</f>
        <v>44315.037970630598</v>
      </c>
    </row>
    <row r="913" spans="1:5" x14ac:dyDescent="0.4">
      <c r="A913">
        <v>29.052616059197302</v>
      </c>
      <c r="B913">
        <v>28.209875233652099</v>
      </c>
      <c r="C913" s="3">
        <f>DATE(2021,4,A913)</f>
        <v>44315</v>
      </c>
      <c r="D913" s="4">
        <f>(A913*24)-(LEFT(A913,2)*24)</f>
        <v>1.2627854207352129</v>
      </c>
      <c r="E913" s="5">
        <f>C913+D913/24</f>
        <v>44315.052616059198</v>
      </c>
    </row>
    <row r="914" spans="1:5" x14ac:dyDescent="0.4">
      <c r="A914">
        <v>29.077272373727801</v>
      </c>
      <c r="B914">
        <v>28.300711576172102</v>
      </c>
      <c r="C914" s="3">
        <f>DATE(2021,4,A914)</f>
        <v>44315</v>
      </c>
      <c r="D914" s="4">
        <f>(A914*24)-(LEFT(A914,2)*24)</f>
        <v>1.85453696946729</v>
      </c>
      <c r="E914" s="5">
        <f>C914+D914/24</f>
        <v>44315.077272373725</v>
      </c>
    </row>
    <row r="915" spans="1:5" x14ac:dyDescent="0.4">
      <c r="A915">
        <v>29.077923272420701</v>
      </c>
      <c r="B915">
        <v>28.247352258465401</v>
      </c>
      <c r="C915" s="3">
        <f>DATE(2021,4,A915)</f>
        <v>44315</v>
      </c>
      <c r="D915" s="4">
        <f>(A915*24)-(LEFT(A915,2)*24)</f>
        <v>1.8701585380968027</v>
      </c>
      <c r="E915" s="5">
        <f>C915+D915/24</f>
        <v>44315.077923272424</v>
      </c>
    </row>
    <row r="916" spans="1:5" x14ac:dyDescent="0.4">
      <c r="A916">
        <v>29.093697129204099</v>
      </c>
      <c r="B916">
        <v>28.113415159242301</v>
      </c>
      <c r="C916" s="3">
        <f>DATE(2021,4,A916)</f>
        <v>44315</v>
      </c>
      <c r="D916" s="4">
        <f>(A916*24)-(LEFT(A916,2)*24)</f>
        <v>2.2487311008983397</v>
      </c>
      <c r="E916" s="5">
        <f>C916+D916/24</f>
        <v>44315.093697129203</v>
      </c>
    </row>
    <row r="917" spans="1:5" x14ac:dyDescent="0.4">
      <c r="A917">
        <v>29.0971301474755</v>
      </c>
      <c r="B917">
        <v>28.183219369466201</v>
      </c>
      <c r="C917" s="3">
        <f>DATE(2021,4,A917)</f>
        <v>44315</v>
      </c>
      <c r="D917" s="4">
        <f>(A917*24)-(LEFT(A917,2)*24)</f>
        <v>2.3311235394120331</v>
      </c>
      <c r="E917" s="5">
        <f>C917+D917/24</f>
        <v>44315.097130147478</v>
      </c>
    </row>
    <row r="918" spans="1:5" x14ac:dyDescent="0.4">
      <c r="A918">
        <v>29.1164391321661</v>
      </c>
      <c r="B918">
        <v>28.2930621640343</v>
      </c>
      <c r="C918" s="3">
        <f>DATE(2021,4,A918)</f>
        <v>44315</v>
      </c>
      <c r="D918" s="4">
        <f>(A918*24)-(LEFT(A918,2)*24)</f>
        <v>2.7945391719863437</v>
      </c>
      <c r="E918" s="5">
        <f>C918+D918/24</f>
        <v>44315.116439132165</v>
      </c>
    </row>
    <row r="919" spans="1:5" x14ac:dyDescent="0.4">
      <c r="A919">
        <v>29.119314926557099</v>
      </c>
      <c r="B919">
        <v>28.204981242154201</v>
      </c>
      <c r="C919" s="3">
        <f>DATE(2021,4,A919)</f>
        <v>44315</v>
      </c>
      <c r="D919" s="4">
        <f>(A919*24)-(LEFT(A919,2)*24)</f>
        <v>2.8635582373703983</v>
      </c>
      <c r="E919" s="5">
        <f>C919+D919/24</f>
        <v>44315.11931492656</v>
      </c>
    </row>
    <row r="920" spans="1:5" x14ac:dyDescent="0.4">
      <c r="A920">
        <v>29.121266516858199</v>
      </c>
      <c r="B920">
        <v>28.238215349659999</v>
      </c>
      <c r="C920" s="3">
        <f>DATE(2021,4,A920)</f>
        <v>44315</v>
      </c>
      <c r="D920" s="4">
        <f>(A920*24)-(LEFT(A920,2)*24)</f>
        <v>2.9103964045967814</v>
      </c>
      <c r="E920" s="5">
        <f>C920+D920/24</f>
        <v>44315.121266516857</v>
      </c>
    </row>
    <row r="921" spans="1:5" x14ac:dyDescent="0.4">
      <c r="A921">
        <v>29.145860848329601</v>
      </c>
      <c r="B921">
        <v>28.2836609761018</v>
      </c>
      <c r="C921" s="3">
        <f>DATE(2021,4,A921)</f>
        <v>44315</v>
      </c>
      <c r="D921" s="4">
        <f>(A921*24)-(LEFT(A921,2)*24)</f>
        <v>3.5006603599103983</v>
      </c>
      <c r="E921" s="5">
        <f>C921+D921/24</f>
        <v>44315.14586084833</v>
      </c>
    </row>
    <row r="922" spans="1:5" x14ac:dyDescent="0.4">
      <c r="A922">
        <v>29.150786210684601</v>
      </c>
      <c r="B922">
        <v>28.261214808541499</v>
      </c>
      <c r="C922" s="3">
        <f>DATE(2021,4,A922)</f>
        <v>44315</v>
      </c>
      <c r="D922" s="4">
        <f>(A922*24)-(LEFT(A922,2)*24)</f>
        <v>3.6188690564304125</v>
      </c>
      <c r="E922" s="5">
        <f>C922+D922/24</f>
        <v>44315.150786210681</v>
      </c>
    </row>
    <row r="923" spans="1:5" x14ac:dyDescent="0.4">
      <c r="A923">
        <v>29.172672115939399</v>
      </c>
      <c r="B923">
        <v>28.289423763641398</v>
      </c>
      <c r="C923" s="3">
        <f>DATE(2021,4,A923)</f>
        <v>44315</v>
      </c>
      <c r="D923" s="4">
        <f>(A923*24)-(LEFT(A923,2)*24)</f>
        <v>4.1441307825455169</v>
      </c>
      <c r="E923" s="5">
        <f>C923+D923/24</f>
        <v>44315.172672115943</v>
      </c>
    </row>
    <row r="924" spans="1:5" x14ac:dyDescent="0.4">
      <c r="A924">
        <v>29.191561160679399</v>
      </c>
      <c r="B924">
        <v>28.3367883047436</v>
      </c>
      <c r="C924" s="3">
        <f>DATE(2021,4,A924)</f>
        <v>44315</v>
      </c>
      <c r="D924" s="4">
        <f>(A924*24)-(LEFT(A924,2)*24)</f>
        <v>4.5974678563055704</v>
      </c>
      <c r="E924" s="5">
        <f>C924+D924/24</f>
        <v>44315.191561160682</v>
      </c>
    </row>
    <row r="925" spans="1:5" x14ac:dyDescent="0.4">
      <c r="A925">
        <v>29.2054385152272</v>
      </c>
      <c r="B925">
        <v>28.2599562910498</v>
      </c>
      <c r="C925" s="3">
        <f>DATE(2021,4,A925)</f>
        <v>44315</v>
      </c>
      <c r="D925" s="4">
        <f>(A925*24)-(LEFT(A925,2)*24)</f>
        <v>4.9305243654528113</v>
      </c>
      <c r="E925" s="5">
        <f>C925+D925/24</f>
        <v>44315.20543851523</v>
      </c>
    </row>
    <row r="926" spans="1:5" x14ac:dyDescent="0.4">
      <c r="A926">
        <v>29.209097582958599</v>
      </c>
      <c r="B926">
        <v>28.2952669345818</v>
      </c>
      <c r="C926" s="3">
        <f>DATE(2021,4,A926)</f>
        <v>44315</v>
      </c>
      <c r="D926" s="4">
        <f>(A926*24)-(LEFT(A926,2)*24)</f>
        <v>5.0183419910063094</v>
      </c>
      <c r="E926" s="5">
        <f>C926+D926/24</f>
        <v>44315.209097582956</v>
      </c>
    </row>
    <row r="927" spans="1:5" x14ac:dyDescent="0.4">
      <c r="A927">
        <v>29.223864105755801</v>
      </c>
      <c r="B927">
        <v>28.3942225790497</v>
      </c>
      <c r="C927" s="3">
        <f>DATE(2021,4,A927)</f>
        <v>44315</v>
      </c>
      <c r="D927" s="4">
        <f>(A927*24)-(LEFT(A927,2)*24)</f>
        <v>5.3727385381391741</v>
      </c>
      <c r="E927" s="5">
        <f>C927+D927/24</f>
        <v>44315.223864105756</v>
      </c>
    </row>
    <row r="928" spans="1:5" x14ac:dyDescent="0.4">
      <c r="A928">
        <v>29.228057103113901</v>
      </c>
      <c r="B928">
        <v>28.3541682736406</v>
      </c>
      <c r="C928" s="3">
        <f>DATE(2021,4,A928)</f>
        <v>44315</v>
      </c>
      <c r="D928" s="4">
        <f>(A928*24)-(LEFT(A928,2)*24)</f>
        <v>5.473370474733656</v>
      </c>
      <c r="E928" s="5">
        <f>C928+D928/24</f>
        <v>44315.228057103115</v>
      </c>
    </row>
    <row r="929" spans="1:5" x14ac:dyDescent="0.4">
      <c r="A929">
        <v>29.237475622141499</v>
      </c>
      <c r="B929">
        <v>28.219950922835199</v>
      </c>
      <c r="C929" s="3">
        <f>DATE(2021,4,A929)</f>
        <v>44315</v>
      </c>
      <c r="D929" s="4">
        <f>(A929*24)-(LEFT(A929,2)*24)</f>
        <v>5.6994149313959497</v>
      </c>
      <c r="E929" s="5">
        <f>C929+D929/24</f>
        <v>44315.23747562214</v>
      </c>
    </row>
    <row r="930" spans="1:5" x14ac:dyDescent="0.4">
      <c r="A930">
        <v>29.241330840535699</v>
      </c>
      <c r="B930">
        <v>28.258259286402701</v>
      </c>
      <c r="C930" s="3">
        <f>DATE(2021,4,A930)</f>
        <v>44315</v>
      </c>
      <c r="D930" s="4">
        <f>(A930*24)-(LEFT(A930,2)*24)</f>
        <v>5.7919401728568118</v>
      </c>
      <c r="E930" s="5">
        <f>C930+D930/24</f>
        <v>44315.241330840538</v>
      </c>
    </row>
    <row r="931" spans="1:5" x14ac:dyDescent="0.4">
      <c r="A931">
        <v>29.243011336994702</v>
      </c>
      <c r="B931">
        <v>28.311927097011601</v>
      </c>
      <c r="C931" s="3">
        <f>DATE(2021,4,A931)</f>
        <v>44315</v>
      </c>
      <c r="D931" s="4">
        <f>(A931*24)-(LEFT(A931,2)*24)</f>
        <v>5.832272087872866</v>
      </c>
      <c r="E931" s="5">
        <f>C931+D931/24</f>
        <v>44315.243011336992</v>
      </c>
    </row>
    <row r="932" spans="1:5" x14ac:dyDescent="0.4">
      <c r="A932">
        <v>29.259763932912598</v>
      </c>
      <c r="B932">
        <v>28.3722699656856</v>
      </c>
      <c r="C932" s="3">
        <f>DATE(2021,4,A932)</f>
        <v>44315</v>
      </c>
      <c r="D932" s="4">
        <f>(A932*24)-(LEFT(A932,2)*24)</f>
        <v>6.2343343899024148</v>
      </c>
      <c r="E932" s="5">
        <f>C932+D932/24</f>
        <v>44315.259763932911</v>
      </c>
    </row>
    <row r="933" spans="1:5" x14ac:dyDescent="0.4">
      <c r="A933">
        <v>29.265942879734599</v>
      </c>
      <c r="B933">
        <v>28.3947753251256</v>
      </c>
      <c r="C933" s="3">
        <f>DATE(2021,4,A933)</f>
        <v>44315</v>
      </c>
      <c r="D933" s="4">
        <f>(A933*24)-(LEFT(A933,2)*24)</f>
        <v>6.3826291136304008</v>
      </c>
      <c r="E933" s="5">
        <f>C933+D933/24</f>
        <v>44315.265942879734</v>
      </c>
    </row>
    <row r="934" spans="1:5" x14ac:dyDescent="0.4">
      <c r="A934">
        <v>29.276636104995099</v>
      </c>
      <c r="B934">
        <v>28.3424777559635</v>
      </c>
      <c r="C934" s="3">
        <f>DATE(2021,4,A934)</f>
        <v>44315</v>
      </c>
      <c r="D934" s="4">
        <f>(A934*24)-(LEFT(A934,2)*24)</f>
        <v>6.6392665198823124</v>
      </c>
      <c r="E934" s="5">
        <f>C934+D934/24</f>
        <v>44315.276636104994</v>
      </c>
    </row>
    <row r="935" spans="1:5" x14ac:dyDescent="0.4">
      <c r="A935">
        <v>29.287634031951502</v>
      </c>
      <c r="B935">
        <v>28.302204184493501</v>
      </c>
      <c r="C935" s="3">
        <f>DATE(2021,4,A935)</f>
        <v>44315</v>
      </c>
      <c r="D935" s="4">
        <f>(A935*24)-(LEFT(A935,2)*24)</f>
        <v>6.9032167668360671</v>
      </c>
      <c r="E935" s="5">
        <f>C935+D935/24</f>
        <v>44315.287634031949</v>
      </c>
    </row>
    <row r="936" spans="1:5" x14ac:dyDescent="0.4">
      <c r="A936">
        <v>29.296052702050901</v>
      </c>
      <c r="B936">
        <v>28.255002907171601</v>
      </c>
      <c r="C936" s="3">
        <f>DATE(2021,4,A936)</f>
        <v>44315</v>
      </c>
      <c r="D936" s="4">
        <f>(A936*24)-(LEFT(A936,2)*24)</f>
        <v>7.1052648492216122</v>
      </c>
      <c r="E936" s="5">
        <f>C936+D936/24</f>
        <v>44315.296052702048</v>
      </c>
    </row>
    <row r="937" spans="1:5" x14ac:dyDescent="0.4">
      <c r="A937">
        <v>29.303693838692499</v>
      </c>
      <c r="B937">
        <v>28.213601170246601</v>
      </c>
      <c r="C937" s="3">
        <f>DATE(2021,4,A937)</f>
        <v>44315</v>
      </c>
      <c r="D937" s="4">
        <f>(A937*24)-(LEFT(A937,2)*24)</f>
        <v>7.288652128620015</v>
      </c>
      <c r="E937" s="5">
        <f>C937+D937/24</f>
        <v>44315.303693838694</v>
      </c>
    </row>
    <row r="938" spans="1:5" x14ac:dyDescent="0.4">
      <c r="A938">
        <v>29.330757365237201</v>
      </c>
      <c r="B938">
        <v>28.2206669886829</v>
      </c>
      <c r="C938" s="3">
        <f>DATE(2021,4,A938)</f>
        <v>44315</v>
      </c>
      <c r="D938" s="4">
        <f>(A938*24)-(LEFT(A938,2)*24)</f>
        <v>7.9381767656927877</v>
      </c>
      <c r="E938" s="5">
        <f>C938+D938/24</f>
        <v>44315.330757365235</v>
      </c>
    </row>
    <row r="939" spans="1:5" x14ac:dyDescent="0.4">
      <c r="A939">
        <v>29.340239825155901</v>
      </c>
      <c r="B939">
        <v>28.301866788678499</v>
      </c>
      <c r="C939" s="3">
        <f>DATE(2021,4,A939)</f>
        <v>44315</v>
      </c>
      <c r="D939" s="4">
        <f>(A939*24)-(LEFT(A939,2)*24)</f>
        <v>8.1657558037416038</v>
      </c>
      <c r="E939" s="5">
        <f>C939+D939/24</f>
        <v>44315.340239825156</v>
      </c>
    </row>
    <row r="940" spans="1:5" x14ac:dyDescent="0.4">
      <c r="A940">
        <v>29.343590925526598</v>
      </c>
      <c r="B940">
        <v>28.2549381934252</v>
      </c>
      <c r="C940" s="3">
        <f>DATE(2021,4,A940)</f>
        <v>44315</v>
      </c>
      <c r="D940" s="4">
        <f>(A940*24)-(LEFT(A940,2)*24)</f>
        <v>8.2461822126383595</v>
      </c>
      <c r="E940" s="5">
        <f>C940+D940/24</f>
        <v>44315.343590925528</v>
      </c>
    </row>
    <row r="941" spans="1:5" x14ac:dyDescent="0.4">
      <c r="A941">
        <v>29.346603000060401</v>
      </c>
      <c r="B941">
        <v>28.2104400733669</v>
      </c>
      <c r="C941" s="3">
        <f>DATE(2021,4,A941)</f>
        <v>44315</v>
      </c>
      <c r="D941" s="4">
        <f>(A941*24)-(LEFT(A941,2)*24)</f>
        <v>8.3184720014496634</v>
      </c>
      <c r="E941" s="5">
        <f>C941+D941/24</f>
        <v>44315.346603000064</v>
      </c>
    </row>
    <row r="942" spans="1:5" x14ac:dyDescent="0.4">
      <c r="A942">
        <v>29.357898434132899</v>
      </c>
      <c r="B942">
        <v>28.345265805521599</v>
      </c>
      <c r="C942" s="3">
        <f>DATE(2021,4,A942)</f>
        <v>44315</v>
      </c>
      <c r="D942" s="4">
        <f>(A942*24)-(LEFT(A942,2)*24)</f>
        <v>8.5895624191896331</v>
      </c>
      <c r="E942" s="5">
        <f>C942+D942/24</f>
        <v>44315.357898434129</v>
      </c>
    </row>
    <row r="943" spans="1:5" x14ac:dyDescent="0.4">
      <c r="A943">
        <v>29.364868661075601</v>
      </c>
      <c r="B943">
        <v>28.314681862270302</v>
      </c>
      <c r="C943" s="3">
        <f>DATE(2021,4,A943)</f>
        <v>44315</v>
      </c>
      <c r="D943" s="4">
        <f>(A943*24)-(LEFT(A943,2)*24)</f>
        <v>8.7568478658143931</v>
      </c>
      <c r="E943" s="5">
        <f>C943+D943/24</f>
        <v>44315.364868661076</v>
      </c>
    </row>
    <row r="944" spans="1:5" x14ac:dyDescent="0.4">
      <c r="A944">
        <v>29.382621322856401</v>
      </c>
      <c r="B944">
        <v>28.446106781060202</v>
      </c>
      <c r="C944" s="3">
        <f>DATE(2021,4,A944)</f>
        <v>44315</v>
      </c>
      <c r="D944" s="4">
        <f>(A944*24)-(LEFT(A944,2)*24)</f>
        <v>9.1829117485535789</v>
      </c>
      <c r="E944" s="5">
        <f>C944+D944/24</f>
        <v>44315.382621322853</v>
      </c>
    </row>
    <row r="945" spans="1:5" x14ac:dyDescent="0.4">
      <c r="A945">
        <v>29.3855935193974</v>
      </c>
      <c r="B945">
        <v>28.399555954777298</v>
      </c>
      <c r="C945" s="3">
        <f>DATE(2021,4,A945)</f>
        <v>44315</v>
      </c>
      <c r="D945" s="4">
        <f>(A945*24)-(LEFT(A945,2)*24)</f>
        <v>9.2542444655375675</v>
      </c>
      <c r="E945" s="5">
        <f>C945+D945/24</f>
        <v>44315.385593519401</v>
      </c>
    </row>
    <row r="946" spans="1:5" x14ac:dyDescent="0.4">
      <c r="A946">
        <v>29.387190884735201</v>
      </c>
      <c r="B946">
        <v>28.341867509456801</v>
      </c>
      <c r="C946" s="3">
        <f>DATE(2021,4,A946)</f>
        <v>44315</v>
      </c>
      <c r="D946" s="4">
        <f>(A946*24)-(LEFT(A946,2)*24)</f>
        <v>9.2925812336447962</v>
      </c>
      <c r="E946" s="5">
        <f>C946+D946/24</f>
        <v>44315.387190884736</v>
      </c>
    </row>
    <row r="947" spans="1:5" x14ac:dyDescent="0.4">
      <c r="A947">
        <v>29.400441267207299</v>
      </c>
      <c r="B947">
        <v>28.254973958221999</v>
      </c>
      <c r="C947" s="3">
        <f>DATE(2021,4,A947)</f>
        <v>44315</v>
      </c>
      <c r="D947" s="4">
        <f>(A947*24)-(LEFT(A947,2)*24)</f>
        <v>9.6105904129751707</v>
      </c>
      <c r="E947" s="5">
        <f>C947+D947/24</f>
        <v>44315.400441267207</v>
      </c>
    </row>
    <row r="948" spans="1:5" x14ac:dyDescent="0.4">
      <c r="A948">
        <v>29.413060101809901</v>
      </c>
      <c r="B948">
        <v>28.2139224560831</v>
      </c>
      <c r="C948" s="3">
        <f>DATE(2021,4,A948)</f>
        <v>44315</v>
      </c>
      <c r="D948" s="4">
        <f>(A948*24)-(LEFT(A948,2)*24)</f>
        <v>9.9134424434375887</v>
      </c>
      <c r="E948" s="5">
        <f>C948+D948/24</f>
        <v>44315.413060101811</v>
      </c>
    </row>
    <row r="949" spans="1:5" x14ac:dyDescent="0.4">
      <c r="A949">
        <v>29.428765921965699</v>
      </c>
      <c r="B949">
        <v>28.246659038218901</v>
      </c>
      <c r="C949" s="3">
        <f>DATE(2021,4,A949)</f>
        <v>44315</v>
      </c>
      <c r="D949" s="4">
        <f>(A949*24)-(LEFT(A949,2)*24)</f>
        <v>10.290382127176827</v>
      </c>
      <c r="E949" s="5">
        <f>C949+D949/24</f>
        <v>44315.428765921963</v>
      </c>
    </row>
    <row r="950" spans="1:5" x14ac:dyDescent="0.4">
      <c r="A950">
        <v>29.429416604259099</v>
      </c>
      <c r="B950">
        <v>28.2059383460977</v>
      </c>
      <c r="C950" s="3">
        <f>DATE(2021,4,A950)</f>
        <v>44315</v>
      </c>
      <c r="D950" s="4">
        <f>(A950*24)-(LEFT(A950,2)*24)</f>
        <v>10.305998502218358</v>
      </c>
      <c r="E950" s="5">
        <f>C950+D950/24</f>
        <v>44315.42941660426</v>
      </c>
    </row>
    <row r="951" spans="1:5" x14ac:dyDescent="0.4">
      <c r="A951">
        <v>29.448009900413901</v>
      </c>
      <c r="B951">
        <v>28.3632395491999</v>
      </c>
      <c r="C951" s="3">
        <f>DATE(2021,4,A951)</f>
        <v>44315</v>
      </c>
      <c r="D951" s="4">
        <f>(A951*24)-(LEFT(A951,2)*24)</f>
        <v>10.752237609933673</v>
      </c>
      <c r="E951" s="5">
        <f>C951+D951/24</f>
        <v>44315.448009900414</v>
      </c>
    </row>
    <row r="952" spans="1:5" x14ac:dyDescent="0.4">
      <c r="A952">
        <v>29.449585564861501</v>
      </c>
      <c r="B952">
        <v>28.401096221167599</v>
      </c>
      <c r="C952" s="3">
        <f>DATE(2021,4,A952)</f>
        <v>44315</v>
      </c>
      <c r="D952" s="4">
        <f>(A952*24)-(LEFT(A952,2)*24)</f>
        <v>10.790053556675957</v>
      </c>
      <c r="E952" s="5">
        <f>C952+D952/24</f>
        <v>44315.449585564864</v>
      </c>
    </row>
    <row r="953" spans="1:5" x14ac:dyDescent="0.4">
      <c r="A953">
        <v>29.452316614504799</v>
      </c>
      <c r="B953">
        <v>28.310126476764999</v>
      </c>
      <c r="C953" s="3">
        <f>DATE(2021,4,A953)</f>
        <v>44315</v>
      </c>
      <c r="D953" s="4">
        <f>(A953*24)-(LEFT(A953,2)*24)</f>
        <v>10.855598748115199</v>
      </c>
      <c r="E953" s="5">
        <f>C953+D953/24</f>
        <v>44315.452316614508</v>
      </c>
    </row>
    <row r="954" spans="1:5" x14ac:dyDescent="0.4">
      <c r="A954">
        <v>29.473397385316702</v>
      </c>
      <c r="B954">
        <v>28.319488712792801</v>
      </c>
      <c r="C954" s="3">
        <f>DATE(2021,4,A954)</f>
        <v>44315</v>
      </c>
      <c r="D954" s="4">
        <f>(A954*24)-(LEFT(A954,2)*24)</f>
        <v>11.361537247600836</v>
      </c>
      <c r="E954" s="5">
        <f>C954+D954/24</f>
        <v>44315.473397385314</v>
      </c>
    </row>
    <row r="955" spans="1:5" x14ac:dyDescent="0.4">
      <c r="A955">
        <v>29.485447304730101</v>
      </c>
      <c r="B955">
        <v>28.372370972714599</v>
      </c>
      <c r="C955" s="3">
        <f>DATE(2021,4,A955)</f>
        <v>44315</v>
      </c>
      <c r="D955" s="4">
        <f>(A955*24)-(LEFT(A955,2)*24)</f>
        <v>11.650735313522432</v>
      </c>
      <c r="E955" s="5">
        <f>C955+D955/24</f>
        <v>44315.485447304731</v>
      </c>
    </row>
    <row r="956" spans="1:5" x14ac:dyDescent="0.4">
      <c r="A956">
        <v>29.5051918672056</v>
      </c>
      <c r="B956">
        <v>28.403231185956599</v>
      </c>
      <c r="C956" s="3">
        <f>DATE(2021,4,A956)</f>
        <v>44315</v>
      </c>
      <c r="D956" s="4">
        <f>(A956*24)-(LEFT(A956,2)*24)</f>
        <v>12.124604812934422</v>
      </c>
      <c r="E956" s="5">
        <f>C956+D956/24</f>
        <v>44315.505191867203</v>
      </c>
    </row>
    <row r="957" spans="1:5" x14ac:dyDescent="0.4">
      <c r="A957">
        <v>29.512908283031301</v>
      </c>
      <c r="B957">
        <v>28.4442502208144</v>
      </c>
      <c r="C957" s="3">
        <f>DATE(2021,4,A957)</f>
        <v>44315</v>
      </c>
      <c r="D957" s="4">
        <f>(A957*24)-(LEFT(A957,2)*24)</f>
        <v>12.30979879275128</v>
      </c>
      <c r="E957" s="5">
        <f>C957+D957/24</f>
        <v>44315.512908283032</v>
      </c>
    </row>
    <row r="958" spans="1:5" x14ac:dyDescent="0.4">
      <c r="A958">
        <v>29.512924850757901</v>
      </c>
      <c r="B958">
        <v>28.323702010482201</v>
      </c>
      <c r="C958" s="3">
        <f>DATE(2021,4,A958)</f>
        <v>44315</v>
      </c>
      <c r="D958" s="4">
        <f>(A958*24)-(LEFT(A958,2)*24)</f>
        <v>12.310196418189662</v>
      </c>
      <c r="E958" s="5">
        <f>C958+D958/24</f>
        <v>44315.512924850758</v>
      </c>
    </row>
    <row r="959" spans="1:5" x14ac:dyDescent="0.4">
      <c r="A959">
        <v>29.519814700754502</v>
      </c>
      <c r="B959">
        <v>28.358451746586798</v>
      </c>
      <c r="C959" s="3">
        <f>DATE(2021,4,A959)</f>
        <v>44315</v>
      </c>
      <c r="D959" s="4">
        <f>(A959*24)-(LEFT(A959,2)*24)</f>
        <v>12.475552818108099</v>
      </c>
      <c r="E959" s="5">
        <f>C959+D959/24</f>
        <v>44315.519814700754</v>
      </c>
    </row>
    <row r="960" spans="1:5" x14ac:dyDescent="0.4">
      <c r="A960">
        <v>29.533468102147602</v>
      </c>
      <c r="B960">
        <v>28.405721147586199</v>
      </c>
      <c r="C960" s="3">
        <f>DATE(2021,4,A960)</f>
        <v>44315</v>
      </c>
      <c r="D960" s="4">
        <f>(A960*24)-(LEFT(A960,2)*24)</f>
        <v>12.803234451542494</v>
      </c>
      <c r="E960" s="5">
        <f>C960+D960/24</f>
        <v>44315.533468102149</v>
      </c>
    </row>
    <row r="961" spans="1:5" x14ac:dyDescent="0.4">
      <c r="A961">
        <v>29.5371382821323</v>
      </c>
      <c r="B961">
        <v>28.4350029974248</v>
      </c>
      <c r="C961" s="3">
        <f>DATE(2021,4,A961)</f>
        <v>44315</v>
      </c>
      <c r="D961" s="4">
        <f>(A961*24)-(LEFT(A961,2)*24)</f>
        <v>12.891318771175179</v>
      </c>
      <c r="E961" s="5">
        <f>C961+D961/24</f>
        <v>44315.537138282132</v>
      </c>
    </row>
    <row r="962" spans="1:5" x14ac:dyDescent="0.4">
      <c r="A962">
        <v>29.559363232021798</v>
      </c>
      <c r="B962">
        <v>28.496291567115101</v>
      </c>
      <c r="C962" s="3">
        <f>DATE(2021,4,A962)</f>
        <v>44315</v>
      </c>
      <c r="D962" s="4">
        <f>(A962*24)-(LEFT(A962,2)*24)</f>
        <v>13.424717568523192</v>
      </c>
      <c r="E962" s="5">
        <f>C962+D962/24</f>
        <v>44315.559363232023</v>
      </c>
    </row>
    <row r="963" spans="1:5" x14ac:dyDescent="0.4">
      <c r="A963">
        <v>29.560918234453101</v>
      </c>
      <c r="B963">
        <v>28.443829869995401</v>
      </c>
      <c r="C963" s="3">
        <f>DATE(2021,4,A963)</f>
        <v>44315</v>
      </c>
      <c r="D963" s="4">
        <f>(A963*24)-(LEFT(A963,2)*24)</f>
        <v>13.462037626874462</v>
      </c>
      <c r="E963" s="5">
        <f>C963+D963/24</f>
        <v>44315.560918234456</v>
      </c>
    </row>
    <row r="964" spans="1:5" x14ac:dyDescent="0.4">
      <c r="A964">
        <v>29.570967413670701</v>
      </c>
      <c r="B964">
        <v>28.4008969570021</v>
      </c>
      <c r="C964" s="3">
        <f>DATE(2021,4,A964)</f>
        <v>44315</v>
      </c>
      <c r="D964" s="4">
        <f>(A964*24)-(LEFT(A964,2)*24)</f>
        <v>13.703217928096819</v>
      </c>
      <c r="E964" s="5">
        <f>C964+D964/24</f>
        <v>44315.570967413674</v>
      </c>
    </row>
    <row r="965" spans="1:5" x14ac:dyDescent="0.4">
      <c r="A965">
        <v>29.575208018912299</v>
      </c>
      <c r="B965">
        <v>28.320564115113498</v>
      </c>
      <c r="C965" s="3">
        <f>DATE(2021,4,A965)</f>
        <v>44315</v>
      </c>
      <c r="D965" s="4">
        <f>(A965*24)-(LEFT(A965,2)*24)</f>
        <v>13.804992453895238</v>
      </c>
      <c r="E965" s="5">
        <f>C965+D965/24</f>
        <v>44315.575208018912</v>
      </c>
    </row>
    <row r="966" spans="1:5" x14ac:dyDescent="0.4">
      <c r="A966">
        <v>29.579498663955199</v>
      </c>
      <c r="B966">
        <v>28.361300058245099</v>
      </c>
      <c r="C966" s="3">
        <f>DATE(2021,4,A966)</f>
        <v>44315</v>
      </c>
      <c r="D966" s="4">
        <f>(A966*24)-(LEFT(A966,2)*24)</f>
        <v>13.907967934924727</v>
      </c>
      <c r="E966" s="5">
        <f>C966+D966/24</f>
        <v>44315.579498663952</v>
      </c>
    </row>
    <row r="967" spans="1:5" x14ac:dyDescent="0.4">
      <c r="A967">
        <v>29.593900645316801</v>
      </c>
      <c r="B967">
        <v>28.462254164268501</v>
      </c>
      <c r="C967" s="3">
        <f>DATE(2021,4,A967)</f>
        <v>44315</v>
      </c>
      <c r="D967" s="4">
        <f>(A967*24)-(LEFT(A967,2)*24)</f>
        <v>14.253615487603156</v>
      </c>
      <c r="E967" s="5">
        <f>C967+D967/24</f>
        <v>44315.593900645319</v>
      </c>
    </row>
    <row r="968" spans="1:5" x14ac:dyDescent="0.4">
      <c r="A968">
        <v>29.600814877390999</v>
      </c>
      <c r="B968">
        <v>28.424669984539999</v>
      </c>
      <c r="C968" s="3">
        <f>DATE(2021,4,A968)</f>
        <v>44315</v>
      </c>
      <c r="D968" s="4">
        <f>(A968*24)-(LEFT(A968,2)*24)</f>
        <v>14.41955705738394</v>
      </c>
      <c r="E968" s="5">
        <f>C968+D968/24</f>
        <v>44315.600814877391</v>
      </c>
    </row>
    <row r="969" spans="1:5" x14ac:dyDescent="0.4">
      <c r="A969">
        <v>29.604983124645099</v>
      </c>
      <c r="B969">
        <v>28.5374170314347</v>
      </c>
      <c r="C969" s="3">
        <f>DATE(2021,4,A969)</f>
        <v>44315</v>
      </c>
      <c r="D969" s="4">
        <f>(A969*24)-(LEFT(A969,2)*24)</f>
        <v>14.519594991482336</v>
      </c>
      <c r="E969" s="5">
        <f>C969+D969/24</f>
        <v>44315.604983124642</v>
      </c>
    </row>
    <row r="970" spans="1:5" x14ac:dyDescent="0.4">
      <c r="A970">
        <v>29.605140443125599</v>
      </c>
      <c r="B970">
        <v>28.595363463145102</v>
      </c>
      <c r="C970" s="3">
        <f>DATE(2021,4,A970)</f>
        <v>44315</v>
      </c>
      <c r="D970" s="4">
        <f>(A970*24)-(LEFT(A970,2)*24)</f>
        <v>14.523370635014317</v>
      </c>
      <c r="E970" s="5">
        <f>C970+D970/24</f>
        <v>44315.605140443127</v>
      </c>
    </row>
    <row r="971" spans="1:5" x14ac:dyDescent="0.4">
      <c r="A971">
        <v>29.6075659225843</v>
      </c>
      <c r="B971">
        <v>28.477655704018101</v>
      </c>
      <c r="C971" s="3">
        <f>DATE(2021,4,A971)</f>
        <v>44315</v>
      </c>
      <c r="D971" s="4">
        <f>(A971*24)-(LEFT(A971,2)*24)</f>
        <v>14.581582142023194</v>
      </c>
      <c r="E971" s="5">
        <f>C971+D971/24</f>
        <v>44315.607565922583</v>
      </c>
    </row>
    <row r="972" spans="1:5" x14ac:dyDescent="0.4">
      <c r="A972">
        <v>29.6138928248157</v>
      </c>
      <c r="B972">
        <v>28.434859308176399</v>
      </c>
      <c r="C972" s="3">
        <f>DATE(2021,4,A972)</f>
        <v>44315</v>
      </c>
      <c r="D972" s="4">
        <f>(A972*24)-(LEFT(A972,2)*24)</f>
        <v>14.733427795576745</v>
      </c>
      <c r="E972" s="5">
        <f>C972+D972/24</f>
        <v>44315.613892824818</v>
      </c>
    </row>
    <row r="973" spans="1:5" x14ac:dyDescent="0.4">
      <c r="A973">
        <v>29.627806074196201</v>
      </c>
      <c r="B973">
        <v>28.408451524343501</v>
      </c>
      <c r="C973" s="3">
        <f>DATE(2021,4,A973)</f>
        <v>44315</v>
      </c>
      <c r="D973" s="4">
        <f>(A973*24)-(LEFT(A973,2)*24)</f>
        <v>15.06734578070882</v>
      </c>
      <c r="E973" s="5">
        <f>C973+D973/24</f>
        <v>44315.627806074197</v>
      </c>
    </row>
    <row r="974" spans="1:5" x14ac:dyDescent="0.4">
      <c r="A974">
        <v>29.653934249304001</v>
      </c>
      <c r="B974">
        <v>28.391902673679301</v>
      </c>
      <c r="C974" s="3">
        <f>DATE(2021,4,A974)</f>
        <v>44315</v>
      </c>
      <c r="D974" s="4">
        <f>(A974*24)-(LEFT(A974,2)*24)</f>
        <v>15.694421983296024</v>
      </c>
      <c r="E974" s="5">
        <f>C974+D974/24</f>
        <v>44315.653934249305</v>
      </c>
    </row>
    <row r="975" spans="1:5" x14ac:dyDescent="0.4">
      <c r="A975">
        <v>29.655870921517</v>
      </c>
      <c r="B975">
        <v>28.308919762656799</v>
      </c>
      <c r="C975" s="3">
        <f>DATE(2021,4,A975)</f>
        <v>44315</v>
      </c>
      <c r="D975" s="4">
        <f>(A975*24)-(LEFT(A975,2)*24)</f>
        <v>15.740902116408051</v>
      </c>
      <c r="E975" s="5">
        <f>C975+D975/24</f>
        <v>44315.655870921517</v>
      </c>
    </row>
    <row r="976" spans="1:5" x14ac:dyDescent="0.4">
      <c r="A976">
        <v>29.6573804623943</v>
      </c>
      <c r="B976">
        <v>28.3487273726696</v>
      </c>
      <c r="C976" s="3">
        <f>DATE(2021,4,A976)</f>
        <v>44315</v>
      </c>
      <c r="D976" s="4">
        <f>(A976*24)-(LEFT(A976,2)*24)</f>
        <v>15.777131097463212</v>
      </c>
      <c r="E976" s="5">
        <f>C976+D976/24</f>
        <v>44315.657380462391</v>
      </c>
    </row>
    <row r="977" spans="1:5" x14ac:dyDescent="0.4">
      <c r="A977">
        <v>29.6831671179187</v>
      </c>
      <c r="B977">
        <v>28.278652277869099</v>
      </c>
      <c r="C977" s="3">
        <f>DATE(2021,4,A977)</f>
        <v>44315</v>
      </c>
      <c r="D977" s="4">
        <f>(A977*24)-(LEFT(A977,2)*24)</f>
        <v>16.396010830048795</v>
      </c>
      <c r="E977" s="5">
        <f>C977+D977/24</f>
        <v>44315.683167117917</v>
      </c>
    </row>
    <row r="978" spans="1:5" x14ac:dyDescent="0.4">
      <c r="A978">
        <v>29.6841014690037</v>
      </c>
      <c r="B978">
        <v>28.2175076800714</v>
      </c>
      <c r="C978" s="3">
        <f>DATE(2021,4,A978)</f>
        <v>44315</v>
      </c>
      <c r="D978" s="4">
        <f>(A978*24)-(LEFT(A978,2)*24)</f>
        <v>16.418435256088742</v>
      </c>
      <c r="E978" s="5">
        <f>C978+D978/24</f>
        <v>44315.684101469007</v>
      </c>
    </row>
    <row r="979" spans="1:5" x14ac:dyDescent="0.4">
      <c r="A979">
        <v>29.685604394239999</v>
      </c>
      <c r="B979">
        <v>28.336889456039</v>
      </c>
      <c r="C979" s="3">
        <f>DATE(2021,4,A979)</f>
        <v>44315</v>
      </c>
      <c r="D979" s="4">
        <f>(A979*24)-(LEFT(A979,2)*24)</f>
        <v>16.454505461759936</v>
      </c>
      <c r="E979" s="5">
        <f>C979+D979/24</f>
        <v>44315.685604394239</v>
      </c>
    </row>
    <row r="980" spans="1:5" x14ac:dyDescent="0.4">
      <c r="A980">
        <v>29.693897811201801</v>
      </c>
      <c r="B980">
        <v>28.398569982582298</v>
      </c>
      <c r="C980" s="3">
        <f>DATE(2021,4,A980)</f>
        <v>44315</v>
      </c>
      <c r="D980" s="4">
        <f>(A980*24)-(LEFT(A980,2)*24)</f>
        <v>16.653547468843271</v>
      </c>
      <c r="E980" s="5">
        <f>C980+D980/24</f>
        <v>44315.693897811201</v>
      </c>
    </row>
    <row r="981" spans="1:5" x14ac:dyDescent="0.4">
      <c r="A981">
        <v>29.6988228158353</v>
      </c>
      <c r="B981">
        <v>28.3399749415168</v>
      </c>
      <c r="C981" s="3">
        <f>DATE(2021,4,A981)</f>
        <v>44315</v>
      </c>
      <c r="D981" s="4">
        <f>(A981*24)-(LEFT(A981,2)*24)</f>
        <v>16.77174758004719</v>
      </c>
      <c r="E981" s="5">
        <f>C981+D981/24</f>
        <v>44315.698822815837</v>
      </c>
    </row>
    <row r="982" spans="1:5" x14ac:dyDescent="0.4">
      <c r="A982">
        <v>29.7068046882207</v>
      </c>
      <c r="B982">
        <v>28.254458346000799</v>
      </c>
      <c r="C982" s="3">
        <f>DATE(2021,4,A982)</f>
        <v>44315</v>
      </c>
      <c r="D982" s="4">
        <f>(A982*24)-(LEFT(A982,2)*24)</f>
        <v>16.963312517296799</v>
      </c>
      <c r="E982" s="5">
        <f>C982+D982/24</f>
        <v>44315.70680468822</v>
      </c>
    </row>
    <row r="983" spans="1:5" x14ac:dyDescent="0.4">
      <c r="A983">
        <v>29.711687249115801</v>
      </c>
      <c r="B983">
        <v>28.215267018126099</v>
      </c>
      <c r="C983" s="3">
        <f>DATE(2021,4,A983)</f>
        <v>44315</v>
      </c>
      <c r="D983" s="4">
        <f>(A983*24)-(LEFT(A983,2)*24)</f>
        <v>17.080493978779259</v>
      </c>
      <c r="E983" s="5">
        <f>C983+D983/24</f>
        <v>44315.711687249117</v>
      </c>
    </row>
    <row r="984" spans="1:5" x14ac:dyDescent="0.4">
      <c r="A984">
        <v>29.7281690571631</v>
      </c>
      <c r="B984">
        <v>28.170070443015199</v>
      </c>
      <c r="C984" s="3">
        <f>DATE(2021,4,A984)</f>
        <v>44315</v>
      </c>
      <c r="D984" s="4">
        <f>(A984*24)-(LEFT(A984,2)*24)</f>
        <v>17.476057371914408</v>
      </c>
      <c r="E984" s="5">
        <f>C984+D984/24</f>
        <v>44315.728169057162</v>
      </c>
    </row>
    <row r="985" spans="1:5" x14ac:dyDescent="0.4">
      <c r="A985">
        <v>29.744221525716799</v>
      </c>
      <c r="B985">
        <v>28.297638946589299</v>
      </c>
      <c r="C985" s="3">
        <f>DATE(2021,4,A985)</f>
        <v>44315</v>
      </c>
      <c r="D985" s="4">
        <f>(A985*24)-(LEFT(A985,2)*24)</f>
        <v>17.861316617203215</v>
      </c>
      <c r="E985" s="5">
        <f>C985+D985/24</f>
        <v>44315.744221525718</v>
      </c>
    </row>
    <row r="986" spans="1:5" x14ac:dyDescent="0.4">
      <c r="A986">
        <v>29.747029375090399</v>
      </c>
      <c r="B986">
        <v>28.2593851289373</v>
      </c>
      <c r="C986" s="3">
        <f>DATE(2021,4,A986)</f>
        <v>44315</v>
      </c>
      <c r="D986" s="4">
        <f>(A986*24)-(LEFT(A986,2)*24)</f>
        <v>17.928705002169636</v>
      </c>
      <c r="E986" s="5">
        <f>C986+D986/24</f>
        <v>44315.747029375088</v>
      </c>
    </row>
    <row r="987" spans="1:5" x14ac:dyDescent="0.4">
      <c r="A987">
        <v>29.749717652715901</v>
      </c>
      <c r="B987">
        <v>28.2181066428913</v>
      </c>
      <c r="C987" s="3">
        <f>DATE(2021,4,A987)</f>
        <v>44315</v>
      </c>
      <c r="D987" s="4">
        <f>(A987*24)-(LEFT(A987,2)*24)</f>
        <v>17.993223665181631</v>
      </c>
      <c r="E987" s="5">
        <f>C987+D987/24</f>
        <v>44315.749717652718</v>
      </c>
    </row>
    <row r="988" spans="1:5" x14ac:dyDescent="0.4">
      <c r="A988">
        <v>29.7735539770988</v>
      </c>
      <c r="B988">
        <v>28.227972372033999</v>
      </c>
      <c r="C988" s="3">
        <f>DATE(2021,4,A988)</f>
        <v>44315</v>
      </c>
      <c r="D988" s="4">
        <f>(A988*24)-(LEFT(A988,2)*24)</f>
        <v>18.565295450371195</v>
      </c>
      <c r="E988" s="5">
        <f>C988+D988/24</f>
        <v>44315.773553977102</v>
      </c>
    </row>
    <row r="989" spans="1:5" x14ac:dyDescent="0.4">
      <c r="A989">
        <v>29.7934217560097</v>
      </c>
      <c r="B989">
        <v>28.247227232567301</v>
      </c>
      <c r="C989" s="3">
        <f>DATE(2021,4,A989)</f>
        <v>44315</v>
      </c>
      <c r="D989" s="4">
        <f>(A989*24)-(LEFT(A989,2)*24)</f>
        <v>19.042122144232735</v>
      </c>
      <c r="E989" s="5">
        <f>C989+D989/24</f>
        <v>44315.793421756011</v>
      </c>
    </row>
    <row r="990" spans="1:5" x14ac:dyDescent="0.4">
      <c r="A990">
        <v>29.800020924105301</v>
      </c>
      <c r="B990">
        <v>28.209528810780601</v>
      </c>
      <c r="C990" s="3">
        <f>DATE(2021,4,A990)</f>
        <v>44315</v>
      </c>
      <c r="D990" s="4">
        <f>(A990*24)-(LEFT(A990,2)*24)</f>
        <v>19.200502178527245</v>
      </c>
      <c r="E990" s="5">
        <f>C990+D990/24</f>
        <v>44315.800020924107</v>
      </c>
    </row>
    <row r="991" spans="1:5" x14ac:dyDescent="0.4">
      <c r="A991">
        <v>29.802493413183999</v>
      </c>
      <c r="B991">
        <v>28.120400787803</v>
      </c>
      <c r="C991" s="3">
        <f>DATE(2021,4,A991)</f>
        <v>44315</v>
      </c>
      <c r="D991" s="4">
        <f>(A991*24)-(LEFT(A991,2)*24)</f>
        <v>19.259841916416008</v>
      </c>
      <c r="E991" s="5">
        <f>C991+D991/24</f>
        <v>44315.802493413183</v>
      </c>
    </row>
    <row r="992" spans="1:5" x14ac:dyDescent="0.4">
      <c r="A992">
        <v>29.806179458715999</v>
      </c>
      <c r="B992">
        <v>28.162572634163499</v>
      </c>
      <c r="C992" s="3">
        <f>DATE(2021,4,A992)</f>
        <v>44315</v>
      </c>
      <c r="D992" s="4">
        <f>(A992*24)-(LEFT(A992,2)*24)</f>
        <v>19.348307009183941</v>
      </c>
      <c r="E992" s="5">
        <f>C992+D992/24</f>
        <v>44315.806179458719</v>
      </c>
    </row>
    <row r="993" spans="1:5" x14ac:dyDescent="0.4">
      <c r="A993">
        <v>29.8140388401685</v>
      </c>
      <c r="B993">
        <v>28.207125451764099</v>
      </c>
      <c r="C993" s="3">
        <f>DATE(2021,4,A993)</f>
        <v>44315</v>
      </c>
      <c r="D993" s="4">
        <f>(A993*24)-(LEFT(A993,2)*24)</f>
        <v>19.536932164043947</v>
      </c>
      <c r="E993" s="5">
        <f>C993+D993/24</f>
        <v>44315.814038840166</v>
      </c>
    </row>
    <row r="994" spans="1:5" x14ac:dyDescent="0.4">
      <c r="A994">
        <v>29.8185038413562</v>
      </c>
      <c r="B994">
        <v>28.250526034927201</v>
      </c>
      <c r="C994" s="3">
        <f>DATE(2021,4,A994)</f>
        <v>44315</v>
      </c>
      <c r="D994" s="4">
        <f>(A994*24)-(LEFT(A994,2)*24)</f>
        <v>19.644092192548783</v>
      </c>
      <c r="E994" s="5">
        <f>C994+D994/24</f>
        <v>44315.818503841358</v>
      </c>
    </row>
    <row r="995" spans="1:5" x14ac:dyDescent="0.4">
      <c r="A995">
        <v>29.8309630452829</v>
      </c>
      <c r="B995">
        <v>28.3058581959449</v>
      </c>
      <c r="C995" s="3">
        <f>DATE(2021,4,A995)</f>
        <v>44315</v>
      </c>
      <c r="D995" s="4">
        <f>(A995*24)-(LEFT(A995,2)*24)</f>
        <v>19.943113086789594</v>
      </c>
      <c r="E995" s="5">
        <f>C995+D995/24</f>
        <v>44315.830963045286</v>
      </c>
    </row>
    <row r="996" spans="1:5" x14ac:dyDescent="0.4">
      <c r="A996">
        <v>29.850133529896102</v>
      </c>
      <c r="B996">
        <v>28.3035251093441</v>
      </c>
      <c r="C996" s="3">
        <f>DATE(2021,4,A996)</f>
        <v>44315</v>
      </c>
      <c r="D996" s="4">
        <f>(A996*24)-(LEFT(A996,2)*24)</f>
        <v>20.403204717506469</v>
      </c>
      <c r="E996" s="5">
        <f>C996+D996/24</f>
        <v>44315.850133529893</v>
      </c>
    </row>
    <row r="997" spans="1:5" x14ac:dyDescent="0.4">
      <c r="A997">
        <v>29.861569866181998</v>
      </c>
      <c r="B997">
        <v>28.214883872162599</v>
      </c>
      <c r="C997" s="3">
        <f>DATE(2021,4,A997)</f>
        <v>44315</v>
      </c>
      <c r="D997" s="4">
        <f>(A997*24)-(LEFT(A997,2)*24)</f>
        <v>20.67767678836799</v>
      </c>
      <c r="E997" s="5">
        <f>C997+D997/24</f>
        <v>44315.861569866182</v>
      </c>
    </row>
    <row r="998" spans="1:5" x14ac:dyDescent="0.4">
      <c r="A998">
        <v>29.865946625305</v>
      </c>
      <c r="B998">
        <v>28.2635580173379</v>
      </c>
      <c r="C998" s="3">
        <f>DATE(2021,4,A998)</f>
        <v>44315</v>
      </c>
      <c r="D998" s="4">
        <f>(A998*24)-(LEFT(A998,2)*24)</f>
        <v>20.782719007319997</v>
      </c>
      <c r="E998" s="5">
        <f>C998+D998/24</f>
        <v>44315.865946625308</v>
      </c>
    </row>
    <row r="999" spans="1:5" x14ac:dyDescent="0.4">
      <c r="A999">
        <v>29.884010872613501</v>
      </c>
      <c r="B999">
        <v>28.329670976747899</v>
      </c>
      <c r="C999" s="3">
        <f>DATE(2021,4,A999)</f>
        <v>44315</v>
      </c>
      <c r="D999" s="4">
        <f>(A999*24)-(LEFT(A999,2)*24)</f>
        <v>21.216260942724034</v>
      </c>
      <c r="E999" s="5">
        <f>C999+D999/24</f>
        <v>44315.884010872614</v>
      </c>
    </row>
    <row r="1000" spans="1:5" x14ac:dyDescent="0.4">
      <c r="A1000">
        <v>29.894050998651402</v>
      </c>
      <c r="B1000">
        <v>28.276512190153898</v>
      </c>
      <c r="C1000" s="3">
        <f>DATE(2021,4,A1000)</f>
        <v>44315</v>
      </c>
      <c r="D1000" s="4">
        <f>(A1000*24)-(LEFT(A1000,2)*24)</f>
        <v>21.457223967633581</v>
      </c>
      <c r="E1000" s="5">
        <f>C1000+D1000/24</f>
        <v>44315.89405099865</v>
      </c>
    </row>
    <row r="1001" spans="1:5" x14ac:dyDescent="0.4">
      <c r="A1001">
        <v>29.915853789976701</v>
      </c>
      <c r="B1001">
        <v>28.2410430214969</v>
      </c>
      <c r="C1001" s="3">
        <f>DATE(2021,4,A1001)</f>
        <v>44315</v>
      </c>
      <c r="D1001" s="4">
        <f>(A1001*24)-(LEFT(A1001,2)*24)</f>
        <v>21.980490959440885</v>
      </c>
      <c r="E1001" s="5">
        <f>C1001+D1001/24</f>
        <v>44315.915853789978</v>
      </c>
    </row>
    <row r="1002" spans="1:5" x14ac:dyDescent="0.4">
      <c r="A1002">
        <v>29.9405337038264</v>
      </c>
      <c r="B1002">
        <v>28.285383760550399</v>
      </c>
      <c r="C1002" s="3">
        <f>DATE(2021,4,A1002)</f>
        <v>44315</v>
      </c>
      <c r="D1002" s="4">
        <f>(A1002*24)-(LEFT(A1002,2)*24)</f>
        <v>22.572808891833574</v>
      </c>
      <c r="E1002" s="5">
        <f>C1002+D1002/24</f>
        <v>44315.940533703826</v>
      </c>
    </row>
    <row r="1003" spans="1:5" x14ac:dyDescent="0.4">
      <c r="A1003">
        <v>29.965675401245001</v>
      </c>
      <c r="B1003">
        <v>28.310005694544799</v>
      </c>
      <c r="C1003" s="3">
        <f>DATE(2021,4,A1003)</f>
        <v>44315</v>
      </c>
      <c r="D1003" s="4">
        <f>(A1003*24)-(LEFT(A1003,2)*24)</f>
        <v>23.176209629880077</v>
      </c>
      <c r="E1003" s="5">
        <f>C1003+D1003/24</f>
        <v>44315.965675401247</v>
      </c>
    </row>
    <row r="1004" spans="1:5" x14ac:dyDescent="0.4">
      <c r="A1004">
        <v>29.9850768761934</v>
      </c>
      <c r="B1004">
        <v>28.335758589503499</v>
      </c>
      <c r="C1004" s="3">
        <f>DATE(2021,4,A1004)</f>
        <v>44315</v>
      </c>
      <c r="D1004" s="4">
        <f>(A1004*24)-(LEFT(A1004,2)*24)</f>
        <v>23.641845028641569</v>
      </c>
      <c r="E1004" s="5">
        <f>C1004+D1004/24</f>
        <v>44315.98507687619</v>
      </c>
    </row>
    <row r="1005" spans="1:5" x14ac:dyDescent="0.4">
      <c r="A1005">
        <v>29.998943531676598</v>
      </c>
      <c r="B1005">
        <v>28.220337036902599</v>
      </c>
      <c r="C1005" s="3">
        <f>DATE(2021,4,A1005)</f>
        <v>44315</v>
      </c>
      <c r="D1005" s="4">
        <f>(A1005*24)-(LEFT(A1005,2)*24)</f>
        <v>23.974644760238334</v>
      </c>
      <c r="E1005" s="5">
        <f>C1005+D1005/24</f>
        <v>44315.998943531675</v>
      </c>
    </row>
    <row r="1006" spans="1:5" x14ac:dyDescent="0.4">
      <c r="A1006">
        <v>30.0021946761014</v>
      </c>
      <c r="B1006">
        <v>28.286149179903902</v>
      </c>
      <c r="C1006" s="3">
        <f>DATE(2021,4,A1006)</f>
        <v>44316</v>
      </c>
      <c r="D1006" s="4">
        <f>(A1006*24)-(LEFT(A1006,2)*24)</f>
        <v>5.2672226433628566E-2</v>
      </c>
      <c r="E1006" s="5">
        <f>C1006+D1006/24</f>
        <v>44316.002194676104</v>
      </c>
    </row>
    <row r="1007" spans="1:5" x14ac:dyDescent="0.4">
      <c r="A1007">
        <v>30.0240576176469</v>
      </c>
      <c r="B1007">
        <v>28.4006038902908</v>
      </c>
      <c r="C1007" s="3">
        <f>DATE(2021,4,A1007)</f>
        <v>44316</v>
      </c>
      <c r="D1007" s="4">
        <f>(A1007*24)-(LEFT(A1007,2)*24)</f>
        <v>0.5773828235255678</v>
      </c>
      <c r="E1007" s="5">
        <f>C1007+D1007/24</f>
        <v>44316.024057617644</v>
      </c>
    </row>
    <row r="1008" spans="1:5" x14ac:dyDescent="0.4">
      <c r="A1008">
        <v>30.0277348187706</v>
      </c>
      <c r="B1008">
        <v>28.346970738927599</v>
      </c>
      <c r="C1008" s="3">
        <f>DATE(2021,4,A1008)</f>
        <v>44316</v>
      </c>
      <c r="D1008" s="4">
        <f>(A1008*24)-(LEFT(A1008,2)*24)</f>
        <v>0.66563565049443696</v>
      </c>
      <c r="E1008" s="5">
        <f>C1008+D1008/24</f>
        <v>44316.027734818774</v>
      </c>
    </row>
    <row r="1009" spans="1:5" x14ac:dyDescent="0.4">
      <c r="A1009">
        <v>30.0379282054176</v>
      </c>
      <c r="B1009">
        <v>28.299791414709599</v>
      </c>
      <c r="C1009" s="3">
        <f>DATE(2021,4,A1009)</f>
        <v>44316</v>
      </c>
      <c r="D1009" s="4">
        <f>(A1009*24)-(LEFT(A1009,2)*24)</f>
        <v>0.91027693002240539</v>
      </c>
      <c r="E1009" s="5">
        <f>C1009+D1009/24</f>
        <v>44316.03792820542</v>
      </c>
    </row>
    <row r="1010" spans="1:5" x14ac:dyDescent="0.4">
      <c r="A1010">
        <v>30.051554998971699</v>
      </c>
      <c r="B1010">
        <v>28.218544209754601</v>
      </c>
      <c r="C1010" s="3">
        <f>DATE(2021,4,A1010)</f>
        <v>44316</v>
      </c>
      <c r="D1010" s="4">
        <f>(A1010*24)-(LEFT(A1010,2)*24)</f>
        <v>1.2373199753208155</v>
      </c>
      <c r="E1010" s="5">
        <f>C1010+D1010/24</f>
        <v>44316.051554998972</v>
      </c>
    </row>
    <row r="1011" spans="1:5" x14ac:dyDescent="0.4">
      <c r="A1011">
        <v>30.0557780703075</v>
      </c>
      <c r="B1011">
        <v>28.2611535984055</v>
      </c>
      <c r="C1011" s="3">
        <f>DATE(2021,4,A1011)</f>
        <v>44316</v>
      </c>
      <c r="D1011" s="4">
        <f>(A1011*24)-(LEFT(A1011,2)*24)</f>
        <v>1.3386736873800373</v>
      </c>
      <c r="E1011" s="5">
        <f>C1011+D1011/24</f>
        <v>44316.055778070309</v>
      </c>
    </row>
    <row r="1012" spans="1:5" x14ac:dyDescent="0.4">
      <c r="A1012">
        <v>30.067463641711001</v>
      </c>
      <c r="B1012">
        <v>28.295442403638098</v>
      </c>
      <c r="C1012" s="3">
        <f>DATE(2021,4,A1012)</f>
        <v>44316</v>
      </c>
      <c r="D1012" s="4">
        <f>(A1012*24)-(LEFT(A1012,2)*24)</f>
        <v>1.61912740106402</v>
      </c>
      <c r="E1012" s="5">
        <f>C1012+D1012/24</f>
        <v>44316.06746364171</v>
      </c>
    </row>
    <row r="1013" spans="1:5" x14ac:dyDescent="0.4">
      <c r="A1013">
        <v>30.078782570583101</v>
      </c>
      <c r="B1013">
        <v>28.3547853212734</v>
      </c>
      <c r="C1013" s="3">
        <f>DATE(2021,4,A1013)</f>
        <v>44316</v>
      </c>
      <c r="D1013" s="4">
        <f>(A1013*24)-(LEFT(A1013,2)*24)</f>
        <v>1.8907816939944269</v>
      </c>
      <c r="E1013" s="5">
        <f>C1013+D1013/24</f>
        <v>44316.078782570585</v>
      </c>
    </row>
    <row r="1014" spans="1:5" x14ac:dyDescent="0.4">
      <c r="A1014">
        <v>30.083771158018099</v>
      </c>
      <c r="B1014">
        <v>28.3935530931881</v>
      </c>
      <c r="C1014" s="3">
        <f>DATE(2021,4,A1014)</f>
        <v>44316</v>
      </c>
      <c r="D1014" s="4">
        <f>(A1014*24)-(LEFT(A1014,2)*24)</f>
        <v>2.0105077924343959</v>
      </c>
      <c r="E1014" s="5">
        <f>C1014+D1014/24</f>
        <v>44316.083771158017</v>
      </c>
    </row>
    <row r="1015" spans="1:5" x14ac:dyDescent="0.4">
      <c r="A1015">
        <v>30.106584205486801</v>
      </c>
      <c r="B1015">
        <v>28.392680534088701</v>
      </c>
      <c r="C1015" s="3">
        <f>DATE(2021,4,A1015)</f>
        <v>44316</v>
      </c>
      <c r="D1015" s="4">
        <f>(A1015*24)-(LEFT(A1015,2)*24)</f>
        <v>2.5580209316832452</v>
      </c>
      <c r="E1015" s="5">
        <f>C1015+D1015/24</f>
        <v>44316.106584205489</v>
      </c>
    </row>
    <row r="1016" spans="1:5" x14ac:dyDescent="0.4">
      <c r="A1016">
        <v>30.111531567116302</v>
      </c>
      <c r="B1016">
        <v>28.271013320355099</v>
      </c>
      <c r="C1016" s="3">
        <f>DATE(2021,4,A1016)</f>
        <v>44316</v>
      </c>
      <c r="D1016" s="4">
        <f>(A1016*24)-(LEFT(A1016,2)*24)</f>
        <v>2.6767576107912419</v>
      </c>
      <c r="E1016" s="5">
        <f>C1016+D1016/24</f>
        <v>44316.11153156712</v>
      </c>
    </row>
    <row r="1017" spans="1:5" x14ac:dyDescent="0.4">
      <c r="A1017">
        <v>30.117588251047898</v>
      </c>
      <c r="B1017">
        <v>28.340791694946699</v>
      </c>
      <c r="C1017" s="3">
        <f>DATE(2021,4,A1017)</f>
        <v>44316</v>
      </c>
      <c r="D1017" s="4">
        <f>(A1017*24)-(LEFT(A1017,2)*24)</f>
        <v>2.8221180251496207</v>
      </c>
      <c r="E1017" s="5">
        <f>C1017+D1017/24</f>
        <v>44316.117588251051</v>
      </c>
    </row>
    <row r="1018" spans="1:5" x14ac:dyDescent="0.4">
      <c r="A1018">
        <v>30.1182105540964</v>
      </c>
      <c r="B1018">
        <v>28.306065144499598</v>
      </c>
      <c r="C1018" s="3">
        <f>DATE(2021,4,A1018)</f>
        <v>44316</v>
      </c>
      <c r="D1018" s="4">
        <f>(A1018*24)-(LEFT(A1018,2)*24)</f>
        <v>2.837053298313549</v>
      </c>
      <c r="E1018" s="5">
        <f>C1018+D1018/24</f>
        <v>44316.118210554094</v>
      </c>
    </row>
    <row r="1019" spans="1:5" x14ac:dyDescent="0.4">
      <c r="A1019">
        <v>30.133648840102101</v>
      </c>
      <c r="B1019">
        <v>28.393588103530998</v>
      </c>
      <c r="C1019" s="3">
        <f>DATE(2021,4,A1019)</f>
        <v>44316</v>
      </c>
      <c r="D1019" s="4">
        <f>(A1019*24)-(LEFT(A1019,2)*24)</f>
        <v>3.2075721624504467</v>
      </c>
      <c r="E1019" s="5">
        <f>C1019+D1019/24</f>
        <v>44316.133648840099</v>
      </c>
    </row>
    <row r="1020" spans="1:5" x14ac:dyDescent="0.4">
      <c r="A1020">
        <v>30.146735537352299</v>
      </c>
      <c r="B1020">
        <v>28.320561082576699</v>
      </c>
      <c r="C1020" s="3">
        <f>DATE(2021,4,A1020)</f>
        <v>44316</v>
      </c>
      <c r="D1020" s="4">
        <f>(A1020*24)-(LEFT(A1020,2)*24)</f>
        <v>3.5216528964551799</v>
      </c>
      <c r="E1020" s="5">
        <f>C1020+D1020/24</f>
        <v>44316.146735537353</v>
      </c>
    </row>
    <row r="1021" spans="1:5" x14ac:dyDescent="0.4">
      <c r="A1021">
        <v>30.150546199537199</v>
      </c>
      <c r="B1021">
        <v>28.348980869192101</v>
      </c>
      <c r="C1021" s="3">
        <f>DATE(2021,4,A1021)</f>
        <v>44316</v>
      </c>
      <c r="D1021" s="4">
        <f>(A1021*24)-(LEFT(A1021,2)*24)</f>
        <v>3.6131087888927595</v>
      </c>
      <c r="E1021" s="5">
        <f>C1021+D1021/24</f>
        <v>44316.15054619954</v>
      </c>
    </row>
    <row r="1022" spans="1:5" x14ac:dyDescent="0.4">
      <c r="A1022">
        <v>30.1731082144195</v>
      </c>
      <c r="B1022">
        <v>28.317123569628301</v>
      </c>
      <c r="C1022" s="3">
        <f>DATE(2021,4,A1022)</f>
        <v>44316</v>
      </c>
      <c r="D1022" s="4">
        <f>(A1022*24)-(LEFT(A1022,2)*24)</f>
        <v>4.1545971460679993</v>
      </c>
      <c r="E1022" s="5">
        <f>C1022+D1022/24</f>
        <v>44316.173108214418</v>
      </c>
    </row>
    <row r="1023" spans="1:5" x14ac:dyDescent="0.4">
      <c r="A1023">
        <v>30.1758309319471</v>
      </c>
      <c r="B1023">
        <v>28.3982179315582</v>
      </c>
      <c r="C1023" s="3">
        <f>DATE(2021,4,A1023)</f>
        <v>44316</v>
      </c>
      <c r="D1023" s="4">
        <f>(A1023*24)-(LEFT(A1023,2)*24)</f>
        <v>4.219942366730379</v>
      </c>
      <c r="E1023" s="5">
        <f>C1023+D1023/24</f>
        <v>44316.175830931948</v>
      </c>
    </row>
    <row r="1024" spans="1:5" x14ac:dyDescent="0.4">
      <c r="A1024">
        <v>30.180407265509999</v>
      </c>
      <c r="B1024">
        <v>28.341672749933402</v>
      </c>
      <c r="C1024" s="3">
        <f>DATE(2021,4,A1024)</f>
        <v>44316</v>
      </c>
      <c r="D1024" s="4">
        <f>(A1024*24)-(LEFT(A1024,2)*24)</f>
        <v>4.3297743722399673</v>
      </c>
      <c r="E1024" s="5">
        <f>C1024+D1024/24</f>
        <v>44316.180407265507</v>
      </c>
    </row>
    <row r="1025" spans="1:5" x14ac:dyDescent="0.4">
      <c r="A1025">
        <v>30.203834524968698</v>
      </c>
      <c r="B1025">
        <v>28.317611071999998</v>
      </c>
      <c r="C1025" s="3">
        <f>DATE(2021,4,A1025)</f>
        <v>44316</v>
      </c>
      <c r="D1025" s="4">
        <f>(A1025*24)-(LEFT(A1025,2)*24)</f>
        <v>4.8920285992487607</v>
      </c>
      <c r="E1025" s="5">
        <f>C1025+D1025/24</f>
        <v>44316.203834524968</v>
      </c>
    </row>
    <row r="1026" spans="1:5" x14ac:dyDescent="0.4">
      <c r="A1026">
        <v>30.209274130487099</v>
      </c>
      <c r="B1026">
        <v>28.395255319760501</v>
      </c>
      <c r="C1026" s="3">
        <f>DATE(2021,4,A1026)</f>
        <v>44316</v>
      </c>
      <c r="D1026" s="4">
        <f>(A1026*24)-(LEFT(A1026,2)*24)</f>
        <v>5.0225791316903496</v>
      </c>
      <c r="E1026" s="5">
        <f>C1026+D1026/24</f>
        <v>44316.209274130488</v>
      </c>
    </row>
    <row r="1027" spans="1:5" x14ac:dyDescent="0.4">
      <c r="A1027">
        <v>30.213040953377899</v>
      </c>
      <c r="B1027">
        <v>28.355698085407099</v>
      </c>
      <c r="C1027" s="3">
        <f>DATE(2021,4,A1027)</f>
        <v>44316</v>
      </c>
      <c r="D1027" s="4">
        <f>(A1027*24)-(LEFT(A1027,2)*24)</f>
        <v>5.1129828810695699</v>
      </c>
      <c r="E1027" s="5">
        <f>C1027+D1027/24</f>
        <v>44316.213040953378</v>
      </c>
    </row>
    <row r="1028" spans="1:5" x14ac:dyDescent="0.4">
      <c r="A1028">
        <v>30.2253878533399</v>
      </c>
      <c r="B1028">
        <v>28.2196011903768</v>
      </c>
      <c r="C1028" s="3">
        <f>DATE(2021,4,A1028)</f>
        <v>44316</v>
      </c>
      <c r="D1028" s="4">
        <f>(A1028*24)-(LEFT(A1028,2)*24)</f>
        <v>5.4093084801576197</v>
      </c>
      <c r="E1028" s="5">
        <f>C1028+D1028/24</f>
        <v>44316.225387853337</v>
      </c>
    </row>
    <row r="1029" spans="1:5" x14ac:dyDescent="0.4">
      <c r="A1029">
        <v>30.232991890287099</v>
      </c>
      <c r="B1029">
        <v>28.290438320455301</v>
      </c>
      <c r="C1029" s="3">
        <f>DATE(2021,4,A1029)</f>
        <v>44316</v>
      </c>
      <c r="D1029" s="4">
        <f>(A1029*24)-(LEFT(A1029,2)*24)</f>
        <v>5.5918053668904122</v>
      </c>
      <c r="E1029" s="5">
        <f>C1029+D1029/24</f>
        <v>44316.232991890291</v>
      </c>
    </row>
    <row r="1030" spans="1:5" x14ac:dyDescent="0.4">
      <c r="A1030">
        <v>30.2340495439256</v>
      </c>
      <c r="B1030">
        <v>28.249742545187399</v>
      </c>
      <c r="C1030" s="3">
        <f>DATE(2021,4,A1030)</f>
        <v>44316</v>
      </c>
      <c r="D1030" s="4">
        <f>(A1030*24)-(LEFT(A1030,2)*24)</f>
        <v>5.6171890542143501</v>
      </c>
      <c r="E1030" s="5">
        <f>C1030+D1030/24</f>
        <v>44316.234049543928</v>
      </c>
    </row>
    <row r="1031" spans="1:5" x14ac:dyDescent="0.4">
      <c r="A1031">
        <v>30.2469124697704</v>
      </c>
      <c r="B1031">
        <v>28.215312029215902</v>
      </c>
      <c r="C1031" s="3">
        <f>DATE(2021,4,A1031)</f>
        <v>44316</v>
      </c>
      <c r="D1031" s="4">
        <f>(A1031*24)-(LEFT(A1031,2)*24)</f>
        <v>5.9258992744896659</v>
      </c>
      <c r="E1031" s="5">
        <f>C1031+D1031/24</f>
        <v>44316.246912469767</v>
      </c>
    </row>
    <row r="1032" spans="1:5" x14ac:dyDescent="0.4">
      <c r="A1032">
        <v>30.2527683630972</v>
      </c>
      <c r="B1032">
        <v>28.256687113335701</v>
      </c>
      <c r="C1032" s="3">
        <f>DATE(2021,4,A1032)</f>
        <v>44316</v>
      </c>
      <c r="D1032" s="4">
        <f>(A1032*24)-(LEFT(A1032,2)*24)</f>
        <v>6.0664407143327708</v>
      </c>
      <c r="E1032" s="5">
        <f>C1032+D1032/24</f>
        <v>44316.252768363098</v>
      </c>
    </row>
    <row r="1033" spans="1:5" x14ac:dyDescent="0.4">
      <c r="A1033">
        <v>30.262380209289699</v>
      </c>
      <c r="B1033">
        <v>28.3119017473594</v>
      </c>
      <c r="C1033" s="3">
        <f>DATE(2021,4,A1033)</f>
        <v>44316</v>
      </c>
      <c r="D1033" s="4">
        <f>(A1033*24)-(LEFT(A1033,2)*24)</f>
        <v>6.2971250229527413</v>
      </c>
      <c r="E1033" s="5">
        <f>C1033+D1033/24</f>
        <v>44316.262380209293</v>
      </c>
    </row>
    <row r="1034" spans="1:5" x14ac:dyDescent="0.4">
      <c r="A1034">
        <v>30.288819862238402</v>
      </c>
      <c r="B1034">
        <v>28.414618229138199</v>
      </c>
      <c r="C1034" s="3">
        <f>DATE(2021,4,A1034)</f>
        <v>44316</v>
      </c>
      <c r="D1034" s="4">
        <f>(A1034*24)-(LEFT(A1034,2)*24)</f>
        <v>6.9316766937216698</v>
      </c>
      <c r="E1034" s="5">
        <f>C1034+D1034/24</f>
        <v>44316.288819862239</v>
      </c>
    </row>
    <row r="1035" spans="1:5" x14ac:dyDescent="0.4">
      <c r="A1035">
        <v>30.2898069431516</v>
      </c>
      <c r="B1035">
        <v>28.349682533434201</v>
      </c>
      <c r="C1035" s="3">
        <f>DATE(2021,4,A1035)</f>
        <v>44316</v>
      </c>
      <c r="D1035" s="4">
        <f>(A1035*24)-(LEFT(A1035,2)*24)</f>
        <v>6.9553666356383701</v>
      </c>
      <c r="E1035" s="5">
        <f>C1035+D1035/24</f>
        <v>44316.289806943154</v>
      </c>
    </row>
    <row r="1036" spans="1:5" x14ac:dyDescent="0.4">
      <c r="A1036">
        <v>30.290917734882299</v>
      </c>
      <c r="B1036">
        <v>28.457881120409699</v>
      </c>
      <c r="C1036" s="3">
        <f>DATE(2021,4,A1036)</f>
        <v>44316</v>
      </c>
      <c r="D1036" s="4">
        <f>(A1036*24)-(LEFT(A1036,2)*24)</f>
        <v>6.9820256371751839</v>
      </c>
      <c r="E1036" s="5">
        <f>C1036+D1036/24</f>
        <v>44316.290917734885</v>
      </c>
    </row>
    <row r="1037" spans="1:5" x14ac:dyDescent="0.4">
      <c r="A1037">
        <v>30.292535590319101</v>
      </c>
      <c r="B1037">
        <v>28.498010750499901</v>
      </c>
      <c r="C1037" s="3">
        <f>DATE(2021,4,A1037)</f>
        <v>44316</v>
      </c>
      <c r="D1037" s="4">
        <f>(A1037*24)-(LEFT(A1037,2)*24)</f>
        <v>7.0208541676583991</v>
      </c>
      <c r="E1037" s="5">
        <f>C1037+D1037/24</f>
        <v>44316.292535590321</v>
      </c>
    </row>
    <row r="1038" spans="1:5" x14ac:dyDescent="0.4">
      <c r="A1038">
        <v>30.3063025568695</v>
      </c>
      <c r="B1038">
        <v>28.316938796331598</v>
      </c>
      <c r="C1038" s="3">
        <f>DATE(2021,4,A1038)</f>
        <v>44316</v>
      </c>
      <c r="D1038" s="4">
        <f>(A1038*24)-(LEFT(A1038,2)*24)</f>
        <v>7.3512613648680372</v>
      </c>
      <c r="E1038" s="5">
        <f>C1038+D1038/24</f>
        <v>44316.30630255687</v>
      </c>
    </row>
    <row r="1039" spans="1:5" x14ac:dyDescent="0.4">
      <c r="A1039">
        <v>30.325325530381502</v>
      </c>
      <c r="B1039">
        <v>28.369146164252498</v>
      </c>
      <c r="C1039" s="3">
        <f>DATE(2021,4,A1039)</f>
        <v>44316</v>
      </c>
      <c r="D1039" s="4">
        <f>(A1039*24)-(LEFT(A1039,2)*24)</f>
        <v>7.8078127291560122</v>
      </c>
      <c r="E1039" s="5">
        <f>C1039+D1039/24</f>
        <v>44316.325325530379</v>
      </c>
    </row>
    <row r="1040" spans="1:5" x14ac:dyDescent="0.4">
      <c r="A1040">
        <v>30.343547322660498</v>
      </c>
      <c r="B1040">
        <v>28.360994131222299</v>
      </c>
      <c r="C1040" s="3">
        <f>DATE(2021,4,A1040)</f>
        <v>44316</v>
      </c>
      <c r="D1040" s="4">
        <f>(A1040*24)-(LEFT(A1040,2)*24)</f>
        <v>8.2451357438519608</v>
      </c>
      <c r="E1040" s="5">
        <f>C1040+D1040/24</f>
        <v>44316.343547322664</v>
      </c>
    </row>
    <row r="1041" spans="1:5" x14ac:dyDescent="0.4">
      <c r="A1041">
        <v>30.348183063030401</v>
      </c>
      <c r="B1041">
        <v>28.397130126750799</v>
      </c>
      <c r="C1041" s="3">
        <f>DATE(2021,4,A1041)</f>
        <v>44316</v>
      </c>
      <c r="D1041" s="4">
        <f>(A1041*24)-(LEFT(A1041,2)*24)</f>
        <v>8.3563935127295963</v>
      </c>
      <c r="E1041" s="5">
        <f>C1041+D1041/24</f>
        <v>44316.348183063034</v>
      </c>
    </row>
    <row r="1042" spans="1:5" x14ac:dyDescent="0.4">
      <c r="A1042">
        <v>30.371444643066599</v>
      </c>
      <c r="B1042">
        <v>28.4989561568275</v>
      </c>
      <c r="C1042" s="3">
        <f>DATE(2021,4,A1042)</f>
        <v>44316</v>
      </c>
      <c r="D1042" s="4">
        <f>(A1042*24)-(LEFT(A1042,2)*24)</f>
        <v>8.9146714335984143</v>
      </c>
      <c r="E1042" s="5">
        <f>C1042+D1042/24</f>
        <v>44316.371444643068</v>
      </c>
    </row>
    <row r="1043" spans="1:5" x14ac:dyDescent="0.4">
      <c r="A1043">
        <v>30.374458812272199</v>
      </c>
      <c r="B1043">
        <v>28.4109463010955</v>
      </c>
      <c r="C1043" s="3">
        <f>DATE(2021,4,A1043)</f>
        <v>44316</v>
      </c>
      <c r="D1043" s="4">
        <f>(A1043*24)-(LEFT(A1043,2)*24)</f>
        <v>8.9870114945327941</v>
      </c>
      <c r="E1043" s="5">
        <f>C1043+D1043/24</f>
        <v>44316.374458812272</v>
      </c>
    </row>
    <row r="1044" spans="1:5" x14ac:dyDescent="0.4">
      <c r="A1044">
        <v>30.374850610137901</v>
      </c>
      <c r="B1044">
        <v>28.450120682094699</v>
      </c>
      <c r="C1044" s="3">
        <f>DATE(2021,4,A1044)</f>
        <v>44316</v>
      </c>
      <c r="D1044" s="4">
        <f>(A1044*24)-(LEFT(A1044,2)*24)</f>
        <v>8.996414643309663</v>
      </c>
      <c r="E1044" s="5">
        <f>C1044+D1044/24</f>
        <v>44316.37485061014</v>
      </c>
    </row>
    <row r="1045" spans="1:5" x14ac:dyDescent="0.4">
      <c r="A1045">
        <v>30.387151197668999</v>
      </c>
      <c r="B1045">
        <v>28.532392404354201</v>
      </c>
      <c r="C1045" s="3">
        <f>DATE(2021,4,A1045)</f>
        <v>44316</v>
      </c>
      <c r="D1045" s="4">
        <f>(A1045*24)-(LEFT(A1045,2)*24)</f>
        <v>9.2916287440559699</v>
      </c>
      <c r="E1045" s="5">
        <f>C1045+D1045/24</f>
        <v>44316.387151197669</v>
      </c>
    </row>
    <row r="1046" spans="1:5" x14ac:dyDescent="0.4">
      <c r="A1046">
        <v>30.389059470027799</v>
      </c>
      <c r="B1046">
        <v>28.588725019870498</v>
      </c>
      <c r="C1046" s="3">
        <f>DATE(2021,4,A1046)</f>
        <v>44316</v>
      </c>
      <c r="D1046" s="4">
        <f>(A1046*24)-(LEFT(A1046,2)*24)</f>
        <v>9.337427280667157</v>
      </c>
      <c r="E1046" s="5">
        <f>C1046+D1046/24</f>
        <v>44316.389059470028</v>
      </c>
    </row>
    <row r="1047" spans="1:5" x14ac:dyDescent="0.4">
      <c r="A1047">
        <v>30.392001521299498</v>
      </c>
      <c r="B1047">
        <v>28.7119369196223</v>
      </c>
      <c r="C1047" s="3">
        <f>DATE(2021,4,A1047)</f>
        <v>44316</v>
      </c>
      <c r="D1047" s="4">
        <f>(A1047*24)-(LEFT(A1047,2)*24)</f>
        <v>9.4080365111879019</v>
      </c>
      <c r="E1047" s="5">
        <f>C1047+D1047/24</f>
        <v>44316.392001521301</v>
      </c>
    </row>
    <row r="1048" spans="1:5" x14ac:dyDescent="0.4">
      <c r="A1048">
        <v>30.393242533619699</v>
      </c>
      <c r="B1048">
        <v>28.6541987199885</v>
      </c>
      <c r="C1048" s="3">
        <f>DATE(2021,4,A1048)</f>
        <v>44316</v>
      </c>
      <c r="D1048" s="4">
        <f>(A1048*24)-(LEFT(A1048,2)*24)</f>
        <v>9.4378208068727645</v>
      </c>
      <c r="E1048" s="5">
        <f>C1048+D1048/24</f>
        <v>44316.393242533617</v>
      </c>
    </row>
    <row r="1049" spans="1:5" x14ac:dyDescent="0.4">
      <c r="A1049">
        <v>30.3975532110708</v>
      </c>
      <c r="B1049">
        <v>28.7531643806605</v>
      </c>
      <c r="C1049" s="3">
        <f>DATE(2021,4,A1049)</f>
        <v>44316</v>
      </c>
      <c r="D1049" s="4">
        <f>(A1049*24)-(LEFT(A1049,2)*24)</f>
        <v>9.5412770656992052</v>
      </c>
      <c r="E1049" s="5">
        <f>C1049+D1049/24</f>
        <v>44316.397553211071</v>
      </c>
    </row>
    <row r="1050" spans="1:5" x14ac:dyDescent="0.4">
      <c r="A1050">
        <v>30.4086628507408</v>
      </c>
      <c r="B1050">
        <v>28.800296185321301</v>
      </c>
      <c r="C1050" s="3">
        <f>DATE(2021,4,A1050)</f>
        <v>44316</v>
      </c>
      <c r="D1050" s="4">
        <f>(A1050*24)-(LEFT(A1050,2)*24)</f>
        <v>9.8079084177792311</v>
      </c>
      <c r="E1050" s="5">
        <f>C1050+D1050/24</f>
        <v>44316.408662850743</v>
      </c>
    </row>
    <row r="1051" spans="1:5" x14ac:dyDescent="0.4">
      <c r="A1051">
        <v>30.4134307493587</v>
      </c>
      <c r="B1051">
        <v>28.905447779426801</v>
      </c>
      <c r="C1051" s="3">
        <f>DATE(2021,4,A1051)</f>
        <v>44316</v>
      </c>
      <c r="D1051" s="4">
        <f>(A1051*24)-(LEFT(A1051,2)*24)</f>
        <v>9.9223379846088164</v>
      </c>
      <c r="E1051" s="5">
        <f>C1051+D1051/24</f>
        <v>44316.413430749359</v>
      </c>
    </row>
    <row r="1052" spans="1:5" x14ac:dyDescent="0.4">
      <c r="A1052">
        <v>30.415374016603199</v>
      </c>
      <c r="B1052">
        <v>28.8556604441217</v>
      </c>
      <c r="C1052" s="3">
        <f>DATE(2021,4,A1052)</f>
        <v>44316</v>
      </c>
      <c r="D1052" s="4">
        <f>(A1052*24)-(LEFT(A1052,2)*24)</f>
        <v>9.9689763984767978</v>
      </c>
      <c r="E1052" s="5">
        <f>C1052+D1052/24</f>
        <v>44316.4153740166</v>
      </c>
    </row>
    <row r="1053" spans="1:5" x14ac:dyDescent="0.4">
      <c r="A1053">
        <v>30.428811187148799</v>
      </c>
      <c r="B1053">
        <v>28.848407352156901</v>
      </c>
      <c r="C1053" s="3">
        <f>DATE(2021,4,A1053)</f>
        <v>44316</v>
      </c>
      <c r="D1053" s="4">
        <f>(A1053*24)-(LEFT(A1053,2)*24)</f>
        <v>10.291468491571209</v>
      </c>
      <c r="E1053" s="5">
        <f>C1053+D1053/24</f>
        <v>44316.42881118715</v>
      </c>
    </row>
    <row r="1054" spans="1:5" x14ac:dyDescent="0.4">
      <c r="A1054">
        <v>30.429047866341001</v>
      </c>
      <c r="B1054">
        <v>28.800834834517399</v>
      </c>
      <c r="C1054" s="3">
        <f>DATE(2021,4,A1054)</f>
        <v>44316</v>
      </c>
      <c r="D1054" s="4">
        <f>(A1054*24)-(LEFT(A1054,2)*24)</f>
        <v>10.297148792184089</v>
      </c>
      <c r="E1054" s="5">
        <f>C1054+D1054/24</f>
        <v>44316.429047866339</v>
      </c>
    </row>
    <row r="1055" spans="1:5" x14ac:dyDescent="0.4">
      <c r="A1055">
        <v>30.432710664387098</v>
      </c>
      <c r="B1055">
        <v>28.654489684533601</v>
      </c>
      <c r="C1055" s="3">
        <f>DATE(2021,4,A1055)</f>
        <v>44316</v>
      </c>
      <c r="D1055" s="4">
        <f>(A1055*24)-(LEFT(A1055,2)*24)</f>
        <v>10.385055945290333</v>
      </c>
      <c r="E1055" s="5">
        <f>C1055+D1055/24</f>
        <v>44316.43271066439</v>
      </c>
    </row>
    <row r="1056" spans="1:5" x14ac:dyDescent="0.4">
      <c r="A1056">
        <v>30.433418641016502</v>
      </c>
      <c r="B1056">
        <v>28.7456633567311</v>
      </c>
      <c r="C1056" s="3">
        <f>DATE(2021,4,A1056)</f>
        <v>44316</v>
      </c>
      <c r="D1056" s="4">
        <f>(A1056*24)-(LEFT(A1056,2)*24)</f>
        <v>10.402047384396042</v>
      </c>
      <c r="E1056" s="5">
        <f>C1056+D1056/24</f>
        <v>44316.43341864102</v>
      </c>
    </row>
    <row r="1057" spans="1:5" x14ac:dyDescent="0.4">
      <c r="A1057">
        <v>30.433645860460398</v>
      </c>
      <c r="B1057">
        <v>28.2171252712929</v>
      </c>
      <c r="C1057" s="3">
        <f>DATE(2021,4,A1057)</f>
        <v>44316</v>
      </c>
      <c r="D1057" s="4">
        <f>(A1057*24)-(LEFT(A1057,2)*24)</f>
        <v>10.407500651049531</v>
      </c>
      <c r="E1057" s="5">
        <f>C1057+D1057/24</f>
        <v>44316.433645860459</v>
      </c>
    </row>
    <row r="1058" spans="1:5" x14ac:dyDescent="0.4">
      <c r="A1058">
        <v>30.435963498788801</v>
      </c>
      <c r="B1058">
        <v>28.703806752875298</v>
      </c>
      <c r="C1058" s="3">
        <f>DATE(2021,4,A1058)</f>
        <v>44316</v>
      </c>
      <c r="D1058" s="4">
        <f>(A1058*24)-(LEFT(A1058,2)*24)</f>
        <v>10.463123970931292</v>
      </c>
      <c r="E1058" s="5">
        <f>C1058+D1058/24</f>
        <v>44316.435963498792</v>
      </c>
    </row>
    <row r="1059" spans="1:5" x14ac:dyDescent="0.4">
      <c r="A1059">
        <v>30.4366578319468</v>
      </c>
      <c r="B1059">
        <v>28.256937518437301</v>
      </c>
      <c r="C1059" s="3">
        <f>DATE(2021,4,A1059)</f>
        <v>44316</v>
      </c>
      <c r="D1059" s="4">
        <f>(A1059*24)-(LEFT(A1059,2)*24)</f>
        <v>10.479787966723165</v>
      </c>
      <c r="E1059" s="5">
        <f>C1059+D1059/24</f>
        <v>44316.436657831946</v>
      </c>
    </row>
    <row r="1060" spans="1:5" x14ac:dyDescent="0.4">
      <c r="A1060">
        <v>30.438920752123298</v>
      </c>
      <c r="B1060">
        <v>28.298808961113899</v>
      </c>
      <c r="C1060" s="3">
        <f>DATE(2021,4,A1060)</f>
        <v>44316</v>
      </c>
      <c r="D1060" s="4">
        <f>(A1060*24)-(LEFT(A1060,2)*24)</f>
        <v>10.534098050959187</v>
      </c>
      <c r="E1060" s="5">
        <f>C1060+D1060/24</f>
        <v>44316.438920752124</v>
      </c>
    </row>
    <row r="1061" spans="1:5" x14ac:dyDescent="0.4">
      <c r="A1061">
        <v>30.4397505778477</v>
      </c>
      <c r="B1061">
        <v>28.385757296745201</v>
      </c>
      <c r="C1061" s="3">
        <f>DATE(2021,4,A1061)</f>
        <v>44316</v>
      </c>
      <c r="D1061" s="4">
        <f>(A1061*24)-(LEFT(A1061,2)*24)</f>
        <v>10.554013868344782</v>
      </c>
      <c r="E1061" s="5">
        <f>C1061+D1061/24</f>
        <v>44316.439750577847</v>
      </c>
    </row>
    <row r="1062" spans="1:5" x14ac:dyDescent="0.4">
      <c r="A1062">
        <v>30.4404448226794</v>
      </c>
      <c r="B1062">
        <v>28.339980382417799</v>
      </c>
      <c r="C1062" s="3">
        <f>DATE(2021,4,A1062)</f>
        <v>44316</v>
      </c>
      <c r="D1062" s="4">
        <f>(A1062*24)-(LEFT(A1062,2)*24)</f>
        <v>10.570675744305618</v>
      </c>
      <c r="E1062" s="5">
        <f>C1062+D1062/24</f>
        <v>44316.440444822678</v>
      </c>
    </row>
    <row r="1063" spans="1:5" x14ac:dyDescent="0.4">
      <c r="A1063">
        <v>30.441349990749998</v>
      </c>
      <c r="B1063">
        <v>28.5211421050284</v>
      </c>
      <c r="C1063" s="3">
        <f>DATE(2021,4,A1063)</f>
        <v>44316</v>
      </c>
      <c r="D1063" s="4">
        <f>(A1063*24)-(LEFT(A1063,2)*24)</f>
        <v>10.592399777999958</v>
      </c>
      <c r="E1063" s="5">
        <f>C1063+D1063/24</f>
        <v>44316.441349990753</v>
      </c>
    </row>
    <row r="1064" spans="1:5" x14ac:dyDescent="0.4">
      <c r="A1064">
        <v>30.442208169221399</v>
      </c>
      <c r="B1064">
        <v>28.428535497366099</v>
      </c>
      <c r="C1064" s="3">
        <f>DATE(2021,4,A1064)</f>
        <v>44316</v>
      </c>
      <c r="D1064" s="4">
        <f>(A1064*24)-(LEFT(A1064,2)*24)</f>
        <v>10.612996061313538</v>
      </c>
      <c r="E1064" s="5">
        <f>C1064+D1064/24</f>
        <v>44316.442208169225</v>
      </c>
    </row>
    <row r="1065" spans="1:5" x14ac:dyDescent="0.4">
      <c r="A1065">
        <v>30.443675233974101</v>
      </c>
      <c r="B1065">
        <v>28.581281867342199</v>
      </c>
      <c r="C1065" s="3">
        <f>DATE(2021,4,A1065)</f>
        <v>44316</v>
      </c>
      <c r="D1065" s="4">
        <f>(A1065*24)-(LEFT(A1065,2)*24)</f>
        <v>10.648205615378401</v>
      </c>
      <c r="E1065" s="5">
        <f>C1065+D1065/24</f>
        <v>44316.443675233975</v>
      </c>
    </row>
    <row r="1066" spans="1:5" x14ac:dyDescent="0.4">
      <c r="A1066">
        <v>30.446466539829</v>
      </c>
      <c r="B1066">
        <v>28.473267493728201</v>
      </c>
      <c r="C1066" s="3">
        <f>DATE(2021,4,A1066)</f>
        <v>44316</v>
      </c>
      <c r="D1066" s="4">
        <f>(A1066*24)-(LEFT(A1066,2)*24)</f>
        <v>10.715196955895976</v>
      </c>
      <c r="E1066" s="5">
        <f>C1066+D1066/24</f>
        <v>44316.446466539826</v>
      </c>
    </row>
    <row r="1067" spans="1:5" x14ac:dyDescent="0.4">
      <c r="A1067">
        <v>30.471025159272902</v>
      </c>
      <c r="B1067">
        <v>28.459071317497099</v>
      </c>
      <c r="C1067" s="3">
        <f>DATE(2021,4,A1067)</f>
        <v>44316</v>
      </c>
      <c r="D1067" s="4">
        <f>(A1067*24)-(LEFT(A1067,2)*24)</f>
        <v>11.304603822549666</v>
      </c>
      <c r="E1067" s="5">
        <f>C1067+D1067/24</f>
        <v>44316.47102515927</v>
      </c>
    </row>
    <row r="1068" spans="1:5" x14ac:dyDescent="0.4">
      <c r="A1068">
        <v>30.4711556172394</v>
      </c>
      <c r="B1068">
        <v>28.539311931992401</v>
      </c>
      <c r="C1068" s="3">
        <f>DATE(2021,4,A1068)</f>
        <v>44316</v>
      </c>
      <c r="D1068" s="4">
        <f>(A1068*24)-(LEFT(A1068,2)*24)</f>
        <v>11.307734813745583</v>
      </c>
      <c r="E1068" s="5">
        <f>C1068+D1068/24</f>
        <v>44316.471155617241</v>
      </c>
    </row>
    <row r="1069" spans="1:5" x14ac:dyDescent="0.4">
      <c r="A1069">
        <v>30.473848244935802</v>
      </c>
      <c r="B1069">
        <v>28.594188055415799</v>
      </c>
      <c r="C1069" s="3">
        <f>DATE(2021,4,A1069)</f>
        <v>44316</v>
      </c>
      <c r="D1069" s="4">
        <f>(A1069*24)-(LEFT(A1069,2)*24)</f>
        <v>11.372357878459297</v>
      </c>
      <c r="E1069" s="5">
        <f>C1069+D1069/24</f>
        <v>44316.473848244939</v>
      </c>
    </row>
    <row r="1070" spans="1:5" x14ac:dyDescent="0.4">
      <c r="A1070">
        <v>30.4781988298217</v>
      </c>
      <c r="B1070">
        <v>28.494960804319099</v>
      </c>
      <c r="C1070" s="3">
        <f>DATE(2021,4,A1070)</f>
        <v>44316</v>
      </c>
      <c r="D1070" s="4">
        <f>(A1070*24)-(LEFT(A1070,2)*24)</f>
        <v>11.476771915720747</v>
      </c>
      <c r="E1070" s="5">
        <f>C1070+D1070/24</f>
        <v>44316.47819882982</v>
      </c>
    </row>
    <row r="1071" spans="1:5" x14ac:dyDescent="0.4">
      <c r="A1071">
        <v>30.486372828000398</v>
      </c>
      <c r="B1071">
        <v>28.7011079423369</v>
      </c>
      <c r="C1071" s="3">
        <f>DATE(2021,4,A1071)</f>
        <v>44316</v>
      </c>
      <c r="D1071" s="4">
        <f>(A1071*24)-(LEFT(A1071,2)*24)</f>
        <v>11.672947872009559</v>
      </c>
      <c r="E1071" s="5">
        <f>C1071+D1071/24</f>
        <v>44316.486372828003</v>
      </c>
    </row>
    <row r="1072" spans="1:5" x14ac:dyDescent="0.4">
      <c r="A1072">
        <v>30.489574303594399</v>
      </c>
      <c r="B1072">
        <v>28.653544575303599</v>
      </c>
      <c r="C1072" s="3">
        <f>DATE(2021,4,A1072)</f>
        <v>44316</v>
      </c>
      <c r="D1072" s="4">
        <f>(A1072*24)-(LEFT(A1072,2)*24)</f>
        <v>11.749783286265597</v>
      </c>
      <c r="E1072" s="5">
        <f>C1072+D1072/24</f>
        <v>44316.489574303596</v>
      </c>
    </row>
    <row r="1073" spans="1:5" x14ac:dyDescent="0.4">
      <c r="A1073">
        <v>30.4976199122483</v>
      </c>
      <c r="B1073">
        <v>28.537871267975099</v>
      </c>
      <c r="C1073" s="3">
        <f>DATE(2021,4,A1073)</f>
        <v>44316</v>
      </c>
      <c r="D1073" s="4">
        <f>(A1073*24)-(LEFT(A1073,2)*24)</f>
        <v>11.942877893959235</v>
      </c>
      <c r="E1073" s="5">
        <f>C1073+D1073/24</f>
        <v>44316.497619912247</v>
      </c>
    </row>
    <row r="1074" spans="1:5" x14ac:dyDescent="0.4">
      <c r="A1074">
        <v>30.501810621687198</v>
      </c>
      <c r="B1074">
        <v>28.598903998086701</v>
      </c>
      <c r="C1074" s="3">
        <f>DATE(2021,4,A1074)</f>
        <v>44316</v>
      </c>
      <c r="D1074" s="4">
        <f>(A1074*24)-(LEFT(A1074,2)*24)</f>
        <v>12.043454920492763</v>
      </c>
      <c r="E1074" s="5">
        <f>C1074+D1074/24</f>
        <v>44316.501810621688</v>
      </c>
    </row>
    <row r="1075" spans="1:5" x14ac:dyDescent="0.4">
      <c r="A1075">
        <v>30.529525299334299</v>
      </c>
      <c r="B1075">
        <v>28.623307498857098</v>
      </c>
      <c r="C1075" s="3">
        <f>DATE(2021,4,A1075)</f>
        <v>44316</v>
      </c>
      <c r="D1075" s="4">
        <f>(A1075*24)-(LEFT(A1075,2)*24)</f>
        <v>12.708607184023208</v>
      </c>
      <c r="E1075" s="5">
        <f>C1075+D1075/24</f>
        <v>44316.529525299331</v>
      </c>
    </row>
    <row r="1076" spans="1:5" x14ac:dyDescent="0.4">
      <c r="A1076">
        <v>30.5296026410671</v>
      </c>
      <c r="B1076">
        <v>28.699655592748101</v>
      </c>
      <c r="C1076" s="3">
        <f>DATE(2021,4,A1076)</f>
        <v>44316</v>
      </c>
      <c r="D1076" s="4">
        <f>(A1076*24)-(LEFT(A1076,2)*24)</f>
        <v>12.71046338561041</v>
      </c>
      <c r="E1076" s="5">
        <f>C1076+D1076/24</f>
        <v>44316.529602641065</v>
      </c>
    </row>
    <row r="1077" spans="1:5" x14ac:dyDescent="0.4">
      <c r="A1077">
        <v>30.5304812229171</v>
      </c>
      <c r="B1077">
        <v>28.663185480853599</v>
      </c>
      <c r="C1077" s="3">
        <f>DATE(2021,4,A1077)</f>
        <v>44316</v>
      </c>
      <c r="D1077" s="4">
        <f>(A1077*24)-(LEFT(A1077,2)*24)</f>
        <v>12.731549350010368</v>
      </c>
      <c r="E1077" s="5">
        <f>C1077+D1077/24</f>
        <v>44316.530481222915</v>
      </c>
    </row>
    <row r="1078" spans="1:5" x14ac:dyDescent="0.4">
      <c r="A1078">
        <v>30.552930658551102</v>
      </c>
      <c r="B1078">
        <v>28.600537370449501</v>
      </c>
      <c r="C1078" s="3">
        <f>DATE(2021,4,A1078)</f>
        <v>44316</v>
      </c>
      <c r="D1078" s="4">
        <f>(A1078*24)-(LEFT(A1078,2)*24)</f>
        <v>13.270335805226409</v>
      </c>
      <c r="E1078" s="5">
        <f>C1078+D1078/24</f>
        <v>44316.552930658552</v>
      </c>
    </row>
    <row r="1079" spans="1:5" x14ac:dyDescent="0.4">
      <c r="A1079">
        <v>30.556159184078901</v>
      </c>
      <c r="B1079">
        <v>28.514519044664599</v>
      </c>
      <c r="C1079" s="3">
        <f>DATE(2021,4,A1079)</f>
        <v>44316</v>
      </c>
      <c r="D1079" s="4">
        <f>(A1079*24)-(LEFT(A1079,2)*24)</f>
        <v>13.347820417893672</v>
      </c>
      <c r="E1079" s="5">
        <f>C1079+D1079/24</f>
        <v>44316.556159184081</v>
      </c>
    </row>
    <row r="1080" spans="1:5" x14ac:dyDescent="0.4">
      <c r="A1080">
        <v>30.565174243336301</v>
      </c>
      <c r="B1080">
        <v>28.560168394052099</v>
      </c>
      <c r="C1080" s="3">
        <f>DATE(2021,4,A1080)</f>
        <v>44316</v>
      </c>
      <c r="D1080" s="4">
        <f>(A1080*24)-(LEFT(A1080,2)*24)</f>
        <v>13.564181840071228</v>
      </c>
      <c r="E1080" s="5">
        <f>C1080+D1080/24</f>
        <v>44316.565174243333</v>
      </c>
    </row>
    <row r="1081" spans="1:5" x14ac:dyDescent="0.4">
      <c r="A1081">
        <v>30.5761616054154</v>
      </c>
      <c r="B1081">
        <v>28.592442329973601</v>
      </c>
      <c r="C1081" s="3">
        <f>DATE(2021,4,A1081)</f>
        <v>44316</v>
      </c>
      <c r="D1081" s="4">
        <f>(A1081*24)-(LEFT(A1081,2)*24)</f>
        <v>13.827878529969666</v>
      </c>
      <c r="E1081" s="5">
        <f>C1081+D1081/24</f>
        <v>44316.576161605415</v>
      </c>
    </row>
    <row r="1082" spans="1:5" x14ac:dyDescent="0.4">
      <c r="A1082">
        <v>30.580820995155999</v>
      </c>
      <c r="B1082">
        <v>28.539174672899701</v>
      </c>
      <c r="C1082" s="3">
        <f>DATE(2021,4,A1082)</f>
        <v>44316</v>
      </c>
      <c r="D1082" s="4">
        <f>(A1082*24)-(LEFT(A1082,2)*24)</f>
        <v>13.93970388374396</v>
      </c>
      <c r="E1082" s="5">
        <f>C1082+D1082/24</f>
        <v>44316.580820995157</v>
      </c>
    </row>
    <row r="1083" spans="1:5" x14ac:dyDescent="0.4">
      <c r="A1083">
        <v>30.589991312823599</v>
      </c>
      <c r="B1083">
        <v>28.420005560199499</v>
      </c>
      <c r="C1083" s="3">
        <f>DATE(2021,4,A1083)</f>
        <v>44316</v>
      </c>
      <c r="D1083" s="4">
        <f>(A1083*24)-(LEFT(A1083,2)*24)</f>
        <v>14.159791507766386</v>
      </c>
      <c r="E1083" s="5">
        <f>C1083+D1083/24</f>
        <v>44316.589991312823</v>
      </c>
    </row>
    <row r="1084" spans="1:5" x14ac:dyDescent="0.4">
      <c r="A1084">
        <v>30.5927676792192</v>
      </c>
      <c r="B1084">
        <v>28.488913647585001</v>
      </c>
      <c r="C1084" s="3">
        <f>DATE(2021,4,A1084)</f>
        <v>44316</v>
      </c>
      <c r="D1084" s="4">
        <f>(A1084*24)-(LEFT(A1084,2)*24)</f>
        <v>14.226424301260749</v>
      </c>
      <c r="E1084" s="5">
        <f>C1084+D1084/24</f>
        <v>44316.59276767922</v>
      </c>
    </row>
    <row r="1085" spans="1:5" x14ac:dyDescent="0.4">
      <c r="A1085">
        <v>30.606885805501001</v>
      </c>
      <c r="B1085">
        <v>28.4424219356954</v>
      </c>
      <c r="C1085" s="3">
        <f>DATE(2021,4,A1085)</f>
        <v>44316</v>
      </c>
      <c r="D1085" s="4">
        <f>(A1085*24)-(LEFT(A1085,2)*24)</f>
        <v>14.56525933202397</v>
      </c>
      <c r="E1085" s="5">
        <f>C1085+D1085/24</f>
        <v>44316.6068858055</v>
      </c>
    </row>
    <row r="1086" spans="1:5" x14ac:dyDescent="0.4">
      <c r="A1086">
        <v>30.610030286533199</v>
      </c>
      <c r="B1086">
        <v>28.411292787561901</v>
      </c>
      <c r="C1086" s="3">
        <f>DATE(2021,4,A1086)</f>
        <v>44316</v>
      </c>
      <c r="D1086" s="4">
        <f>(A1086*24)-(LEFT(A1086,2)*24)</f>
        <v>14.640726876796748</v>
      </c>
      <c r="E1086" s="5">
        <f>C1086+D1086/24</f>
        <v>44316.610030286531</v>
      </c>
    </row>
    <row r="1087" spans="1:5" x14ac:dyDescent="0.4">
      <c r="A1087">
        <v>30.623959920445099</v>
      </c>
      <c r="B1087">
        <v>28.502517839176399</v>
      </c>
      <c r="C1087" s="3">
        <f>DATE(2021,4,A1087)</f>
        <v>44316</v>
      </c>
      <c r="D1087" s="4">
        <f>(A1087*24)-(LEFT(A1087,2)*24)</f>
        <v>14.975038090682347</v>
      </c>
      <c r="E1087" s="5">
        <f>C1087+D1087/24</f>
        <v>44316.623959920442</v>
      </c>
    </row>
    <row r="1088" spans="1:5" x14ac:dyDescent="0.4">
      <c r="A1088">
        <v>30.643801799872499</v>
      </c>
      <c r="B1088">
        <v>28.4769937336217</v>
      </c>
      <c r="C1088" s="3">
        <f>DATE(2021,4,A1088)</f>
        <v>44316</v>
      </c>
      <c r="D1088" s="4">
        <f>(A1088*24)-(LEFT(A1088,2)*24)</f>
        <v>15.451243196939913</v>
      </c>
      <c r="E1088" s="5">
        <f>C1088+D1088/24</f>
        <v>44316.643801799873</v>
      </c>
    </row>
    <row r="1089" spans="1:5" x14ac:dyDescent="0.4">
      <c r="A1089">
        <v>30.654099729545202</v>
      </c>
      <c r="B1089">
        <v>28.490400396258298</v>
      </c>
      <c r="C1089" s="3">
        <f>DATE(2021,4,A1089)</f>
        <v>44316</v>
      </c>
      <c r="D1089" s="4">
        <f>(A1089*24)-(LEFT(A1089,2)*24)</f>
        <v>15.698393509084781</v>
      </c>
      <c r="E1089" s="5">
        <f>C1089+D1089/24</f>
        <v>44316.654099729545</v>
      </c>
    </row>
    <row r="1090" spans="1:5" x14ac:dyDescent="0.4">
      <c r="A1090">
        <v>30.665196782715501</v>
      </c>
      <c r="B1090">
        <v>28.420162162754998</v>
      </c>
      <c r="C1090" s="3">
        <f>DATE(2021,4,A1090)</f>
        <v>44316</v>
      </c>
      <c r="D1090" s="4">
        <f>(A1090*24)-(LEFT(A1090,2)*24)</f>
        <v>15.964722785172057</v>
      </c>
      <c r="E1090" s="5">
        <f>C1090+D1090/24</f>
        <v>44316.665196782713</v>
      </c>
    </row>
    <row r="1091" spans="1:5" x14ac:dyDescent="0.4">
      <c r="A1091">
        <v>30.6829545055941</v>
      </c>
      <c r="B1091">
        <v>28.4623532760289</v>
      </c>
      <c r="C1091" s="3">
        <f>DATE(2021,4,A1091)</f>
        <v>44316</v>
      </c>
      <c r="D1091" s="4">
        <f>(A1091*24)-(LEFT(A1091,2)*24)</f>
        <v>16.390908134258439</v>
      </c>
      <c r="E1091" s="5">
        <f>C1091+D1091/24</f>
        <v>44316.682954505595</v>
      </c>
    </row>
    <row r="1092" spans="1:5" x14ac:dyDescent="0.4">
      <c r="A1092">
        <v>30.7019130745018</v>
      </c>
      <c r="B1092">
        <v>28.501671458691799</v>
      </c>
      <c r="C1092" s="3">
        <f>DATE(2021,4,A1092)</f>
        <v>44316</v>
      </c>
      <c r="D1092" s="4">
        <f>(A1092*24)-(LEFT(A1092,2)*24)</f>
        <v>16.845913788043163</v>
      </c>
      <c r="E1092" s="5">
        <f>C1092+D1092/24</f>
        <v>44316.701913074503</v>
      </c>
    </row>
    <row r="1093" spans="1:5" x14ac:dyDescent="0.4">
      <c r="A1093">
        <v>30.703776126999401</v>
      </c>
      <c r="B1093">
        <v>28.601059577702198</v>
      </c>
      <c r="C1093" s="3">
        <f>DATE(2021,4,A1093)</f>
        <v>44316</v>
      </c>
      <c r="D1093" s="4">
        <f>(A1093*24)-(LEFT(A1093,2)*24)</f>
        <v>16.890627047985618</v>
      </c>
      <c r="E1093" s="5">
        <f>C1093+D1093/24</f>
        <v>44316.703776126997</v>
      </c>
    </row>
    <row r="1094" spans="1:5" x14ac:dyDescent="0.4">
      <c r="A1094">
        <v>30.705083444779799</v>
      </c>
      <c r="B1094">
        <v>28.557794610762301</v>
      </c>
      <c r="C1094" s="3">
        <f>DATE(2021,4,A1094)</f>
        <v>44316</v>
      </c>
      <c r="D1094" s="4">
        <f>(A1094*24)-(LEFT(A1094,2)*24)</f>
        <v>16.922002674715145</v>
      </c>
      <c r="E1094" s="5">
        <f>C1094+D1094/24</f>
        <v>44316.70508344478</v>
      </c>
    </row>
    <row r="1095" spans="1:5" x14ac:dyDescent="0.4">
      <c r="A1095">
        <v>30.715308074029501</v>
      </c>
      <c r="B1095">
        <v>28.414041108396699</v>
      </c>
      <c r="C1095" s="3">
        <f>DATE(2021,4,A1095)</f>
        <v>44316</v>
      </c>
      <c r="D1095" s="4">
        <f>(A1095*24)-(LEFT(A1095,2)*24)</f>
        <v>17.167393776707968</v>
      </c>
      <c r="E1095" s="5">
        <f>C1095+D1095/24</f>
        <v>44316.715308074032</v>
      </c>
    </row>
    <row r="1096" spans="1:5" x14ac:dyDescent="0.4">
      <c r="A1096">
        <v>30.719609148824802</v>
      </c>
      <c r="B1096">
        <v>28.3586208031527</v>
      </c>
      <c r="C1096" s="3">
        <f>DATE(2021,4,A1096)</f>
        <v>44316</v>
      </c>
      <c r="D1096" s="4">
        <f>(A1096*24)-(LEFT(A1096,2)*24)</f>
        <v>17.270619571795237</v>
      </c>
      <c r="E1096" s="5">
        <f>C1096+D1096/24</f>
        <v>44316.719609148822</v>
      </c>
    </row>
    <row r="1097" spans="1:5" x14ac:dyDescent="0.4">
      <c r="A1097">
        <v>30.720668357987901</v>
      </c>
      <c r="B1097">
        <v>28.319115622440499</v>
      </c>
      <c r="C1097" s="3">
        <f>DATE(2021,4,A1097)</f>
        <v>44316</v>
      </c>
      <c r="D1097" s="4">
        <f>(A1097*24)-(LEFT(A1097,2)*24)</f>
        <v>17.296040591709584</v>
      </c>
      <c r="E1097" s="5">
        <f>C1097+D1097/24</f>
        <v>44316.720668357986</v>
      </c>
    </row>
    <row r="1098" spans="1:5" x14ac:dyDescent="0.4">
      <c r="A1098">
        <v>30.736241258817198</v>
      </c>
      <c r="B1098">
        <v>28.601658165135301</v>
      </c>
      <c r="C1098" s="3">
        <f>DATE(2021,4,A1098)</f>
        <v>44316</v>
      </c>
      <c r="D1098" s="4">
        <f>(A1098*24)-(LEFT(A1098,2)*24)</f>
        <v>17.669790211612735</v>
      </c>
      <c r="E1098" s="5">
        <f>C1098+D1098/24</f>
        <v>44316.736241258819</v>
      </c>
    </row>
    <row r="1099" spans="1:5" x14ac:dyDescent="0.4">
      <c r="A1099">
        <v>30.7382329770601</v>
      </c>
      <c r="B1099">
        <v>28.537973824461801</v>
      </c>
      <c r="C1099" s="3">
        <f>DATE(2021,4,A1099)</f>
        <v>44316</v>
      </c>
      <c r="D1099" s="4">
        <f>(A1099*24)-(LEFT(A1099,2)*24)</f>
        <v>17.717591449442352</v>
      </c>
      <c r="E1099" s="5">
        <f>C1099+D1099/24</f>
        <v>44316.738232977063</v>
      </c>
    </row>
    <row r="1100" spans="1:5" x14ac:dyDescent="0.4">
      <c r="A1100">
        <v>30.738327261385901</v>
      </c>
      <c r="B1100">
        <v>28.4739417591476</v>
      </c>
      <c r="C1100" s="3">
        <f>DATE(2021,4,A1100)</f>
        <v>44316</v>
      </c>
      <c r="D1100" s="4">
        <f>(A1100*24)-(LEFT(A1100,2)*24)</f>
        <v>17.719854273261603</v>
      </c>
      <c r="E1100" s="5">
        <f>C1100+D1100/24</f>
        <v>44316.738327261388</v>
      </c>
    </row>
    <row r="1101" spans="1:5" x14ac:dyDescent="0.4">
      <c r="A1101">
        <v>30.740616679456799</v>
      </c>
      <c r="B1101">
        <v>28.415229844702701</v>
      </c>
      <c r="C1101" s="3">
        <f>DATE(2021,4,A1101)</f>
        <v>44316</v>
      </c>
      <c r="D1101" s="4">
        <f>(A1101*24)-(LEFT(A1101,2)*24)</f>
        <v>17.774800306963243</v>
      </c>
      <c r="E1101" s="5">
        <f>C1101+D1101/24</f>
        <v>44316.740616679454</v>
      </c>
    </row>
    <row r="1102" spans="1:5" x14ac:dyDescent="0.4">
      <c r="A1102">
        <v>30.7450042008014</v>
      </c>
      <c r="B1102">
        <v>28.354621475960101</v>
      </c>
      <c r="C1102" s="3">
        <f>DATE(2021,4,A1102)</f>
        <v>44316</v>
      </c>
      <c r="D1102" s="4">
        <f>(A1102*24)-(LEFT(A1102,2)*24)</f>
        <v>17.880100819233576</v>
      </c>
      <c r="E1102" s="5">
        <f>C1102+D1102/24</f>
        <v>44316.745004200799</v>
      </c>
    </row>
    <row r="1103" spans="1:5" x14ac:dyDescent="0.4">
      <c r="A1103">
        <v>30.746093926706099</v>
      </c>
      <c r="B1103">
        <v>28.302769998849101</v>
      </c>
      <c r="C1103" s="3">
        <f>DATE(2021,4,A1103)</f>
        <v>44316</v>
      </c>
      <c r="D1103" s="4">
        <f>(A1103*24)-(LEFT(A1103,2)*24)</f>
        <v>17.906254240946396</v>
      </c>
      <c r="E1103" s="5">
        <f>C1103+D1103/24</f>
        <v>44316.746093926704</v>
      </c>
    </row>
    <row r="1104" spans="1:5" x14ac:dyDescent="0.4">
      <c r="A1104">
        <v>30.747905190273698</v>
      </c>
      <c r="B1104">
        <v>28.255678073519299</v>
      </c>
      <c r="C1104" s="3">
        <f>DATE(2021,4,A1104)</f>
        <v>44316</v>
      </c>
      <c r="D1104" s="4">
        <f>(A1104*24)-(LEFT(A1104,2)*24)</f>
        <v>17.949724566568761</v>
      </c>
      <c r="E1104" s="5">
        <f>C1104+D1104/24</f>
        <v>44316.74790519027</v>
      </c>
    </row>
    <row r="1105" spans="1:5" x14ac:dyDescent="0.4">
      <c r="A1105">
        <v>30.7491497221767</v>
      </c>
      <c r="B1105">
        <v>28.209935479264601</v>
      </c>
      <c r="C1105" s="3">
        <f>DATE(2021,4,A1105)</f>
        <v>44316</v>
      </c>
      <c r="D1105" s="4">
        <f>(A1105*24)-(LEFT(A1105,2)*24)</f>
        <v>17.979593332240825</v>
      </c>
      <c r="E1105" s="5">
        <f>C1105+D1105/24</f>
        <v>44316.749149722178</v>
      </c>
    </row>
    <row r="1106" spans="1:5" x14ac:dyDescent="0.4">
      <c r="A1106">
        <v>30.762095342650099</v>
      </c>
      <c r="B1106">
        <v>28.162206456817401</v>
      </c>
      <c r="C1106" s="3">
        <f>DATE(2021,4,A1106)</f>
        <v>44316</v>
      </c>
      <c r="D1106" s="4">
        <f>(A1106*24)-(LEFT(A1106,2)*24)</f>
        <v>18.290288223602374</v>
      </c>
      <c r="E1106" s="5">
        <f>C1106+D1106/24</f>
        <v>44316.762095342652</v>
      </c>
    </row>
    <row r="1107" spans="1:5" x14ac:dyDescent="0.4">
      <c r="A1107">
        <v>30.767906993326001</v>
      </c>
      <c r="B1107">
        <v>28.120156050306701</v>
      </c>
      <c r="C1107" s="3">
        <f>DATE(2021,4,A1107)</f>
        <v>44316</v>
      </c>
      <c r="D1107" s="4">
        <f>(A1107*24)-(LEFT(A1107,2)*24)</f>
        <v>18.429767839824081</v>
      </c>
      <c r="E1107" s="5">
        <f>C1107+D1107/24</f>
        <v>44316.767906993329</v>
      </c>
    </row>
    <row r="1108" spans="1:5" x14ac:dyDescent="0.4">
      <c r="A1108">
        <v>30.776937343227299</v>
      </c>
      <c r="B1108">
        <v>28.168232902369098</v>
      </c>
      <c r="C1108" s="3">
        <f>DATE(2021,4,A1108)</f>
        <v>44316</v>
      </c>
      <c r="D1108" s="4">
        <f>(A1108*24)-(LEFT(A1108,2)*24)</f>
        <v>18.646496237455153</v>
      </c>
      <c r="E1108" s="5">
        <f>C1108+D1108/24</f>
        <v>44316.776937343224</v>
      </c>
    </row>
    <row r="1109" spans="1:5" x14ac:dyDescent="0.4">
      <c r="A1109">
        <v>30.7790555849007</v>
      </c>
      <c r="B1109">
        <v>28.204395108731401</v>
      </c>
      <c r="C1109" s="3">
        <f>DATE(2021,4,A1109)</f>
        <v>44316</v>
      </c>
      <c r="D1109" s="4">
        <f>(A1109*24)-(LEFT(A1109,2)*24)</f>
        <v>18.69733403761677</v>
      </c>
      <c r="E1109" s="5">
        <f>C1109+D1109/24</f>
        <v>44316.779055584899</v>
      </c>
    </row>
    <row r="1110" spans="1:5" x14ac:dyDescent="0.4">
      <c r="A1110">
        <v>30.782040837676998</v>
      </c>
      <c r="B1110">
        <v>28.261220373099299</v>
      </c>
      <c r="C1110" s="3">
        <f>DATE(2021,4,A1110)</f>
        <v>44316</v>
      </c>
      <c r="D1110" s="4">
        <f>(A1110*24)-(LEFT(A1110,2)*24)</f>
        <v>18.76898010424793</v>
      </c>
      <c r="E1110" s="5">
        <f>C1110+D1110/24</f>
        <v>44316.782040837679</v>
      </c>
    </row>
    <row r="1111" spans="1:5" x14ac:dyDescent="0.4">
      <c r="A1111">
        <v>30.794790185975799</v>
      </c>
      <c r="B1111">
        <v>28.3984648540793</v>
      </c>
      <c r="C1111" s="3">
        <f>DATE(2021,4,A1111)</f>
        <v>44316</v>
      </c>
      <c r="D1111" s="4">
        <f>(A1111*24)-(LEFT(A1111,2)*24)</f>
        <v>19.074964463419178</v>
      </c>
      <c r="E1111" s="5">
        <f>C1111+D1111/24</f>
        <v>44316.794790185973</v>
      </c>
    </row>
    <row r="1112" spans="1:5" x14ac:dyDescent="0.4">
      <c r="A1112">
        <v>30.797678305042201</v>
      </c>
      <c r="B1112">
        <v>28.3295022670635</v>
      </c>
      <c r="C1112" s="3">
        <f>DATE(2021,4,A1112)</f>
        <v>44316</v>
      </c>
      <c r="D1112" s="4">
        <f>(A1112*24)-(LEFT(A1112,2)*24)</f>
        <v>19.144279321012846</v>
      </c>
      <c r="E1112" s="5">
        <f>C1112+D1112/24</f>
        <v>44316.79767830504</v>
      </c>
    </row>
    <row r="1113" spans="1:5" x14ac:dyDescent="0.4">
      <c r="A1113">
        <v>30.805991754412101</v>
      </c>
      <c r="B1113">
        <v>28.366227288701602</v>
      </c>
      <c r="C1113" s="3">
        <f>DATE(2021,4,A1113)</f>
        <v>44316</v>
      </c>
      <c r="D1113" s="4">
        <f>(A1113*24)-(LEFT(A1113,2)*24)</f>
        <v>19.343802105890404</v>
      </c>
      <c r="E1113" s="5">
        <f>C1113+D1113/24</f>
        <v>44316.805991754409</v>
      </c>
    </row>
    <row r="1114" spans="1:5" x14ac:dyDescent="0.4">
      <c r="A1114">
        <v>30.819672683504098</v>
      </c>
      <c r="B1114">
        <v>28.325118654158299</v>
      </c>
      <c r="C1114" s="3">
        <f>DATE(2021,4,A1114)</f>
        <v>44316</v>
      </c>
      <c r="D1114" s="4">
        <f>(A1114*24)-(LEFT(A1114,2)*24)</f>
        <v>19.67214440409839</v>
      </c>
      <c r="E1114" s="5">
        <f>C1114+D1114/24</f>
        <v>44316.819672683501</v>
      </c>
    </row>
    <row r="1115" spans="1:5" x14ac:dyDescent="0.4">
      <c r="A1115">
        <v>30.825896177702699</v>
      </c>
      <c r="B1115">
        <v>28.369143116994699</v>
      </c>
      <c r="C1115" s="3">
        <f>DATE(2021,4,A1115)</f>
        <v>44316</v>
      </c>
      <c r="D1115" s="4">
        <f>(A1115*24)-(LEFT(A1115,2)*24)</f>
        <v>19.821508264864747</v>
      </c>
      <c r="E1115" s="5">
        <f>C1115+D1115/24</f>
        <v>44316.825896177703</v>
      </c>
    </row>
    <row r="1116" spans="1:5" x14ac:dyDescent="0.4">
      <c r="A1116">
        <v>30.840639341134001</v>
      </c>
      <c r="B1116">
        <v>28.4190725693398</v>
      </c>
      <c r="C1116" s="3">
        <f>DATE(2021,4,A1116)</f>
        <v>44316</v>
      </c>
      <c r="D1116" s="4">
        <f>(A1116*24)-(LEFT(A1116,2)*24)</f>
        <v>20.175344187216069</v>
      </c>
      <c r="E1116" s="5">
        <f>C1116+D1116/24</f>
        <v>44316.840639341135</v>
      </c>
    </row>
    <row r="1117" spans="1:5" x14ac:dyDescent="0.4">
      <c r="A1117">
        <v>30.8442684927427</v>
      </c>
      <c r="B1117">
        <v>28.453880203343498</v>
      </c>
      <c r="C1117" s="3">
        <f>DATE(2021,4,A1117)</f>
        <v>44316</v>
      </c>
      <c r="D1117" s="4">
        <f>(A1117*24)-(LEFT(A1117,2)*24)</f>
        <v>20.262443825824789</v>
      </c>
      <c r="E1117" s="5">
        <f>C1117+D1117/24</f>
        <v>44316.844268492743</v>
      </c>
    </row>
    <row r="1118" spans="1:5" x14ac:dyDescent="0.4">
      <c r="A1118">
        <v>30.844379518919901</v>
      </c>
      <c r="B1118">
        <v>28.6005420738257</v>
      </c>
      <c r="C1118" s="3">
        <f>DATE(2021,4,A1118)</f>
        <v>44316</v>
      </c>
      <c r="D1118" s="4">
        <f>(A1118*24)-(LEFT(A1118,2)*24)</f>
        <v>20.265108454077563</v>
      </c>
      <c r="E1118" s="5">
        <f>C1118+D1118/24</f>
        <v>44316.844379518923</v>
      </c>
    </row>
    <row r="1119" spans="1:5" x14ac:dyDescent="0.4">
      <c r="A1119">
        <v>30.845861895440699</v>
      </c>
      <c r="B1119">
        <v>28.499512191051199</v>
      </c>
      <c r="C1119" s="3">
        <f>DATE(2021,4,A1119)</f>
        <v>44316</v>
      </c>
      <c r="D1119" s="4">
        <f>(A1119*24)-(LEFT(A1119,2)*24)</f>
        <v>20.300685490576825</v>
      </c>
      <c r="E1119" s="5">
        <f>C1119+D1119/24</f>
        <v>44316.845861895439</v>
      </c>
    </row>
    <row r="1120" spans="1:5" x14ac:dyDescent="0.4">
      <c r="A1120">
        <v>30.846618855970501</v>
      </c>
      <c r="B1120">
        <v>28.560179686231699</v>
      </c>
      <c r="C1120" s="3">
        <f>DATE(2021,4,A1120)</f>
        <v>44316</v>
      </c>
      <c r="D1120" s="4">
        <f>(A1120*24)-(LEFT(A1120,2)*24)</f>
        <v>20.318852543291996</v>
      </c>
      <c r="E1120" s="5">
        <f>C1120+D1120/24</f>
        <v>44316.846618855969</v>
      </c>
    </row>
    <row r="1121" spans="1:5" x14ac:dyDescent="0.4">
      <c r="A1121">
        <v>30.858153301049999</v>
      </c>
      <c r="B1121">
        <v>28.329915457562599</v>
      </c>
      <c r="C1121" s="3">
        <f>DATE(2021,4,A1121)</f>
        <v>44316</v>
      </c>
      <c r="D1121" s="4">
        <f>(A1121*24)-(LEFT(A1121,2)*24)</f>
        <v>20.595679225200001</v>
      </c>
      <c r="E1121" s="5">
        <f>C1121+D1121/24</f>
        <v>44316.858153301051</v>
      </c>
    </row>
    <row r="1122" spans="1:5" x14ac:dyDescent="0.4">
      <c r="A1122">
        <v>30.865143003945001</v>
      </c>
      <c r="B1122">
        <v>28.360701064510899</v>
      </c>
      <c r="C1122" s="3">
        <f>DATE(2021,4,A1122)</f>
        <v>44316</v>
      </c>
      <c r="D1122" s="4">
        <f>(A1122*24)-(LEFT(A1122,2)*24)</f>
        <v>20.763432094679956</v>
      </c>
      <c r="E1122" s="5">
        <f>C1122+D1122/24</f>
        <v>44316.865143003946</v>
      </c>
    </row>
    <row r="1123" spans="1:5" x14ac:dyDescent="0.4">
      <c r="A1123">
        <v>30.868799536711201</v>
      </c>
      <c r="B1123">
        <v>28.394330778784902</v>
      </c>
      <c r="C1123" s="3">
        <f>DATE(2021,4,A1123)</f>
        <v>44316</v>
      </c>
      <c r="D1123" s="4">
        <f>(A1123*24)-(LEFT(A1123,2)*24)</f>
        <v>20.851188881068765</v>
      </c>
      <c r="E1123" s="5">
        <f>C1123+D1123/24</f>
        <v>44316.868799536715</v>
      </c>
    </row>
    <row r="1124" spans="1:5" x14ac:dyDescent="0.4">
      <c r="A1124">
        <v>30.888688502896802</v>
      </c>
      <c r="B1124">
        <v>28.4045411240843</v>
      </c>
      <c r="C1124" s="3">
        <f>DATE(2021,4,A1124)</f>
        <v>44316</v>
      </c>
      <c r="D1124" s="4">
        <f>(A1124*24)-(LEFT(A1124,2)*24)</f>
        <v>21.328524069523269</v>
      </c>
      <c r="E1124" s="5">
        <f>C1124+D1124/24</f>
        <v>44316.888688502899</v>
      </c>
    </row>
    <row r="1125" spans="1:5" x14ac:dyDescent="0.4">
      <c r="A1125">
        <v>30.8960567193798</v>
      </c>
      <c r="B1125">
        <v>28.3158873309774</v>
      </c>
      <c r="C1125" s="3">
        <f>DATE(2021,4,A1125)</f>
        <v>44316</v>
      </c>
      <c r="D1125" s="4">
        <f>(A1125*24)-(LEFT(A1125,2)*24)</f>
        <v>21.505361265115198</v>
      </c>
      <c r="E1125" s="5">
        <f>C1125+D1125/24</f>
        <v>44316.896056719379</v>
      </c>
    </row>
    <row r="1126" spans="1:5" x14ac:dyDescent="0.4">
      <c r="A1126">
        <v>30.903073390707601</v>
      </c>
      <c r="B1126">
        <v>28.359953165457998</v>
      </c>
      <c r="C1126" s="3">
        <f>DATE(2021,4,A1126)</f>
        <v>44316</v>
      </c>
      <c r="D1126" s="4">
        <f>(A1126*24)-(LEFT(A1126,2)*24)</f>
        <v>21.673761376982384</v>
      </c>
      <c r="E1126" s="5">
        <f>C1126+D1126/24</f>
        <v>44316.903073390706</v>
      </c>
    </row>
    <row r="1127" spans="1:5" x14ac:dyDescent="0.4">
      <c r="A1127">
        <v>30.925014273534199</v>
      </c>
      <c r="B1127">
        <v>28.415205852063899</v>
      </c>
      <c r="C1127" s="3">
        <f>DATE(2021,4,A1127)</f>
        <v>44316</v>
      </c>
      <c r="D1127" s="4">
        <f>(A1127*24)-(LEFT(A1127,2)*24)</f>
        <v>22.200342564820744</v>
      </c>
      <c r="E1127" s="5">
        <f>C1127+D1127/24</f>
        <v>44316.925014273533</v>
      </c>
    </row>
    <row r="1128" spans="1:5" x14ac:dyDescent="0.4">
      <c r="A1128">
        <v>30.940064210314901</v>
      </c>
      <c r="B1128">
        <v>28.463690518764601</v>
      </c>
      <c r="C1128" s="3">
        <f>DATE(2021,4,A1128)</f>
        <v>44316</v>
      </c>
      <c r="D1128" s="4">
        <f>(A1128*24)-(LEFT(A1128,2)*24)</f>
        <v>22.561541047557625</v>
      </c>
      <c r="E1128" s="5">
        <f>C1128+D1128/24</f>
        <v>44316.940064210314</v>
      </c>
    </row>
    <row r="1129" spans="1:5" x14ac:dyDescent="0.4">
      <c r="A1129">
        <v>1.24301037332467</v>
      </c>
      <c r="B1129">
        <v>28.485938716357399</v>
      </c>
      <c r="C1129" s="3">
        <f>DATE(2021,5,A1129)</f>
        <v>44317</v>
      </c>
      <c r="D1129" s="4">
        <f>(A1129*24)-(LEFT(A1129,1)*24)</f>
        <v>5.8322489597920821</v>
      </c>
      <c r="E1129" s="5">
        <f>C1129+D1129/24</f>
        <v>44317.243010373328</v>
      </c>
    </row>
    <row r="1130" spans="1:5" x14ac:dyDescent="0.4">
      <c r="A1130">
        <v>1.2447835438094801</v>
      </c>
      <c r="B1130">
        <v>28.392618068159599</v>
      </c>
      <c r="C1130" s="3">
        <f>DATE(2021,5,A1130)</f>
        <v>44317</v>
      </c>
      <c r="D1130" s="4">
        <f>(A1130*24)-(LEFT(A1130,1)*24)</f>
        <v>5.8748050514275221</v>
      </c>
      <c r="E1130" s="5">
        <f>C1130+D1130/24</f>
        <v>44317.244783543807</v>
      </c>
    </row>
    <row r="1131" spans="1:5" x14ac:dyDescent="0.4">
      <c r="A1131">
        <v>1.2450093060422101</v>
      </c>
      <c r="B1131">
        <v>28.4332143710959</v>
      </c>
      <c r="C1131" s="3">
        <f>DATE(2021,5,A1131)</f>
        <v>44317</v>
      </c>
      <c r="D1131" s="4">
        <f>(A1131*24)-(LEFT(A1131,1)*24)</f>
        <v>5.880223345013043</v>
      </c>
      <c r="E1131" s="5">
        <f>C1131+D1131/24</f>
        <v>44317.24500930604</v>
      </c>
    </row>
    <row r="1132" spans="1:5" x14ac:dyDescent="0.4">
      <c r="A1132">
        <v>1.24747551304106</v>
      </c>
      <c r="B1132">
        <v>28.364170274023198</v>
      </c>
      <c r="C1132" s="3">
        <f>DATE(2021,5,A1132)</f>
        <v>44317</v>
      </c>
      <c r="D1132" s="4">
        <f>(A1132*24)-(LEFT(A1132,1)*24)</f>
        <v>5.9394123129854393</v>
      </c>
      <c r="E1132" s="5">
        <f>C1132+D1132/24</f>
        <v>44317.247475513039</v>
      </c>
    </row>
    <row r="1133" spans="1:5" x14ac:dyDescent="0.4">
      <c r="A1133">
        <v>1.2703823333319</v>
      </c>
      <c r="B1133">
        <v>28.3822480261334</v>
      </c>
      <c r="C1133" s="3">
        <f>DATE(2021,5,A1133)</f>
        <v>44317</v>
      </c>
      <c r="D1133" s="4">
        <f>(A1133*24)-(LEFT(A1133,1)*24)</f>
        <v>6.4891759999655996</v>
      </c>
      <c r="E1133" s="5">
        <f>C1133+D1133/24</f>
        <v>44317.270382333329</v>
      </c>
    </row>
    <row r="1134" spans="1:5" x14ac:dyDescent="0.4">
      <c r="A1134">
        <v>1.2776423779053301</v>
      </c>
      <c r="B1134">
        <v>28.371436294764301</v>
      </c>
      <c r="C1134" s="3">
        <f>DATE(2021,5,A1134)</f>
        <v>44317</v>
      </c>
      <c r="D1134" s="4">
        <f>(A1134*24)-(LEFT(A1134,1)*24)</f>
        <v>6.6634170697279202</v>
      </c>
      <c r="E1134" s="5">
        <f>C1134+D1134/24</f>
        <v>44317.277642377907</v>
      </c>
    </row>
    <row r="1135" spans="1:5" x14ac:dyDescent="0.4">
      <c r="A1135">
        <v>1.2885590247812</v>
      </c>
      <c r="B1135">
        <v>28.426167992351001</v>
      </c>
      <c r="C1135" s="3">
        <f>DATE(2021,5,A1135)</f>
        <v>44317</v>
      </c>
      <c r="D1135" s="4">
        <f>(A1135*24)-(LEFT(A1135,1)*24)</f>
        <v>6.9254165947487998</v>
      </c>
      <c r="E1135" s="5">
        <f>C1135+D1135/24</f>
        <v>44317.288559024782</v>
      </c>
    </row>
    <row r="1136" spans="1:5" x14ac:dyDescent="0.4">
      <c r="A1136">
        <v>1.3044151957808201</v>
      </c>
      <c r="B1136">
        <v>28.4949297304527</v>
      </c>
      <c r="C1136" s="3">
        <f>DATE(2021,5,A1136)</f>
        <v>44317</v>
      </c>
      <c r="D1136" s="4">
        <f>(A1136*24)-(LEFT(A1136,1)*24)</f>
        <v>7.3059646987396825</v>
      </c>
      <c r="E1136" s="5">
        <f>C1136+D1136/24</f>
        <v>44317.30441519578</v>
      </c>
    </row>
    <row r="1137" spans="1:5" x14ac:dyDescent="0.4">
      <c r="A1137">
        <v>1.30680435544021</v>
      </c>
      <c r="B1137">
        <v>28.456176680506001</v>
      </c>
      <c r="C1137" s="3">
        <f>DATE(2021,5,A1137)</f>
        <v>44317</v>
      </c>
      <c r="D1137" s="4">
        <f>(A1137*24)-(LEFT(A1137,1)*24)</f>
        <v>7.3633045305650384</v>
      </c>
      <c r="E1137" s="5">
        <f>C1137+D1137/24</f>
        <v>44317.306804355438</v>
      </c>
    </row>
    <row r="1138" spans="1:5" x14ac:dyDescent="0.4">
      <c r="A1138">
        <v>1.32641401389642</v>
      </c>
      <c r="B1138">
        <v>28.413971985257401</v>
      </c>
      <c r="C1138" s="3">
        <f>DATE(2021,5,A1138)</f>
        <v>44317</v>
      </c>
      <c r="D1138" s="4">
        <f>(A1138*24)-(LEFT(A1138,1)*24)</f>
        <v>7.8339363335140817</v>
      </c>
      <c r="E1138" s="5">
        <f>C1138+D1138/24</f>
        <v>44317.3264140139</v>
      </c>
    </row>
    <row r="1139" spans="1:5" x14ac:dyDescent="0.4">
      <c r="A1139">
        <v>1.33119399748807</v>
      </c>
      <c r="B1139">
        <v>28.4617876490695</v>
      </c>
      <c r="C1139" s="3">
        <f>DATE(2021,5,A1139)</f>
        <v>44317</v>
      </c>
      <c r="D1139" s="4">
        <f>(A1139*24)-(LEFT(A1139,1)*24)</f>
        <v>7.9486559397136816</v>
      </c>
      <c r="E1139" s="5">
        <f>C1139+D1139/24</f>
        <v>44317.331193997488</v>
      </c>
    </row>
    <row r="1140" spans="1:5" x14ac:dyDescent="0.4">
      <c r="A1140">
        <v>1.3437553929261501</v>
      </c>
      <c r="B1140">
        <v>28.520952328905199</v>
      </c>
      <c r="C1140" s="3">
        <f>DATE(2021,5,A1140)</f>
        <v>44317</v>
      </c>
      <c r="D1140" s="4">
        <f>(A1140*24)-(LEFT(A1140,1)*24)</f>
        <v>8.2501294302276023</v>
      </c>
      <c r="E1140" s="5">
        <f>C1140+D1140/24</f>
        <v>44317.343755392925</v>
      </c>
    </row>
    <row r="1141" spans="1:5" x14ac:dyDescent="0.4">
      <c r="A1141">
        <v>1.35661042143933</v>
      </c>
      <c r="B1141">
        <v>28.603086681910501</v>
      </c>
      <c r="C1141" s="3">
        <f>DATE(2021,5,A1141)</f>
        <v>44317</v>
      </c>
      <c r="D1141" s="4">
        <f>(A1141*24)-(LEFT(A1141,1)*24)</f>
        <v>8.5586501145439229</v>
      </c>
      <c r="E1141" s="5">
        <f>C1141+D1141/24</f>
        <v>44317.356610421441</v>
      </c>
    </row>
    <row r="1142" spans="1:5" x14ac:dyDescent="0.4">
      <c r="A1142">
        <v>1.35663692055406</v>
      </c>
      <c r="B1142">
        <v>28.548809184262598</v>
      </c>
      <c r="C1142" s="3">
        <f>DATE(2021,5,A1142)</f>
        <v>44317</v>
      </c>
      <c r="D1142" s="4">
        <f>(A1142*24)-(LEFT(A1142,1)*24)</f>
        <v>8.5592860932974446</v>
      </c>
      <c r="E1142" s="5">
        <f>C1142+D1142/24</f>
        <v>44317.356636920551</v>
      </c>
    </row>
    <row r="1143" spans="1:5" x14ac:dyDescent="0.4">
      <c r="A1143">
        <v>1.3601753886076</v>
      </c>
      <c r="B1143">
        <v>28.4693351597911</v>
      </c>
      <c r="C1143" s="3">
        <f>DATE(2021,5,A1143)</f>
        <v>44317</v>
      </c>
      <c r="D1143" s="4">
        <f>(A1143*24)-(LEFT(A1143,1)*24)</f>
        <v>8.6442093265823985</v>
      </c>
      <c r="E1143" s="5">
        <f>C1143+D1143/24</f>
        <v>44317.360175388611</v>
      </c>
    </row>
    <row r="1144" spans="1:5" x14ac:dyDescent="0.4">
      <c r="A1144">
        <v>1.36227315444713</v>
      </c>
      <c r="B1144">
        <v>28.5121100916441</v>
      </c>
      <c r="C1144" s="3">
        <f>DATE(2021,5,A1144)</f>
        <v>44317</v>
      </c>
      <c r="D1144" s="4">
        <f>(A1144*24)-(LEFT(A1144,1)*24)</f>
        <v>8.6945557067311228</v>
      </c>
      <c r="E1144" s="5">
        <f>C1144+D1144/24</f>
        <v>44317.362273154446</v>
      </c>
    </row>
    <row r="1145" spans="1:5" x14ac:dyDescent="0.4">
      <c r="A1145">
        <v>1.38325878017138</v>
      </c>
      <c r="B1145">
        <v>28.6051085155643</v>
      </c>
      <c r="C1145" s="3">
        <f>DATE(2021,5,A1145)</f>
        <v>44317</v>
      </c>
      <c r="D1145" s="4">
        <f>(A1145*24)-(LEFT(A1145,1)*24)</f>
        <v>9.1982107241131246</v>
      </c>
      <c r="E1145" s="5">
        <f>C1145+D1145/24</f>
        <v>44317.383258780173</v>
      </c>
    </row>
    <row r="1146" spans="1:5" x14ac:dyDescent="0.4">
      <c r="A1146">
        <v>1.3850909678485599</v>
      </c>
      <c r="B1146">
        <v>28.644918119661</v>
      </c>
      <c r="C1146" s="3">
        <f>DATE(2021,5,A1146)</f>
        <v>44317</v>
      </c>
      <c r="D1146" s="4">
        <f>(A1146*24)-(LEFT(A1146,1)*24)</f>
        <v>9.2421832283654339</v>
      </c>
      <c r="E1146" s="5">
        <f>C1146+D1146/24</f>
        <v>44317.385090967851</v>
      </c>
    </row>
    <row r="1147" spans="1:5" x14ac:dyDescent="0.4">
      <c r="A1147">
        <v>1.3864459093355399</v>
      </c>
      <c r="B1147">
        <v>28.5438753285767</v>
      </c>
      <c r="C1147" s="3">
        <f>DATE(2021,5,A1147)</f>
        <v>44317</v>
      </c>
      <c r="D1147" s="4">
        <f>(A1147*24)-(LEFT(A1147,1)*24)</f>
        <v>9.2747018240529542</v>
      </c>
      <c r="E1147" s="5">
        <f>C1147+D1147/24</f>
        <v>44317.386445909338</v>
      </c>
    </row>
    <row r="1148" spans="1:5" x14ac:dyDescent="0.4">
      <c r="A1148">
        <v>1.3999146441996999</v>
      </c>
      <c r="B1148">
        <v>28.523041291731499</v>
      </c>
      <c r="C1148" s="3">
        <f>DATE(2021,5,A1148)</f>
        <v>44317</v>
      </c>
      <c r="D1148" s="4">
        <f>(A1148*24)-(LEFT(A1148,1)*24)</f>
        <v>9.5979514607927996</v>
      </c>
      <c r="E1148" s="5">
        <f>C1148+D1148/24</f>
        <v>44317.3999146442</v>
      </c>
    </row>
    <row r="1149" spans="1:5" x14ac:dyDescent="0.4">
      <c r="A1149">
        <v>1.4110302304101701</v>
      </c>
      <c r="B1149">
        <v>28.5856846536254</v>
      </c>
      <c r="C1149" s="3">
        <f>DATE(2021,5,A1149)</f>
        <v>44317</v>
      </c>
      <c r="D1149" s="4">
        <f>(A1149*24)-(LEFT(A1149,1)*24)</f>
        <v>9.8647255298440797</v>
      </c>
      <c r="E1149" s="5">
        <f>C1149+D1149/24</f>
        <v>44317.411030230411</v>
      </c>
    </row>
    <row r="1150" spans="1:5" x14ac:dyDescent="0.4">
      <c r="A1150">
        <v>1.4142653377668699</v>
      </c>
      <c r="B1150">
        <v>28.540443865336101</v>
      </c>
      <c r="C1150" s="3">
        <f>DATE(2021,5,A1150)</f>
        <v>44317</v>
      </c>
      <c r="D1150" s="4">
        <f>(A1150*24)-(LEFT(A1150,1)*24)</f>
        <v>9.9423681064048779</v>
      </c>
      <c r="E1150" s="5">
        <f>C1150+D1150/24</f>
        <v>44317.414265337764</v>
      </c>
    </row>
    <row r="1151" spans="1:5" x14ac:dyDescent="0.4">
      <c r="A1151">
        <v>1.42643195896119</v>
      </c>
      <c r="B1151">
        <v>28.5144621905579</v>
      </c>
      <c r="C1151" s="3">
        <f>DATE(2021,5,A1151)</f>
        <v>44317</v>
      </c>
      <c r="D1151" s="4">
        <f>(A1151*24)-(LEFT(A1151,1)*24)</f>
        <v>10.234367015068557</v>
      </c>
      <c r="E1151" s="5">
        <f>C1151+D1151/24</f>
        <v>44317.426431958964</v>
      </c>
    </row>
    <row r="1152" spans="1:5" x14ac:dyDescent="0.4">
      <c r="A1152">
        <v>1.43547305278522</v>
      </c>
      <c r="B1152">
        <v>28.550500538644901</v>
      </c>
      <c r="C1152" s="3">
        <f>DATE(2021,5,A1152)</f>
        <v>44317</v>
      </c>
      <c r="D1152" s="4">
        <f>(A1152*24)-(LEFT(A1152,1)*24)</f>
        <v>10.451353266845281</v>
      </c>
      <c r="E1152" s="5">
        <f>C1152+D1152/24</f>
        <v>44317.435473052785</v>
      </c>
    </row>
    <row r="1153" spans="1:5" x14ac:dyDescent="0.4">
      <c r="A1153">
        <v>1.43870123653307</v>
      </c>
      <c r="B1153">
        <v>28.599273535986899</v>
      </c>
      <c r="C1153" s="3">
        <f>DATE(2021,5,A1153)</f>
        <v>44317</v>
      </c>
      <c r="D1153" s="4">
        <f>(A1153*24)-(LEFT(A1153,1)*24)</f>
        <v>10.528829676793677</v>
      </c>
      <c r="E1153" s="5">
        <f>C1153+D1153/24</f>
        <v>44317.438701236533</v>
      </c>
    </row>
    <row r="1154" spans="1:5" x14ac:dyDescent="0.4">
      <c r="A1154">
        <v>1.45119295329757</v>
      </c>
      <c r="B1154">
        <v>28.6526182784295</v>
      </c>
      <c r="C1154" s="3">
        <f>DATE(2021,5,A1154)</f>
        <v>44317</v>
      </c>
      <c r="D1154" s="4">
        <f>(A1154*24)-(LEFT(A1154,1)*24)</f>
        <v>10.828630879141684</v>
      </c>
      <c r="E1154" s="5">
        <f>C1154+D1154/24</f>
        <v>44317.451192953296</v>
      </c>
    </row>
    <row r="1155" spans="1:5" x14ac:dyDescent="0.4">
      <c r="A1155">
        <v>1.46035965803777</v>
      </c>
      <c r="B1155">
        <v>28.618785375827699</v>
      </c>
      <c r="C1155" s="3">
        <f>DATE(2021,5,A1155)</f>
        <v>44317</v>
      </c>
      <c r="D1155" s="4">
        <f>(A1155*24)-(LEFT(A1155,1)*24)</f>
        <v>11.048631792906477</v>
      </c>
      <c r="E1155" s="5">
        <f>C1155+D1155/24</f>
        <v>44317.460359658035</v>
      </c>
    </row>
    <row r="1156" spans="1:5" x14ac:dyDescent="0.4">
      <c r="A1156">
        <v>1.47980894372329</v>
      </c>
      <c r="B1156">
        <v>28.667930872355299</v>
      </c>
      <c r="C1156" s="3">
        <f>DATE(2021,5,A1156)</f>
        <v>44317</v>
      </c>
      <c r="D1156" s="4">
        <f>(A1156*24)-(LEFT(A1156,1)*24)</f>
        <v>11.515414649358959</v>
      </c>
      <c r="E1156" s="5">
        <f>C1156+D1156/24</f>
        <v>44317.479808943724</v>
      </c>
    </row>
    <row r="1157" spans="1:5" x14ac:dyDescent="0.4">
      <c r="A1157">
        <v>1.4844182931557399</v>
      </c>
      <c r="B1157">
        <v>28.7218951475237</v>
      </c>
      <c r="C1157" s="3">
        <f>DATE(2021,5,A1157)</f>
        <v>44317</v>
      </c>
      <c r="D1157" s="4">
        <f>(A1157*24)-(LEFT(A1157,1)*24)</f>
        <v>11.626039035737762</v>
      </c>
      <c r="E1157" s="5">
        <f>C1157+D1157/24</f>
        <v>44317.484418293156</v>
      </c>
    </row>
    <row r="1158" spans="1:5" x14ac:dyDescent="0.4">
      <c r="A1158">
        <v>1.4857914755767401</v>
      </c>
      <c r="B1158">
        <v>28.7606965998108</v>
      </c>
      <c r="C1158" s="3">
        <f>DATE(2021,5,A1158)</f>
        <v>44317</v>
      </c>
      <c r="D1158" s="4">
        <f>(A1158*24)-(LEFT(A1158,1)*24)</f>
        <v>11.658995413841765</v>
      </c>
      <c r="E1158" s="5">
        <f>C1158+D1158/24</f>
        <v>44317.485791475578</v>
      </c>
    </row>
    <row r="1159" spans="1:5" x14ac:dyDescent="0.4">
      <c r="A1159">
        <v>1.48591690332402</v>
      </c>
      <c r="B1159">
        <v>28.800464468701399</v>
      </c>
      <c r="C1159" s="3">
        <f>DATE(2021,5,A1159)</f>
        <v>44317</v>
      </c>
      <c r="D1159" s="4">
        <f>(A1159*24)-(LEFT(A1159,1)*24)</f>
        <v>11.662005679776485</v>
      </c>
      <c r="E1159" s="5">
        <f>C1159+D1159/24</f>
        <v>44317.485916903323</v>
      </c>
    </row>
    <row r="1160" spans="1:5" x14ac:dyDescent="0.4">
      <c r="A1160">
        <v>1.5046488444936199</v>
      </c>
      <c r="B1160">
        <v>28.7811692437499</v>
      </c>
      <c r="C1160" s="3">
        <f>DATE(2021,5,A1160)</f>
        <v>44317</v>
      </c>
      <c r="D1160" s="4">
        <f>(A1160*24)-(LEFT(A1160,1)*24)</f>
        <v>12.111572267846881</v>
      </c>
      <c r="E1160" s="5">
        <f>C1160+D1160/24</f>
        <v>44317.504648844493</v>
      </c>
    </row>
    <row r="1161" spans="1:5" x14ac:dyDescent="0.4">
      <c r="A1161">
        <v>1.5071339818660201</v>
      </c>
      <c r="B1161">
        <v>28.6767432358101</v>
      </c>
      <c r="C1161" s="3">
        <f>DATE(2021,5,A1161)</f>
        <v>44317</v>
      </c>
      <c r="D1161" s="4">
        <f>(A1161*24)-(LEFT(A1161,1)*24)</f>
        <v>12.171215564784482</v>
      </c>
      <c r="E1161" s="5">
        <f>C1161+D1161/24</f>
        <v>44317.507133981868</v>
      </c>
    </row>
    <row r="1162" spans="1:5" x14ac:dyDescent="0.4">
      <c r="A1162">
        <v>1.51103500601137</v>
      </c>
      <c r="B1162">
        <v>28.718059479908799</v>
      </c>
      <c r="C1162" s="3">
        <f>DATE(2021,5,A1162)</f>
        <v>44317</v>
      </c>
      <c r="D1162" s="4">
        <f>(A1162*24)-(LEFT(A1162,1)*24)</f>
        <v>12.264840144272881</v>
      </c>
      <c r="E1162" s="5">
        <f>C1162+D1162/24</f>
        <v>44317.511035006013</v>
      </c>
    </row>
    <row r="1163" spans="1:5" x14ac:dyDescent="0.4">
      <c r="A1163">
        <v>1.5265973856584201</v>
      </c>
      <c r="B1163">
        <v>28.691957930292901</v>
      </c>
      <c r="C1163" s="3">
        <f>DATE(2021,5,A1163)</f>
        <v>44317</v>
      </c>
      <c r="D1163" s="4">
        <f>(A1163*24)-(LEFT(A1163,1)*24)</f>
        <v>12.638337255802085</v>
      </c>
      <c r="E1163" s="5">
        <f>C1163+D1163/24</f>
        <v>44317.526597385659</v>
      </c>
    </row>
    <row r="1164" spans="1:5" x14ac:dyDescent="0.4">
      <c r="A1164">
        <v>1.52748423860308</v>
      </c>
      <c r="B1164">
        <v>28.603917530552501</v>
      </c>
      <c r="C1164" s="3">
        <f>DATE(2021,5,A1164)</f>
        <v>44317</v>
      </c>
      <c r="D1164" s="4">
        <f>(A1164*24)-(LEFT(A1164,1)*24)</f>
        <v>12.659621726473922</v>
      </c>
      <c r="E1164" s="5">
        <f>C1164+D1164/24</f>
        <v>44317.527484238606</v>
      </c>
    </row>
    <row r="1165" spans="1:5" x14ac:dyDescent="0.4">
      <c r="A1165">
        <v>1.52808937954429</v>
      </c>
      <c r="B1165">
        <v>28.656439641634901</v>
      </c>
      <c r="C1165" s="3">
        <f>DATE(2021,5,A1165)</f>
        <v>44317</v>
      </c>
      <c r="D1165" s="4">
        <f>(A1165*24)-(LEFT(A1165,1)*24)</f>
        <v>12.674145109062962</v>
      </c>
      <c r="E1165" s="5">
        <f>C1165+D1165/24</f>
        <v>44317.528089379543</v>
      </c>
    </row>
    <row r="1166" spans="1:5" x14ac:dyDescent="0.4">
      <c r="A1166">
        <v>1.5339479094836499</v>
      </c>
      <c r="B1166">
        <v>28.415160181704</v>
      </c>
      <c r="C1166" s="3">
        <f>DATE(2021,5,A1166)</f>
        <v>44317</v>
      </c>
      <c r="D1166" s="4">
        <f>(A1166*24)-(LEFT(A1166,1)*24)</f>
        <v>12.814749827607599</v>
      </c>
      <c r="E1166" s="5">
        <f>C1166+D1166/24</f>
        <v>44317.533947909484</v>
      </c>
    </row>
    <row r="1167" spans="1:5" x14ac:dyDescent="0.4">
      <c r="A1167">
        <v>1.53747200885782</v>
      </c>
      <c r="B1167">
        <v>28.460457165157798</v>
      </c>
      <c r="C1167" s="3">
        <f>DATE(2021,5,A1167)</f>
        <v>44317</v>
      </c>
      <c r="D1167" s="4">
        <f>(A1167*24)-(LEFT(A1167,1)*24)</f>
        <v>12.899328212587676</v>
      </c>
      <c r="E1167" s="5">
        <f>C1167+D1167/24</f>
        <v>44317.537472008858</v>
      </c>
    </row>
    <row r="1168" spans="1:5" x14ac:dyDescent="0.4">
      <c r="A1168">
        <v>1.5389778340267199</v>
      </c>
      <c r="B1168">
        <v>28.528965740871701</v>
      </c>
      <c r="C1168" s="3">
        <f>DATE(2021,5,A1168)</f>
        <v>44317</v>
      </c>
      <c r="D1168" s="4">
        <f>(A1168*24)-(LEFT(A1168,1)*24)</f>
        <v>12.935468016641281</v>
      </c>
      <c r="E1168" s="5">
        <f>C1168+D1168/24</f>
        <v>44317.538977834025</v>
      </c>
    </row>
    <row r="1169" spans="1:5" x14ac:dyDescent="0.4">
      <c r="A1169">
        <v>1.55771920022776</v>
      </c>
      <c r="B1169">
        <v>28.601696226497399</v>
      </c>
      <c r="C1169" s="3">
        <f>DATE(2021,5,A1169)</f>
        <v>44317</v>
      </c>
      <c r="D1169" s="4">
        <f>(A1169*24)-(LEFT(A1169,1)*24)</f>
        <v>13.385260805466238</v>
      </c>
      <c r="E1169" s="5">
        <f>C1169+D1169/24</f>
        <v>44317.557719200231</v>
      </c>
    </row>
    <row r="1170" spans="1:5" x14ac:dyDescent="0.4">
      <c r="A1170">
        <v>1.5696001831189299</v>
      </c>
      <c r="B1170">
        <v>28.5524982188983</v>
      </c>
      <c r="C1170" s="3">
        <f>DATE(2021,5,A1170)</f>
        <v>44317</v>
      </c>
      <c r="D1170" s="4">
        <f>(A1170*24)-(LEFT(A1170,1)*24)</f>
        <v>13.670404394854316</v>
      </c>
      <c r="E1170" s="5">
        <f>C1170+D1170/24</f>
        <v>44317.569600183117</v>
      </c>
    </row>
    <row r="1171" spans="1:5" x14ac:dyDescent="0.4">
      <c r="A1171">
        <v>1.5853572826917199</v>
      </c>
      <c r="B1171">
        <v>28.5151697833819</v>
      </c>
      <c r="C1171" s="3">
        <f>DATE(2021,5,A1171)</f>
        <v>44317</v>
      </c>
      <c r="D1171" s="4">
        <f>(A1171*24)-(LEFT(A1171,1)*24)</f>
        <v>14.048574784601279</v>
      </c>
      <c r="E1171" s="5">
        <f>C1171+D1171/24</f>
        <v>44317.585357282689</v>
      </c>
    </row>
    <row r="1172" spans="1:5" x14ac:dyDescent="0.4">
      <c r="A1172">
        <v>1.6057791067576801</v>
      </c>
      <c r="B1172">
        <v>28.5617248479113</v>
      </c>
      <c r="C1172" s="3">
        <f>DATE(2021,5,A1172)</f>
        <v>44317</v>
      </c>
      <c r="D1172" s="4">
        <f>(A1172*24)-(LEFT(A1172,1)*24)</f>
        <v>14.538698562184322</v>
      </c>
      <c r="E1172" s="5">
        <f>C1172+D1172/24</f>
        <v>44317.605779106758</v>
      </c>
    </row>
    <row r="1173" spans="1:5" x14ac:dyDescent="0.4">
      <c r="A1173">
        <v>1.6083307203357899</v>
      </c>
      <c r="B1173">
        <v>28.5966797539925</v>
      </c>
      <c r="C1173" s="3">
        <f>DATE(2021,5,A1173)</f>
        <v>44317</v>
      </c>
      <c r="D1173" s="4">
        <f>(A1173*24)-(LEFT(A1173,1)*24)</f>
        <v>14.59993728805896</v>
      </c>
      <c r="E1173" s="5">
        <f>C1173+D1173/24</f>
        <v>44317.608330720337</v>
      </c>
    </row>
    <row r="1174" spans="1:5" x14ac:dyDescent="0.4">
      <c r="A1174">
        <v>1.63250318521342</v>
      </c>
      <c r="B1174">
        <v>28.5088602606635</v>
      </c>
      <c r="C1174" s="3">
        <f>DATE(2021,5,A1174)</f>
        <v>44317</v>
      </c>
      <c r="D1174" s="4">
        <f>(A1174*24)-(LEFT(A1174,1)*24)</f>
        <v>15.180076445122083</v>
      </c>
      <c r="E1174" s="5">
        <f>C1174+D1174/24</f>
        <v>44317.63250318521</v>
      </c>
    </row>
    <row r="1175" spans="1:5" x14ac:dyDescent="0.4">
      <c r="A1175">
        <v>1.6359409235223299</v>
      </c>
      <c r="B1175">
        <v>28.591826017368099</v>
      </c>
      <c r="C1175" s="3">
        <f>DATE(2021,5,A1175)</f>
        <v>44317</v>
      </c>
      <c r="D1175" s="4">
        <f>(A1175*24)-(LEFT(A1175,1)*24)</f>
        <v>15.262582164535914</v>
      </c>
      <c r="E1175" s="5">
        <f>C1175+D1175/24</f>
        <v>44317.635940923523</v>
      </c>
    </row>
    <row r="1176" spans="1:5" x14ac:dyDescent="0.4">
      <c r="A1176">
        <v>1.6394870908041901</v>
      </c>
      <c r="B1176">
        <v>28.5494704692445</v>
      </c>
      <c r="C1176" s="3">
        <f>DATE(2021,5,A1176)</f>
        <v>44317</v>
      </c>
      <c r="D1176" s="4">
        <f>(A1176*24)-(LEFT(A1176,1)*24)</f>
        <v>15.347690179300564</v>
      </c>
      <c r="E1176" s="5">
        <f>C1176+D1176/24</f>
        <v>44317.639487090804</v>
      </c>
    </row>
    <row r="1177" spans="1:5" x14ac:dyDescent="0.4">
      <c r="A1177">
        <v>1.6498225021781701</v>
      </c>
      <c r="B1177">
        <v>28.4598848797106</v>
      </c>
      <c r="C1177" s="3">
        <f>DATE(2021,5,A1177)</f>
        <v>44317</v>
      </c>
      <c r="D1177" s="4">
        <f>(A1177*24)-(LEFT(A1177,1)*24)</f>
        <v>15.595740052276085</v>
      </c>
      <c r="E1177" s="5">
        <f>C1177+D1177/24</f>
        <v>44317.649822502179</v>
      </c>
    </row>
    <row r="1178" spans="1:5" x14ac:dyDescent="0.4">
      <c r="A1178">
        <v>1.6513003450255399</v>
      </c>
      <c r="B1178">
        <v>28.5291968571495</v>
      </c>
      <c r="C1178" s="3">
        <f>DATE(2021,5,A1178)</f>
        <v>44317</v>
      </c>
      <c r="D1178" s="4">
        <f>(A1178*24)-(LEFT(A1178,1)*24)</f>
        <v>15.63120828061296</v>
      </c>
      <c r="E1178" s="5">
        <f>C1178+D1178/24</f>
        <v>44317.651300345024</v>
      </c>
    </row>
    <row r="1179" spans="1:5" x14ac:dyDescent="0.4">
      <c r="A1179">
        <v>1.6600409191694301</v>
      </c>
      <c r="B1179">
        <v>28.402534078276101</v>
      </c>
      <c r="C1179" s="3">
        <f>DATE(2021,5,A1179)</f>
        <v>44317</v>
      </c>
      <c r="D1179" s="4">
        <f>(A1179*24)-(LEFT(A1179,1)*24)</f>
        <v>15.840982060066324</v>
      </c>
      <c r="E1179" s="5">
        <f>C1179+D1179/24</f>
        <v>44317.660040919167</v>
      </c>
    </row>
    <row r="1180" spans="1:5" x14ac:dyDescent="0.4">
      <c r="A1180">
        <v>1.67639132421629</v>
      </c>
      <c r="B1180">
        <v>28.354308676779699</v>
      </c>
      <c r="C1180" s="3">
        <f>DATE(2021,5,A1180)</f>
        <v>44317</v>
      </c>
      <c r="D1180" s="4">
        <f>(A1180*24)-(LEFT(A1180,1)*24)</f>
        <v>16.23339178119096</v>
      </c>
      <c r="E1180" s="5">
        <f>C1180+D1180/24</f>
        <v>44317.676391324218</v>
      </c>
    </row>
    <row r="1181" spans="1:5" x14ac:dyDescent="0.4">
      <c r="A1181">
        <v>1.6777280229102101</v>
      </c>
      <c r="B1181">
        <v>28.315488773486699</v>
      </c>
      <c r="C1181" s="3">
        <f>DATE(2021,5,A1181)</f>
        <v>44317</v>
      </c>
      <c r="D1181" s="4">
        <f>(A1181*24)-(LEFT(A1181,1)*24)</f>
        <v>16.265472549845043</v>
      </c>
      <c r="E1181" s="5">
        <f>C1181+D1181/24</f>
        <v>44317.677728022907</v>
      </c>
    </row>
    <row r="1182" spans="1:5" x14ac:dyDescent="0.4">
      <c r="A1182">
        <v>1.69629346092755</v>
      </c>
      <c r="B1182">
        <v>28.4530816228574</v>
      </c>
      <c r="C1182" s="3">
        <f>DATE(2021,5,A1182)</f>
        <v>44317</v>
      </c>
      <c r="D1182" s="4">
        <f>(A1182*24)-(LEFT(A1182,1)*24)</f>
        <v>16.711043062261197</v>
      </c>
      <c r="E1182" s="5">
        <f>C1182+D1182/24</f>
        <v>44317.696293460926</v>
      </c>
    </row>
    <row r="1183" spans="1:5" x14ac:dyDescent="0.4">
      <c r="A1183">
        <v>1.69868980082549</v>
      </c>
      <c r="B1183">
        <v>28.402939819282501</v>
      </c>
      <c r="C1183" s="3">
        <f>DATE(2021,5,A1183)</f>
        <v>44317</v>
      </c>
      <c r="D1183" s="4">
        <f>(A1183*24)-(LEFT(A1183,1)*24)</f>
        <v>16.768555219811759</v>
      </c>
      <c r="E1183" s="5">
        <f>C1183+D1183/24</f>
        <v>44317.698689800825</v>
      </c>
    </row>
    <row r="1184" spans="1:5" x14ac:dyDescent="0.4">
      <c r="A1184">
        <v>1.7006633645717899</v>
      </c>
      <c r="B1184">
        <v>28.346260354965501</v>
      </c>
      <c r="C1184" s="3">
        <f>DATE(2021,5,A1184)</f>
        <v>44317</v>
      </c>
      <c r="D1184" s="4">
        <f>(A1184*24)-(LEFT(A1184,1)*24)</f>
        <v>16.815920749722956</v>
      </c>
      <c r="E1184" s="5">
        <f>C1184+D1184/24</f>
        <v>44317.700663364572</v>
      </c>
    </row>
    <row r="1185" spans="1:5" x14ac:dyDescent="0.4">
      <c r="A1185">
        <v>1.7007054649338</v>
      </c>
      <c r="B1185">
        <v>28.3123645022986</v>
      </c>
      <c r="C1185" s="3">
        <f>DATE(2021,5,A1185)</f>
        <v>44317</v>
      </c>
      <c r="D1185" s="4">
        <f>(A1185*24)-(LEFT(A1185,1)*24)</f>
        <v>16.816931158411201</v>
      </c>
      <c r="E1185" s="5">
        <f>C1185+D1185/24</f>
        <v>44317.700705464937</v>
      </c>
    </row>
    <row r="1186" spans="1:5" x14ac:dyDescent="0.4">
      <c r="A1186">
        <v>1.7183060849124401</v>
      </c>
      <c r="B1186">
        <v>28.432665888840599</v>
      </c>
      <c r="C1186" s="3">
        <f>DATE(2021,5,A1186)</f>
        <v>44317</v>
      </c>
      <c r="D1186" s="4">
        <f>(A1186*24)-(LEFT(A1186,1)*24)</f>
        <v>17.239346037898564</v>
      </c>
      <c r="E1186" s="5">
        <f>C1186+D1186/24</f>
        <v>44317.718306084913</v>
      </c>
    </row>
    <row r="1187" spans="1:5" x14ac:dyDescent="0.4">
      <c r="A1187">
        <v>1.72909479730025</v>
      </c>
      <c r="B1187">
        <v>28.397995296637902</v>
      </c>
      <c r="C1187" s="3">
        <f>DATE(2021,5,A1187)</f>
        <v>44317</v>
      </c>
      <c r="D1187" s="4">
        <f>(A1187*24)-(LEFT(A1187,1)*24)</f>
        <v>17.498275135206001</v>
      </c>
      <c r="E1187" s="5">
        <f>C1187+D1187/24</f>
        <v>44317.729094797302</v>
      </c>
    </row>
    <row r="1188" spans="1:5" x14ac:dyDescent="0.4">
      <c r="A1188">
        <v>1.73424588011813</v>
      </c>
      <c r="B1188">
        <v>28.365715553405</v>
      </c>
      <c r="C1188" s="3">
        <f>DATE(2021,5,A1188)</f>
        <v>44317</v>
      </c>
      <c r="D1188" s="4">
        <f>(A1188*24)-(LEFT(A1188,1)*24)</f>
        <v>17.621901122835119</v>
      </c>
      <c r="E1188" s="5">
        <f>C1188+D1188/24</f>
        <v>44317.734245880121</v>
      </c>
    </row>
    <row r="1189" spans="1:5" x14ac:dyDescent="0.4">
      <c r="A1189">
        <v>1.7539677653074199</v>
      </c>
      <c r="B1189">
        <v>28.4175581147136</v>
      </c>
      <c r="C1189" s="3">
        <f>DATE(2021,5,A1189)</f>
        <v>44317</v>
      </c>
      <c r="D1189" s="4">
        <f>(A1189*24)-(LEFT(A1189,1)*24)</f>
        <v>18.095226367378075</v>
      </c>
      <c r="E1189" s="5">
        <f>C1189+D1189/24</f>
        <v>44317.753967765304</v>
      </c>
    </row>
    <row r="1190" spans="1:5" x14ac:dyDescent="0.4">
      <c r="A1190">
        <v>1.77011192674956</v>
      </c>
      <c r="B1190">
        <v>28.470903576296202</v>
      </c>
      <c r="C1190" s="3">
        <f>DATE(2021,5,A1190)</f>
        <v>44317</v>
      </c>
      <c r="D1190" s="4">
        <f>(A1190*24)-(LEFT(A1190,1)*24)</f>
        <v>18.482686241989441</v>
      </c>
      <c r="E1190" s="5">
        <f>C1190+D1190/24</f>
        <v>44317.770111926751</v>
      </c>
    </row>
    <row r="1191" spans="1:5" x14ac:dyDescent="0.4">
      <c r="A1191">
        <v>1.7734194788151301</v>
      </c>
      <c r="B1191">
        <v>28.374341722459601</v>
      </c>
      <c r="C1191" s="3">
        <f>DATE(2021,5,A1191)</f>
        <v>44317</v>
      </c>
      <c r="D1191" s="4">
        <f>(A1191*24)-(LEFT(A1191,1)*24)</f>
        <v>18.56206749156312</v>
      </c>
      <c r="E1191" s="5">
        <f>C1191+D1191/24</f>
        <v>44317.773419478814</v>
      </c>
    </row>
    <row r="1192" spans="1:5" x14ac:dyDescent="0.4">
      <c r="A1192">
        <v>1.7789652067285799</v>
      </c>
      <c r="B1192">
        <v>28.420992536311999</v>
      </c>
      <c r="C1192" s="3">
        <f>DATE(2021,5,A1192)</f>
        <v>44317</v>
      </c>
      <c r="D1192" s="4">
        <f>(A1192*24)-(LEFT(A1192,1)*24)</f>
        <v>18.695164961485915</v>
      </c>
      <c r="E1192" s="5">
        <f>C1192+D1192/24</f>
        <v>44317.778965206729</v>
      </c>
    </row>
    <row r="1193" spans="1:5" x14ac:dyDescent="0.4">
      <c r="A1193">
        <v>1.7854794900662101</v>
      </c>
      <c r="B1193">
        <v>28.506162054341299</v>
      </c>
      <c r="C1193" s="3">
        <f>DATE(2021,5,A1193)</f>
        <v>44317</v>
      </c>
      <c r="D1193" s="4">
        <f>(A1193*24)-(LEFT(A1193,1)*24)</f>
        <v>18.851507761589041</v>
      </c>
      <c r="E1193" s="5">
        <f>C1193+D1193/24</f>
        <v>44317.785479490063</v>
      </c>
    </row>
    <row r="1194" spans="1:5" x14ac:dyDescent="0.4">
      <c r="A1194">
        <v>1.80663572717638</v>
      </c>
      <c r="B1194">
        <v>28.535344200173402</v>
      </c>
      <c r="C1194" s="3">
        <f>DATE(2021,5,A1194)</f>
        <v>44317</v>
      </c>
      <c r="D1194" s="4">
        <f>(A1194*24)-(LEFT(A1194,1)*24)</f>
        <v>19.359257452233123</v>
      </c>
      <c r="E1194" s="5">
        <f>C1194+D1194/24</f>
        <v>44317.806635727175</v>
      </c>
    </row>
    <row r="1195" spans="1:5" x14ac:dyDescent="0.4">
      <c r="A1195">
        <v>1.8176920184224299</v>
      </c>
      <c r="B1195">
        <v>28.506704067745101</v>
      </c>
      <c r="C1195" s="3">
        <f>DATE(2021,5,A1195)</f>
        <v>44317</v>
      </c>
      <c r="D1195" s="4">
        <f>(A1195*24)-(LEFT(A1195,1)*24)</f>
        <v>19.624608442138317</v>
      </c>
      <c r="E1195" s="5">
        <f>C1195+D1195/24</f>
        <v>44317.81769201842</v>
      </c>
    </row>
    <row r="1196" spans="1:5" x14ac:dyDescent="0.4">
      <c r="A1196">
        <v>1.8282082304443801</v>
      </c>
      <c r="B1196">
        <v>28.598207300224701</v>
      </c>
      <c r="C1196" s="3">
        <f>DATE(2021,5,A1196)</f>
        <v>44317</v>
      </c>
      <c r="D1196" s="4">
        <f>(A1196*24)-(LEFT(A1196,1)*24)</f>
        <v>19.876997530665122</v>
      </c>
      <c r="E1196" s="5">
        <f>C1196+D1196/24</f>
        <v>44317.828208230443</v>
      </c>
    </row>
    <row r="1197" spans="1:5" x14ac:dyDescent="0.4">
      <c r="A1197">
        <v>1.8354891987797901</v>
      </c>
      <c r="B1197">
        <v>28.550508075738101</v>
      </c>
      <c r="C1197" s="3">
        <f>DATE(2021,5,A1197)</f>
        <v>44317</v>
      </c>
      <c r="D1197" s="4">
        <f>(A1197*24)-(LEFT(A1197,1)*24)</f>
        <v>20.051740770714964</v>
      </c>
      <c r="E1197" s="5">
        <f>C1197+D1197/24</f>
        <v>44317.835489198776</v>
      </c>
    </row>
    <row r="1198" spans="1:5" x14ac:dyDescent="0.4">
      <c r="A1198">
        <v>1.83806288823291</v>
      </c>
      <c r="B1198">
        <v>28.520066492591699</v>
      </c>
      <c r="C1198" s="3">
        <f>DATE(2021,5,A1198)</f>
        <v>44317</v>
      </c>
      <c r="D1198" s="4">
        <f>(A1198*24)-(LEFT(A1198,1)*24)</f>
        <v>20.113509317589838</v>
      </c>
      <c r="E1198" s="5">
        <f>C1198+D1198/24</f>
        <v>44317.83806288823</v>
      </c>
    </row>
    <row r="1199" spans="1:5" x14ac:dyDescent="0.4">
      <c r="A1199">
        <v>1.85644479723475</v>
      </c>
      <c r="B1199">
        <v>28.5991970028875</v>
      </c>
      <c r="C1199" s="3">
        <f>DATE(2021,5,A1199)</f>
        <v>44317</v>
      </c>
      <c r="D1199" s="4">
        <f>(A1199*24)-(LEFT(A1199,1)*24)</f>
        <v>20.554675133633999</v>
      </c>
      <c r="E1199" s="5">
        <f>C1199+D1199/24</f>
        <v>44317.856444797231</v>
      </c>
    </row>
    <row r="1200" spans="1:5" x14ac:dyDescent="0.4">
      <c r="A1200">
        <v>1.8616070670787801</v>
      </c>
      <c r="B1200">
        <v>28.545804491394701</v>
      </c>
      <c r="C1200" s="3">
        <f>DATE(2021,5,A1200)</f>
        <v>44317</v>
      </c>
      <c r="D1200" s="4">
        <f>(A1200*24)-(LEFT(A1200,1)*24)</f>
        <v>20.678569609890722</v>
      </c>
      <c r="E1200" s="5">
        <f>C1200+D1200/24</f>
        <v>44317.861607067076</v>
      </c>
    </row>
    <row r="1201" spans="1:5" x14ac:dyDescent="0.4">
      <c r="A1201">
        <v>1.8684063138867999</v>
      </c>
      <c r="B1201">
        <v>28.426251051312502</v>
      </c>
      <c r="C1201" s="3">
        <f>DATE(2021,5,A1201)</f>
        <v>44317</v>
      </c>
      <c r="D1201" s="4">
        <f>(A1201*24)-(LEFT(A1201,1)*24)</f>
        <v>20.841751533283201</v>
      </c>
      <c r="E1201" s="5">
        <f>C1201+D1201/24</f>
        <v>44317.868406313886</v>
      </c>
    </row>
    <row r="1202" spans="1:5" x14ac:dyDescent="0.4">
      <c r="A1202">
        <v>1.87023511066878</v>
      </c>
      <c r="B1202">
        <v>28.4620933278607</v>
      </c>
      <c r="C1202" s="3">
        <f>DATE(2021,5,A1202)</f>
        <v>44317</v>
      </c>
      <c r="D1202" s="4">
        <f>(A1202*24)-(LEFT(A1202,1)*24)</f>
        <v>20.88564265605072</v>
      </c>
      <c r="E1202" s="5">
        <f>C1202+D1202/24</f>
        <v>44317.870235110669</v>
      </c>
    </row>
    <row r="1203" spans="1:5" x14ac:dyDescent="0.4">
      <c r="A1203">
        <v>1.8718912554327201</v>
      </c>
      <c r="B1203">
        <v>28.5076311302054</v>
      </c>
      <c r="C1203" s="3">
        <f>DATE(2021,5,A1203)</f>
        <v>44317</v>
      </c>
      <c r="D1203" s="4">
        <f>(A1203*24)-(LEFT(A1203,1)*24)</f>
        <v>20.925390130385281</v>
      </c>
      <c r="E1203" s="5">
        <f>C1203+D1203/24</f>
        <v>44317.871891255432</v>
      </c>
    </row>
    <row r="1204" spans="1:5" x14ac:dyDescent="0.4">
      <c r="A1204">
        <v>1.8877383204903899</v>
      </c>
      <c r="B1204">
        <v>28.601994692200201</v>
      </c>
      <c r="C1204" s="3">
        <f>DATE(2021,5,A1204)</f>
        <v>44317</v>
      </c>
      <c r="D1204" s="4">
        <f>(A1204*24)-(LEFT(A1204,1)*24)</f>
        <v>21.305719691769355</v>
      </c>
      <c r="E1204" s="5">
        <f>C1204+D1204/24</f>
        <v>44317.887738320489</v>
      </c>
    </row>
    <row r="1205" spans="1:5" x14ac:dyDescent="0.4">
      <c r="A1205">
        <v>1.89342981378513</v>
      </c>
      <c r="B1205">
        <v>28.551170989374899</v>
      </c>
      <c r="C1205" s="3">
        <f>DATE(2021,5,A1205)</f>
        <v>44317</v>
      </c>
      <c r="D1205" s="4">
        <f>(A1205*24)-(LEFT(A1205,1)*24)</f>
        <v>21.442315530843118</v>
      </c>
      <c r="E1205" s="5">
        <f>C1205+D1205/24</f>
        <v>44317.893429813783</v>
      </c>
    </row>
    <row r="1206" spans="1:5" x14ac:dyDescent="0.4">
      <c r="A1206">
        <v>1.9014005527379101</v>
      </c>
      <c r="B1206">
        <v>28.515847262889402</v>
      </c>
      <c r="C1206" s="3">
        <f>DATE(2021,5,A1206)</f>
        <v>44317</v>
      </c>
      <c r="D1206" s="4">
        <f>(A1206*24)-(LEFT(A1206,1)*24)</f>
        <v>21.63361326570984</v>
      </c>
      <c r="E1206" s="5">
        <f>C1206+D1206/24</f>
        <v>44317.901400552735</v>
      </c>
    </row>
    <row r="1207" spans="1:5" x14ac:dyDescent="0.4">
      <c r="A1207">
        <v>1.9166504147041801</v>
      </c>
      <c r="B1207">
        <v>28.600626984662</v>
      </c>
      <c r="C1207" s="3">
        <f>DATE(2021,5,A1207)</f>
        <v>44317</v>
      </c>
      <c r="D1207" s="4">
        <f>(A1207*24)-(LEFT(A1207,1)*24)</f>
        <v>21.999609952900322</v>
      </c>
      <c r="E1207" s="5">
        <f>C1207+D1207/24</f>
        <v>44317.916650414707</v>
      </c>
    </row>
    <row r="1208" spans="1:5" x14ac:dyDescent="0.4">
      <c r="A1208">
        <v>1.91788959169846</v>
      </c>
      <c r="B1208">
        <v>28.5550543626997</v>
      </c>
      <c r="C1208" s="3">
        <f>DATE(2021,5,A1208)</f>
        <v>44317</v>
      </c>
      <c r="D1208" s="4">
        <f>(A1208*24)-(LEFT(A1208,1)*24)</f>
        <v>22.029350200763041</v>
      </c>
      <c r="E1208" s="5">
        <f>C1208+D1208/24</f>
        <v>44317.917889591699</v>
      </c>
    </row>
    <row r="1209" spans="1:5" x14ac:dyDescent="0.4">
      <c r="A1209">
        <v>1.92803152498771</v>
      </c>
      <c r="B1209">
        <v>28.3245958182039</v>
      </c>
      <c r="C1209" s="3">
        <f>DATE(2021,5,A1209)</f>
        <v>44317</v>
      </c>
      <c r="D1209" s="4">
        <f>(A1209*24)-(LEFT(A1209,1)*24)</f>
        <v>22.272756599705041</v>
      </c>
      <c r="E1209" s="5">
        <f>C1209+D1209/24</f>
        <v>44317.928031524985</v>
      </c>
    </row>
    <row r="1210" spans="1:5" x14ac:dyDescent="0.4">
      <c r="A1210">
        <v>1.93040819514397</v>
      </c>
      <c r="B1210">
        <v>28.382158160366</v>
      </c>
      <c r="C1210" s="3">
        <f>DATE(2021,5,A1210)</f>
        <v>44317</v>
      </c>
      <c r="D1210" s="4">
        <f>(A1210*24)-(LEFT(A1210,1)*24)</f>
        <v>22.329796683455278</v>
      </c>
      <c r="E1210" s="5">
        <f>C1210+D1210/24</f>
        <v>44317.930408195141</v>
      </c>
    </row>
    <row r="1211" spans="1:5" x14ac:dyDescent="0.4">
      <c r="A1211">
        <v>1.93287206505967</v>
      </c>
      <c r="B1211">
        <v>28.4394927697093</v>
      </c>
      <c r="C1211" s="3">
        <f>DATE(2021,5,A1211)</f>
        <v>44317</v>
      </c>
      <c r="D1211" s="4">
        <f>(A1211*24)-(LEFT(A1211,1)*24)</f>
        <v>22.388929561432079</v>
      </c>
      <c r="E1211" s="5">
        <f>C1211+D1211/24</f>
        <v>44317.932872065059</v>
      </c>
    </row>
    <row r="1212" spans="1:5" x14ac:dyDescent="0.4">
      <c r="A1212">
        <v>1.9334703145269201</v>
      </c>
      <c r="B1212">
        <v>28.498854842509601</v>
      </c>
      <c r="C1212" s="3">
        <f>DATE(2021,5,A1212)</f>
        <v>44317</v>
      </c>
      <c r="D1212" s="4">
        <f>(A1212*24)-(LEFT(A1212,1)*24)</f>
        <v>22.403287548646084</v>
      </c>
      <c r="E1212" s="5">
        <f>C1212+D1212/24</f>
        <v>44317.933470314529</v>
      </c>
    </row>
    <row r="1213" spans="1:5" x14ac:dyDescent="0.4">
      <c r="A1213">
        <v>1.9445731476363199</v>
      </c>
      <c r="B1213">
        <v>28.5660724736234</v>
      </c>
      <c r="C1213" s="3">
        <f>DATE(2021,5,A1213)</f>
        <v>44317</v>
      </c>
      <c r="D1213" s="4">
        <f>(A1213*24)-(LEFT(A1213,1)*24)</f>
        <v>22.669755543271677</v>
      </c>
      <c r="E1213" s="5">
        <f>C1213+D1213/24</f>
        <v>44317.944573147637</v>
      </c>
    </row>
    <row r="1214" spans="1:5" x14ac:dyDescent="0.4">
      <c r="A1214">
        <v>1.96102181204367</v>
      </c>
      <c r="B1214">
        <v>28.610449175496601</v>
      </c>
      <c r="C1214" s="3">
        <f>DATE(2021,5,A1214)</f>
        <v>44317</v>
      </c>
      <c r="D1214" s="4">
        <f>(A1214*24)-(LEFT(A1214,1)*24)</f>
        <v>23.064523489048078</v>
      </c>
      <c r="E1214" s="5">
        <f>C1214+D1214/24</f>
        <v>44317.961021812043</v>
      </c>
    </row>
    <row r="1215" spans="1:5" x14ac:dyDescent="0.4">
      <c r="A1215">
        <v>1.9850587229114001</v>
      </c>
      <c r="B1215">
        <v>28.617841252660298</v>
      </c>
      <c r="C1215" s="3">
        <f>DATE(2021,5,A1215)</f>
        <v>44317</v>
      </c>
      <c r="D1215" s="4">
        <f>(A1215*24)-(LEFT(A1215,1)*24)</f>
        <v>23.641409349873598</v>
      </c>
      <c r="E1215" s="5">
        <f>C1215+D1215/24</f>
        <v>44317.985058722908</v>
      </c>
    </row>
    <row r="1216" spans="1:5" x14ac:dyDescent="0.4">
      <c r="A1216">
        <v>1.9992582266741701</v>
      </c>
      <c r="B1216">
        <v>28.696419188326601</v>
      </c>
      <c r="C1216" s="3">
        <f>DATE(2021,5,A1216)</f>
        <v>44317</v>
      </c>
      <c r="D1216" s="4">
        <f>(A1216*24)-(LEFT(A1216,1)*24)</f>
        <v>23.98219744018008</v>
      </c>
      <c r="E1216" s="5">
        <f>C1216+D1216/24</f>
        <v>44317.999258226671</v>
      </c>
    </row>
    <row r="1217" spans="1:5" x14ac:dyDescent="0.4">
      <c r="A1217">
        <v>2.0004589907854502</v>
      </c>
      <c r="B1217">
        <v>28.647625098809101</v>
      </c>
      <c r="C1217" s="3">
        <f>DATE(2021,5,A1217)</f>
        <v>44318</v>
      </c>
      <c r="D1217" s="4">
        <f>(A1217*24)-(LEFT(A1217,1)*24)</f>
        <v>1.1015778850804736E-2</v>
      </c>
      <c r="E1217" s="5">
        <f>C1217+D1217/24</f>
        <v>44318.000458990784</v>
      </c>
    </row>
    <row r="1218" spans="1:5" x14ac:dyDescent="0.4">
      <c r="A1218">
        <v>2.0122611251651401</v>
      </c>
      <c r="B1218">
        <v>28.574062176670498</v>
      </c>
      <c r="C1218" s="3">
        <f>DATE(2021,5,A1218)</f>
        <v>44318</v>
      </c>
      <c r="D1218" s="4">
        <f>(A1218*24)-(LEFT(A1218,1)*24)</f>
        <v>0.29426700396336258</v>
      </c>
      <c r="E1218" s="5">
        <f>C1218+D1218/24</f>
        <v>44318.012261125165</v>
      </c>
    </row>
    <row r="1219" spans="1:5" x14ac:dyDescent="0.4">
      <c r="A1219">
        <v>2.0145324527323401</v>
      </c>
      <c r="B1219">
        <v>28.6043170928954</v>
      </c>
      <c r="C1219" s="3">
        <f>DATE(2021,5,A1219)</f>
        <v>44318</v>
      </c>
      <c r="D1219" s="4">
        <f>(A1219*24)-(LEFT(A1219,1)*24)</f>
        <v>0.34877886557616478</v>
      </c>
      <c r="E1219" s="5">
        <f>C1219+D1219/24</f>
        <v>44318.014532452733</v>
      </c>
    </row>
    <row r="1220" spans="1:5" x14ac:dyDescent="0.4">
      <c r="A1220">
        <v>2.0305834443320401</v>
      </c>
      <c r="B1220">
        <v>28.516656765572701</v>
      </c>
      <c r="C1220" s="3">
        <f>DATE(2021,5,A1220)</f>
        <v>44318</v>
      </c>
      <c r="D1220" s="4">
        <f>(A1220*24)-(LEFT(A1220,1)*24)</f>
        <v>0.73400266396896541</v>
      </c>
      <c r="E1220" s="5">
        <f>C1220+D1220/24</f>
        <v>44318.030583444335</v>
      </c>
    </row>
    <row r="1221" spans="1:5" x14ac:dyDescent="0.4">
      <c r="A1221">
        <v>2.0494992335862001</v>
      </c>
      <c r="B1221">
        <v>28.598461263260901</v>
      </c>
      <c r="C1221" s="3">
        <f>DATE(2021,5,A1221)</f>
        <v>44318</v>
      </c>
      <c r="D1221" s="4">
        <f>(A1221*24)-(LEFT(A1221,1)*24)</f>
        <v>1.1879816060688029</v>
      </c>
      <c r="E1221" s="5">
        <f>C1221+D1221/24</f>
        <v>44318.049499233588</v>
      </c>
    </row>
    <row r="1222" spans="1:5" x14ac:dyDescent="0.4">
      <c r="A1222">
        <v>2.05514174108687</v>
      </c>
      <c r="B1222">
        <v>28.511949972234401</v>
      </c>
      <c r="C1222" s="3">
        <f>DATE(2021,5,A1222)</f>
        <v>44318</v>
      </c>
      <c r="D1222" s="4">
        <f>(A1222*24)-(LEFT(A1222,1)*24)</f>
        <v>1.3234017860848795</v>
      </c>
      <c r="E1222" s="5">
        <f>C1222+D1222/24</f>
        <v>44318.05514174109</v>
      </c>
    </row>
    <row r="1223" spans="1:5" x14ac:dyDescent="0.4">
      <c r="A1223">
        <v>2.0553635156714698</v>
      </c>
      <c r="B1223">
        <v>28.5523876894719</v>
      </c>
      <c r="C1223" s="3">
        <f>DATE(2021,5,A1223)</f>
        <v>44318</v>
      </c>
      <c r="D1223" s="4">
        <f>(A1223*24)-(LEFT(A1223,1)*24)</f>
        <v>1.3287243761152752</v>
      </c>
      <c r="E1223" s="5">
        <f>C1223+D1223/24</f>
        <v>44318.055363515668</v>
      </c>
    </row>
    <row r="1224" spans="1:5" x14ac:dyDescent="0.4">
      <c r="A1224">
        <v>2.07333952671046</v>
      </c>
      <c r="B1224">
        <v>28.698157393922799</v>
      </c>
      <c r="C1224" s="3">
        <f>DATE(2021,5,A1224)</f>
        <v>44318</v>
      </c>
      <c r="D1224" s="4">
        <f>(A1224*24)-(LEFT(A1224,1)*24)</f>
        <v>1.760148641051039</v>
      </c>
      <c r="E1224" s="5">
        <f>C1224+D1224/24</f>
        <v>44318.073339526709</v>
      </c>
    </row>
    <row r="1225" spans="1:5" x14ac:dyDescent="0.4">
      <c r="A1225">
        <v>2.0746343467332902</v>
      </c>
      <c r="B1225">
        <v>28.642150487362301</v>
      </c>
      <c r="C1225" s="3">
        <f>DATE(2021,5,A1225)</f>
        <v>44318</v>
      </c>
      <c r="D1225" s="4">
        <f>(A1225*24)-(LEFT(A1225,1)*24)</f>
        <v>1.7912243215989605</v>
      </c>
      <c r="E1225" s="5">
        <f>C1225+D1225/24</f>
        <v>44318.074634346733</v>
      </c>
    </row>
    <row r="1226" spans="1:5" x14ac:dyDescent="0.4">
      <c r="A1226">
        <v>2.0794131749294502</v>
      </c>
      <c r="B1226">
        <v>28.611665868290299</v>
      </c>
      <c r="C1226" s="3">
        <f>DATE(2021,5,A1226)</f>
        <v>44318</v>
      </c>
      <c r="D1226" s="4">
        <f>(A1226*24)-(LEFT(A1226,1)*24)</f>
        <v>1.9059161983068051</v>
      </c>
      <c r="E1226" s="5">
        <f>C1226+D1226/24</f>
        <v>44318.079413174928</v>
      </c>
    </row>
    <row r="1227" spans="1:5" x14ac:dyDescent="0.4">
      <c r="A1227">
        <v>2.10384675267994</v>
      </c>
      <c r="B1227">
        <v>28.6182336781355</v>
      </c>
      <c r="C1227" s="3">
        <f>DATE(2021,5,A1227)</f>
        <v>44318</v>
      </c>
      <c r="D1227" s="4">
        <f>(A1227*24)-(LEFT(A1227,1)*24)</f>
        <v>2.4923220643185573</v>
      </c>
      <c r="E1227" s="5">
        <f>C1227+D1227/24</f>
        <v>44318.103846752681</v>
      </c>
    </row>
    <row r="1228" spans="1:5" x14ac:dyDescent="0.4">
      <c r="A1228">
        <v>2.1123612812197701</v>
      </c>
      <c r="B1228">
        <v>28.653317967530398</v>
      </c>
      <c r="C1228" s="3">
        <f>DATE(2021,5,A1228)</f>
        <v>44318</v>
      </c>
      <c r="D1228" s="4">
        <f>(A1228*24)-(LEFT(A1228,1)*24)</f>
        <v>2.6966707492744817</v>
      </c>
      <c r="E1228" s="5">
        <f>C1228+D1228/24</f>
        <v>44318.112361281223</v>
      </c>
    </row>
    <row r="1229" spans="1:5" x14ac:dyDescent="0.4">
      <c r="A1229">
        <v>2.1314337318993699</v>
      </c>
      <c r="B1229">
        <v>28.621366844846399</v>
      </c>
      <c r="C1229" s="3">
        <f>DATE(2021,5,A1229)</f>
        <v>44318</v>
      </c>
      <c r="D1229" s="4">
        <f>(A1229*24)-(LEFT(A1229,1)*24)</f>
        <v>3.1544095655848778</v>
      </c>
      <c r="E1229" s="5">
        <f>C1229+D1229/24</f>
        <v>44318.131433731898</v>
      </c>
    </row>
    <row r="1230" spans="1:5" x14ac:dyDescent="0.4">
      <c r="A1230">
        <v>2.14211685596575</v>
      </c>
      <c r="B1230">
        <v>28.745856301442601</v>
      </c>
      <c r="C1230" s="3">
        <f>DATE(2021,5,A1230)</f>
        <v>44318</v>
      </c>
      <c r="D1230" s="4">
        <f>(A1230*24)-(LEFT(A1230,1)*24)</f>
        <v>3.4108045431780027</v>
      </c>
      <c r="E1230" s="5">
        <f>C1230+D1230/24</f>
        <v>44318.142116855968</v>
      </c>
    </row>
    <row r="1231" spans="1:5" x14ac:dyDescent="0.4">
      <c r="A1231">
        <v>2.1425738758350601</v>
      </c>
      <c r="B1231">
        <v>28.687418995704999</v>
      </c>
      <c r="C1231" s="3">
        <f>DATE(2021,5,A1231)</f>
        <v>44318</v>
      </c>
      <c r="D1231" s="4">
        <f>(A1231*24)-(LEFT(A1231,1)*24)</f>
        <v>3.4217730200414422</v>
      </c>
      <c r="E1231" s="5">
        <f>C1231+D1231/24</f>
        <v>44318.142573875833</v>
      </c>
    </row>
    <row r="1232" spans="1:5" x14ac:dyDescent="0.4">
      <c r="A1232">
        <v>2.1429994451943402</v>
      </c>
      <c r="B1232">
        <v>28.638675589431202</v>
      </c>
      <c r="C1232" s="3">
        <f>DATE(2021,5,A1232)</f>
        <v>44318</v>
      </c>
      <c r="D1232" s="4">
        <f>(A1232*24)-(LEFT(A1232,1)*24)</f>
        <v>3.4319866846641673</v>
      </c>
      <c r="E1232" s="5">
        <f>C1232+D1232/24</f>
        <v>44318.142999445197</v>
      </c>
    </row>
    <row r="1233" spans="1:5" x14ac:dyDescent="0.4">
      <c r="A1233">
        <v>2.1675151283839198</v>
      </c>
      <c r="B1233">
        <v>28.723479604508999</v>
      </c>
      <c r="C1233" s="3">
        <f>DATE(2021,5,A1233)</f>
        <v>44318</v>
      </c>
      <c r="D1233" s="4">
        <f>(A1233*24)-(LEFT(A1233,1)*24)</f>
        <v>4.0203630812140716</v>
      </c>
      <c r="E1233" s="5">
        <f>C1233+D1233/24</f>
        <v>44318.167515128385</v>
      </c>
    </row>
    <row r="1234" spans="1:5" x14ac:dyDescent="0.4">
      <c r="A1234">
        <v>2.1800118749333901</v>
      </c>
      <c r="B1234">
        <v>28.711538816334102</v>
      </c>
      <c r="C1234" s="3">
        <f>DATE(2021,5,A1234)</f>
        <v>44318</v>
      </c>
      <c r="D1234" s="4">
        <f>(A1234*24)-(LEFT(A1234,1)*24)</f>
        <v>4.3202849984013625</v>
      </c>
      <c r="E1234" s="5">
        <f>C1234+D1234/24</f>
        <v>44318.180011874931</v>
      </c>
    </row>
    <row r="1235" spans="1:5" x14ac:dyDescent="0.4">
      <c r="A1235">
        <v>2.20185697387641</v>
      </c>
      <c r="B1235">
        <v>28.7313606439632</v>
      </c>
      <c r="C1235" s="3">
        <f>DATE(2021,5,A1235)</f>
        <v>44318</v>
      </c>
      <c r="D1235" s="4">
        <f>(A1235*24)-(LEFT(A1235,1)*24)</f>
        <v>4.8445673730338399</v>
      </c>
      <c r="E1235" s="5">
        <f>C1235+D1235/24</f>
        <v>44318.201856973879</v>
      </c>
    </row>
    <row r="1236" spans="1:5" x14ac:dyDescent="0.4">
      <c r="A1236">
        <v>2.2080317559606701</v>
      </c>
      <c r="B1236">
        <v>28.790381293259099</v>
      </c>
      <c r="C1236" s="3">
        <f>DATE(2021,5,A1236)</f>
        <v>44318</v>
      </c>
      <c r="D1236" s="4">
        <f>(A1236*24)-(LEFT(A1236,1)*24)</f>
        <v>4.9927621430560833</v>
      </c>
      <c r="E1236" s="5">
        <f>C1236+D1236/24</f>
        <v>44318.208031755959</v>
      </c>
    </row>
    <row r="1237" spans="1:5" x14ac:dyDescent="0.4">
      <c r="A1237">
        <v>2.2089115879180201</v>
      </c>
      <c r="B1237">
        <v>28.746326751899598</v>
      </c>
      <c r="C1237" s="3">
        <f>DATE(2021,5,A1237)</f>
        <v>44318</v>
      </c>
      <c r="D1237" s="4">
        <f>(A1237*24)-(LEFT(A1237,1)*24)</f>
        <v>5.0138781100324792</v>
      </c>
      <c r="E1237" s="5">
        <f>C1237+D1237/24</f>
        <v>44318.208911587921</v>
      </c>
    </row>
    <row r="1238" spans="1:5" x14ac:dyDescent="0.4">
      <c r="A1238">
        <v>2.2168928145314601</v>
      </c>
      <c r="B1238">
        <v>28.626352870557898</v>
      </c>
      <c r="C1238" s="3">
        <f>DATE(2021,5,A1238)</f>
        <v>44318</v>
      </c>
      <c r="D1238" s="4">
        <f>(A1238*24)-(LEFT(A1238,1)*24)</f>
        <v>5.2054275487550399</v>
      </c>
      <c r="E1238" s="5">
        <f>C1238+D1238/24</f>
        <v>44318.216892814533</v>
      </c>
    </row>
    <row r="1239" spans="1:5" x14ac:dyDescent="0.4">
      <c r="A1239">
        <v>2.2212690027383699</v>
      </c>
      <c r="B1239">
        <v>28.668649206732098</v>
      </c>
      <c r="C1239" s="3">
        <f>DATE(2021,5,A1239)</f>
        <v>44318</v>
      </c>
      <c r="D1239" s="4">
        <f>(A1239*24)-(LEFT(A1239,1)*24)</f>
        <v>5.3104560657208779</v>
      </c>
      <c r="E1239" s="5">
        <f>C1239+D1239/24</f>
        <v>44318.221269002737</v>
      </c>
    </row>
    <row r="1240" spans="1:5" x14ac:dyDescent="0.4">
      <c r="A1240">
        <v>2.2306031667899799</v>
      </c>
      <c r="B1240">
        <v>28.719730365824699</v>
      </c>
      <c r="C1240" s="3">
        <f>DATE(2021,5,A1240)</f>
        <v>44318</v>
      </c>
      <c r="D1240" s="4">
        <f>(A1240*24)-(LEFT(A1240,1)*24)</f>
        <v>5.5344760029595221</v>
      </c>
      <c r="E1240" s="5">
        <f>C1240+D1240/24</f>
        <v>44318.23060316679</v>
      </c>
    </row>
    <row r="1241" spans="1:5" x14ac:dyDescent="0.4">
      <c r="A1241">
        <v>2.2455751933894801</v>
      </c>
      <c r="B1241">
        <v>28.761278270594399</v>
      </c>
      <c r="C1241" s="3">
        <f>DATE(2021,5,A1241)</f>
        <v>44318</v>
      </c>
      <c r="D1241" s="4">
        <f>(A1241*24)-(LEFT(A1241,1)*24)</f>
        <v>5.893804641347522</v>
      </c>
      <c r="E1241" s="5">
        <f>C1241+D1241/24</f>
        <v>44318.245575193389</v>
      </c>
    </row>
    <row r="1242" spans="1:5" x14ac:dyDescent="0.4">
      <c r="A1242">
        <v>2.2549134648647402</v>
      </c>
      <c r="B1242">
        <v>28.792535741155401</v>
      </c>
      <c r="C1242" s="3">
        <f>DATE(2021,5,A1242)</f>
        <v>44318</v>
      </c>
      <c r="D1242" s="4">
        <f>(A1242*24)-(LEFT(A1242,1)*24)</f>
        <v>6.1179231567537613</v>
      </c>
      <c r="E1242" s="5">
        <f>C1242+D1242/24</f>
        <v>44318.254913464865</v>
      </c>
    </row>
    <row r="1243" spans="1:5" x14ac:dyDescent="0.4">
      <c r="A1243">
        <v>2.2649141428297401</v>
      </c>
      <c r="B1243">
        <v>28.725471695717999</v>
      </c>
      <c r="C1243" s="3">
        <f>DATE(2021,5,A1243)</f>
        <v>44318</v>
      </c>
      <c r="D1243" s="4">
        <f>(A1243*24)-(LEFT(A1243,1)*24)</f>
        <v>6.3579394279137631</v>
      </c>
      <c r="E1243" s="5">
        <f>C1243+D1243/24</f>
        <v>44318.264914142826</v>
      </c>
    </row>
    <row r="1244" spans="1:5" x14ac:dyDescent="0.4">
      <c r="A1244">
        <v>2.2700786653195801</v>
      </c>
      <c r="B1244">
        <v>28.6287881097068</v>
      </c>
      <c r="C1244" s="3">
        <f>DATE(2021,5,A1244)</f>
        <v>44318</v>
      </c>
      <c r="D1244" s="4">
        <f>(A1244*24)-(LEFT(A1244,1)*24)</f>
        <v>6.4818879676699197</v>
      </c>
      <c r="E1244" s="5">
        <f>C1244+D1244/24</f>
        <v>44318.270078665322</v>
      </c>
    </row>
    <row r="1245" spans="1:5" x14ac:dyDescent="0.4">
      <c r="A1245">
        <v>2.2767725074301302</v>
      </c>
      <c r="B1245">
        <v>28.6740191226964</v>
      </c>
      <c r="C1245" s="3">
        <f>DATE(2021,5,A1245)</f>
        <v>44318</v>
      </c>
      <c r="D1245" s="4">
        <f>(A1245*24)-(LEFT(A1245,1)*24)</f>
        <v>6.6425401783231237</v>
      </c>
      <c r="E1245" s="5">
        <f>C1245+D1245/24</f>
        <v>44318.27677250743</v>
      </c>
    </row>
    <row r="1246" spans="1:5" x14ac:dyDescent="0.4">
      <c r="A1246">
        <v>2.3037091382872301</v>
      </c>
      <c r="B1246">
        <v>28.717891362894299</v>
      </c>
      <c r="C1246" s="3">
        <f>DATE(2021,5,A1246)</f>
        <v>44318</v>
      </c>
      <c r="D1246" s="4">
        <f>(A1246*24)-(LEFT(A1246,1)*24)</f>
        <v>7.2890193188935228</v>
      </c>
      <c r="E1246" s="5">
        <f>C1246+D1246/24</f>
        <v>44318.303709138287</v>
      </c>
    </row>
    <row r="1247" spans="1:5" x14ac:dyDescent="0.4">
      <c r="A1247">
        <v>2.3040986148548002</v>
      </c>
      <c r="B1247">
        <v>28.749548797152499</v>
      </c>
      <c r="C1247" s="3">
        <f>DATE(2021,5,A1247)</f>
        <v>44318</v>
      </c>
      <c r="D1247" s="4">
        <f>(A1247*24)-(LEFT(A1247,1)*24)</f>
        <v>7.2983667565152075</v>
      </c>
      <c r="E1247" s="5">
        <f>C1247+D1247/24</f>
        <v>44318.304098614855</v>
      </c>
    </row>
    <row r="1248" spans="1:5" x14ac:dyDescent="0.4">
      <c r="A1248">
        <v>2.3197528688923601</v>
      </c>
      <c r="B1248">
        <v>28.743700425491099</v>
      </c>
      <c r="C1248" s="3">
        <f>DATE(2021,5,A1248)</f>
        <v>44318</v>
      </c>
      <c r="D1248" s="4">
        <f>(A1248*24)-(LEFT(A1248,1)*24)</f>
        <v>7.6740688534166424</v>
      </c>
      <c r="E1248" s="5">
        <f>C1248+D1248/24</f>
        <v>44318.319752868891</v>
      </c>
    </row>
    <row r="1249" spans="1:5" x14ac:dyDescent="0.4">
      <c r="A1249">
        <v>2.3325228519233301</v>
      </c>
      <c r="B1249">
        <v>28.808902051115499</v>
      </c>
      <c r="C1249" s="3">
        <f>DATE(2021,5,A1249)</f>
        <v>44318</v>
      </c>
      <c r="D1249" s="4">
        <f>(A1249*24)-(LEFT(A1249,1)*24)</f>
        <v>7.9805484461599221</v>
      </c>
      <c r="E1249" s="5">
        <f>C1249+D1249/24</f>
        <v>44318.332522851924</v>
      </c>
    </row>
    <row r="1250" spans="1:5" x14ac:dyDescent="0.4">
      <c r="A1250">
        <v>2.3550708330071202</v>
      </c>
      <c r="B1250">
        <v>28.851934273913599</v>
      </c>
      <c r="C1250" s="3">
        <f>DATE(2021,5,A1250)</f>
        <v>44318</v>
      </c>
      <c r="D1250" s="4">
        <f>(A1250*24)-(LEFT(A1250,1)*24)</f>
        <v>8.5216999921708805</v>
      </c>
      <c r="E1250" s="5">
        <f>C1250+D1250/24</f>
        <v>44318.355070833008</v>
      </c>
    </row>
    <row r="1251" spans="1:5" x14ac:dyDescent="0.4">
      <c r="A1251">
        <v>2.3595316835119799</v>
      </c>
      <c r="B1251">
        <v>28.902867216653199</v>
      </c>
      <c r="C1251" s="3">
        <f>DATE(2021,5,A1251)</f>
        <v>44318</v>
      </c>
      <c r="D1251" s="4">
        <f>(A1251*24)-(LEFT(A1251,1)*24)</f>
        <v>8.6287604042875188</v>
      </c>
      <c r="E1251" s="5">
        <f>C1251+D1251/24</f>
        <v>44318.359531683513</v>
      </c>
    </row>
    <row r="1252" spans="1:5" x14ac:dyDescent="0.4">
      <c r="A1252">
        <v>2.3728009814375701</v>
      </c>
      <c r="B1252">
        <v>28.8140276922271</v>
      </c>
      <c r="C1252" s="3">
        <f>DATE(2021,5,A1252)</f>
        <v>44318</v>
      </c>
      <c r="D1252" s="4">
        <f>(A1252*24)-(LEFT(A1252,1)*24)</f>
        <v>8.9472235545016829</v>
      </c>
      <c r="E1252" s="5">
        <f>C1252+D1252/24</f>
        <v>44318.372800981437</v>
      </c>
    </row>
    <row r="1253" spans="1:5" x14ac:dyDescent="0.4">
      <c r="A1253">
        <v>2.39882118303154</v>
      </c>
      <c r="B1253">
        <v>28.8212489344549</v>
      </c>
      <c r="C1253" s="3">
        <f>DATE(2021,5,A1253)</f>
        <v>44318</v>
      </c>
      <c r="D1253" s="4">
        <f>(A1253*24)-(LEFT(A1253,1)*24)</f>
        <v>9.5717083927569604</v>
      </c>
      <c r="E1253" s="5">
        <f>C1253+D1253/24</f>
        <v>44318.398821183029</v>
      </c>
    </row>
    <row r="1254" spans="1:5" x14ac:dyDescent="0.4">
      <c r="A1254">
        <v>2.4013912733766101</v>
      </c>
      <c r="B1254">
        <v>28.881302233680501</v>
      </c>
      <c r="C1254" s="3">
        <f>DATE(2021,5,A1254)</f>
        <v>44318</v>
      </c>
      <c r="D1254" s="4">
        <f>(A1254*24)-(LEFT(A1254,1)*24)</f>
        <v>9.6333905610386381</v>
      </c>
      <c r="E1254" s="5">
        <f>C1254+D1254/24</f>
        <v>44318.401391273379</v>
      </c>
    </row>
    <row r="1255" spans="1:5" x14ac:dyDescent="0.4">
      <c r="A1255">
        <v>2.4014033385683899</v>
      </c>
      <c r="B1255">
        <v>29.0029840553916</v>
      </c>
      <c r="C1255" s="3">
        <f>DATE(2021,5,A1255)</f>
        <v>44318</v>
      </c>
      <c r="D1255" s="4">
        <f>(A1255*24)-(LEFT(A1255,1)*24)</f>
        <v>9.6336801256413622</v>
      </c>
      <c r="E1255" s="5">
        <f>C1255+D1255/24</f>
        <v>44318.401403338568</v>
      </c>
    </row>
    <row r="1256" spans="1:5" x14ac:dyDescent="0.4">
      <c r="A1256">
        <v>2.40245096530596</v>
      </c>
      <c r="B1256">
        <v>28.9445239749659</v>
      </c>
      <c r="C1256" s="3">
        <f>DATE(2021,5,A1256)</f>
        <v>44318</v>
      </c>
      <c r="D1256" s="4">
        <f>(A1256*24)-(LEFT(A1256,1)*24)</f>
        <v>9.6588231673430442</v>
      </c>
      <c r="E1256" s="5">
        <f>C1256+D1256/24</f>
        <v>44318.402450965303</v>
      </c>
    </row>
    <row r="1257" spans="1:5" x14ac:dyDescent="0.4">
      <c r="A1257">
        <v>2.4239800637831501</v>
      </c>
      <c r="B1257">
        <v>28.8186481327125</v>
      </c>
      <c r="C1257" s="3">
        <f>DATE(2021,5,A1257)</f>
        <v>44318</v>
      </c>
      <c r="D1257" s="4">
        <f>(A1257*24)-(LEFT(A1257,1)*24)</f>
        <v>10.175521530795606</v>
      </c>
      <c r="E1257" s="5">
        <f>C1257+D1257/24</f>
        <v>44318.423980063781</v>
      </c>
    </row>
    <row r="1258" spans="1:5" x14ac:dyDescent="0.4">
      <c r="A1258">
        <v>2.4348481183624702</v>
      </c>
      <c r="B1258">
        <v>28.904981501775499</v>
      </c>
      <c r="C1258" s="3">
        <f>DATE(2021,5,A1258)</f>
        <v>44318</v>
      </c>
      <c r="D1258" s="4">
        <f>(A1258*24)-(LEFT(A1258,1)*24)</f>
        <v>10.436354840699281</v>
      </c>
      <c r="E1258" s="5">
        <f>C1258+D1258/24</f>
        <v>44318.434848118362</v>
      </c>
    </row>
    <row r="1259" spans="1:5" x14ac:dyDescent="0.4">
      <c r="A1259">
        <v>2.43844736275034</v>
      </c>
      <c r="B1259">
        <v>28.816255990003501</v>
      </c>
      <c r="C1259" s="3">
        <f>DATE(2021,5,A1259)</f>
        <v>44318</v>
      </c>
      <c r="D1259" s="4">
        <f>(A1259*24)-(LEFT(A1259,1)*24)</f>
        <v>10.52273670600816</v>
      </c>
      <c r="E1259" s="5">
        <f>C1259+D1259/24</f>
        <v>44318.438447362751</v>
      </c>
    </row>
    <row r="1260" spans="1:5" x14ac:dyDescent="0.4">
      <c r="A1260">
        <v>2.4388837174215099</v>
      </c>
      <c r="B1260">
        <v>28.850855613765901</v>
      </c>
      <c r="C1260" s="3">
        <f>DATE(2021,5,A1260)</f>
        <v>44318</v>
      </c>
      <c r="D1260" s="4">
        <f>(A1260*24)-(LEFT(A1260,1)*24)</f>
        <v>10.533209218116241</v>
      </c>
      <c r="E1260" s="5">
        <f>C1260+D1260/24</f>
        <v>44318.438883717419</v>
      </c>
    </row>
    <row r="1261" spans="1:5" x14ac:dyDescent="0.4">
      <c r="A1261">
        <v>2.45505561047989</v>
      </c>
      <c r="B1261">
        <v>28.907630799763801</v>
      </c>
      <c r="C1261" s="3">
        <f>DATE(2021,5,A1261)</f>
        <v>44318</v>
      </c>
      <c r="D1261" s="4">
        <f>(A1261*24)-(LEFT(A1261,1)*24)</f>
        <v>10.921334651517355</v>
      </c>
      <c r="E1261" s="5">
        <f>C1261+D1261/24</f>
        <v>44318.45505561048</v>
      </c>
    </row>
    <row r="1262" spans="1:5" x14ac:dyDescent="0.4">
      <c r="A1262">
        <v>2.4628989096630098</v>
      </c>
      <c r="B1262">
        <v>28.934991561534801</v>
      </c>
      <c r="C1262" s="3">
        <f>DATE(2021,5,A1262)</f>
        <v>44318</v>
      </c>
      <c r="D1262" s="4">
        <f>(A1262*24)-(LEFT(A1262,1)*24)</f>
        <v>11.109573831912236</v>
      </c>
      <c r="E1262" s="5">
        <f>C1262+D1262/24</f>
        <v>44318.46289890966</v>
      </c>
    </row>
    <row r="1263" spans="1:5" x14ac:dyDescent="0.4">
      <c r="A1263">
        <v>2.4881497946921098</v>
      </c>
      <c r="B1263">
        <v>28.8483818505523</v>
      </c>
      <c r="C1263" s="3">
        <f>DATE(2021,5,A1263)</f>
        <v>44318</v>
      </c>
      <c r="D1263" s="4">
        <f>(A1263*24)-(LEFT(A1263,1)*24)</f>
        <v>11.71559507261064</v>
      </c>
      <c r="E1263" s="5">
        <f>C1263+D1263/24</f>
        <v>44318.488149794692</v>
      </c>
    </row>
    <row r="1264" spans="1:5" x14ac:dyDescent="0.4">
      <c r="A1264">
        <v>2.4887890103057102</v>
      </c>
      <c r="B1264">
        <v>28.8128255609221</v>
      </c>
      <c r="C1264" s="3">
        <f>DATE(2021,5,A1264)</f>
        <v>44318</v>
      </c>
      <c r="D1264" s="4">
        <f>(A1264*24)-(LEFT(A1264,1)*24)</f>
        <v>11.730936247337041</v>
      </c>
      <c r="E1264" s="5">
        <f>C1264+D1264/24</f>
        <v>44318.488789010305</v>
      </c>
    </row>
    <row r="1265" spans="1:5" x14ac:dyDescent="0.4">
      <c r="A1265">
        <v>2.4890782243460898</v>
      </c>
      <c r="B1265">
        <v>28.890574435815001</v>
      </c>
      <c r="C1265" s="3">
        <f>DATE(2021,5,A1265)</f>
        <v>44318</v>
      </c>
      <c r="D1265" s="4">
        <f>(A1265*24)-(LEFT(A1265,1)*24)</f>
        <v>11.737877384306159</v>
      </c>
      <c r="E1265" s="5">
        <f>C1265+D1265/24</f>
        <v>44318.489078224346</v>
      </c>
    </row>
    <row r="1266" spans="1:5" x14ac:dyDescent="0.4">
      <c r="A1266">
        <v>2.4914686660304199</v>
      </c>
      <c r="B1266">
        <v>28.9408484199441</v>
      </c>
      <c r="C1266" s="3">
        <f>DATE(2021,5,A1266)</f>
        <v>44318</v>
      </c>
      <c r="D1266" s="4">
        <f>(A1266*24)-(LEFT(A1266,1)*24)</f>
        <v>11.795247984730082</v>
      </c>
      <c r="E1266" s="5">
        <f>C1266+D1266/24</f>
        <v>44318.491468666034</v>
      </c>
    </row>
    <row r="1267" spans="1:5" x14ac:dyDescent="0.4">
      <c r="A1267">
        <v>2.5078292194625198</v>
      </c>
      <c r="B1267">
        <v>28.836617381481101</v>
      </c>
      <c r="C1267" s="3">
        <f>DATE(2021,5,A1267)</f>
        <v>44318</v>
      </c>
      <c r="D1267" s="4">
        <f>(A1267*24)-(LEFT(A1267,1)*24)</f>
        <v>12.187901267100472</v>
      </c>
      <c r="E1267" s="5">
        <f>C1267+D1267/24</f>
        <v>44318.507829219459</v>
      </c>
    </row>
    <row r="1268" spans="1:5" x14ac:dyDescent="0.4">
      <c r="A1268">
        <v>2.5162087799894901</v>
      </c>
      <c r="B1268">
        <v>28.9140997290814</v>
      </c>
      <c r="C1268" s="3">
        <f>DATE(2021,5,A1268)</f>
        <v>44318</v>
      </c>
      <c r="D1268" s="4">
        <f>(A1268*24)-(LEFT(A1268,1)*24)</f>
        <v>12.389010719747759</v>
      </c>
      <c r="E1268" s="5">
        <f>C1268+D1268/24</f>
        <v>44318.516208779991</v>
      </c>
    </row>
    <row r="1269" spans="1:5" x14ac:dyDescent="0.4">
      <c r="A1269">
        <v>2.5293953042724602</v>
      </c>
      <c r="B1269">
        <v>28.997372494766999</v>
      </c>
      <c r="C1269" s="3">
        <f>DATE(2021,5,A1269)</f>
        <v>44318</v>
      </c>
      <c r="D1269" s="4">
        <f>(A1269*24)-(LEFT(A1269,1)*24)</f>
        <v>12.705487302539041</v>
      </c>
      <c r="E1269" s="5">
        <f>C1269+D1269/24</f>
        <v>44318.529395304271</v>
      </c>
    </row>
    <row r="1270" spans="1:5" x14ac:dyDescent="0.4">
      <c r="A1270">
        <v>2.53362491646662</v>
      </c>
      <c r="B1270">
        <v>28.968495929617301</v>
      </c>
      <c r="C1270" s="3">
        <f>DATE(2021,5,A1270)</f>
        <v>44318</v>
      </c>
      <c r="D1270" s="4">
        <f>(A1270*24)-(LEFT(A1270,1)*24)</f>
        <v>12.806997995198884</v>
      </c>
      <c r="E1270" s="5">
        <f>C1270+D1270/24</f>
        <v>44318.533624916468</v>
      </c>
    </row>
    <row r="1271" spans="1:5" x14ac:dyDescent="0.4">
      <c r="A1271">
        <v>2.5602087205356501</v>
      </c>
      <c r="B1271">
        <v>29.0107783737798</v>
      </c>
      <c r="C1271" s="3">
        <f>DATE(2021,5,A1271)</f>
        <v>44318</v>
      </c>
      <c r="D1271" s="4">
        <f>(A1271*24)-(LEFT(A1271,1)*24)</f>
        <v>13.445009292855602</v>
      </c>
      <c r="E1271" s="5">
        <f>C1271+D1271/24</f>
        <v>44318.560208720533</v>
      </c>
    </row>
    <row r="1272" spans="1:5" x14ac:dyDescent="0.4">
      <c r="A1272">
        <v>2.57555374826241</v>
      </c>
      <c r="B1272">
        <v>28.862208420113301</v>
      </c>
      <c r="C1272" s="3">
        <f>DATE(2021,5,A1272)</f>
        <v>44318</v>
      </c>
      <c r="D1272" s="4">
        <f>(A1272*24)-(LEFT(A1272,1)*24)</f>
        <v>13.813289958297844</v>
      </c>
      <c r="E1272" s="5">
        <f>C1272+D1272/24</f>
        <v>44318.575553748262</v>
      </c>
    </row>
    <row r="1273" spans="1:5" x14ac:dyDescent="0.4">
      <c r="A1273">
        <v>2.5836412649682701</v>
      </c>
      <c r="B1273">
        <v>28.9065779662746</v>
      </c>
      <c r="C1273" s="3">
        <f>DATE(2021,5,A1273)</f>
        <v>44318</v>
      </c>
      <c r="D1273" s="4">
        <f>(A1273*24)-(LEFT(A1273,1)*24)</f>
        <v>14.007390359238485</v>
      </c>
      <c r="E1273" s="5">
        <f>C1273+D1273/24</f>
        <v>44318.583641264966</v>
      </c>
    </row>
    <row r="1274" spans="1:5" x14ac:dyDescent="0.4">
      <c r="A1274">
        <v>2.5840367028088198</v>
      </c>
      <c r="B1274">
        <v>29.009861521451501</v>
      </c>
      <c r="C1274" s="3">
        <f>DATE(2021,5,A1274)</f>
        <v>44318</v>
      </c>
      <c r="D1274" s="4">
        <f>(A1274*24)-(LEFT(A1274,1)*24)</f>
        <v>14.016880867411672</v>
      </c>
      <c r="E1274" s="5">
        <f>C1274+D1274/24</f>
        <v>44318.584036702807</v>
      </c>
    </row>
    <row r="1275" spans="1:5" x14ac:dyDescent="0.4">
      <c r="A1275">
        <v>2.5852871153303498</v>
      </c>
      <c r="B1275">
        <v>28.9715109947523</v>
      </c>
      <c r="C1275" s="3">
        <f>DATE(2021,5,A1275)</f>
        <v>44318</v>
      </c>
      <c r="D1275" s="4">
        <f>(A1275*24)-(LEFT(A1275,1)*24)</f>
        <v>14.046890767928396</v>
      </c>
      <c r="E1275" s="5">
        <f>C1275+D1275/24</f>
        <v>44318.585287115333</v>
      </c>
    </row>
    <row r="1276" spans="1:5" x14ac:dyDescent="0.4">
      <c r="A1276">
        <v>2.6100741187730199</v>
      </c>
      <c r="B1276">
        <v>28.9703404970364</v>
      </c>
      <c r="C1276" s="3">
        <f>DATE(2021,5,A1276)</f>
        <v>44318</v>
      </c>
      <c r="D1276" s="4">
        <f>(A1276*24)-(LEFT(A1276,1)*24)</f>
        <v>14.641778850552477</v>
      </c>
      <c r="E1276" s="5">
        <f>C1276+D1276/24</f>
        <v>44318.610074118777</v>
      </c>
    </row>
    <row r="1277" spans="1:5" x14ac:dyDescent="0.4">
      <c r="A1277">
        <v>2.6116109460935899</v>
      </c>
      <c r="B1277">
        <v>28.901825495724701</v>
      </c>
      <c r="C1277" s="3">
        <f>DATE(2021,5,A1277)</f>
        <v>44318</v>
      </c>
      <c r="D1277" s="4">
        <f>(A1277*24)-(LEFT(A1277,1)*24)</f>
        <v>14.678662706246158</v>
      </c>
      <c r="E1277" s="5">
        <f>C1277+D1277/24</f>
        <v>44318.611610946093</v>
      </c>
    </row>
    <row r="1278" spans="1:5" x14ac:dyDescent="0.4">
      <c r="A1278">
        <v>2.6174866290547598</v>
      </c>
      <c r="B1278">
        <v>28.869906421462002</v>
      </c>
      <c r="C1278" s="3">
        <f>DATE(2021,5,A1278)</f>
        <v>44318</v>
      </c>
      <c r="D1278" s="4">
        <f>(A1278*24)-(LEFT(A1278,1)*24)</f>
        <v>14.819679097314236</v>
      </c>
      <c r="E1278" s="5">
        <f>C1278+D1278/24</f>
        <v>44318.617486629053</v>
      </c>
    </row>
    <row r="1279" spans="1:5" x14ac:dyDescent="0.4">
      <c r="A1279">
        <v>2.6245024358305802</v>
      </c>
      <c r="B1279">
        <v>28.911785315633502</v>
      </c>
      <c r="C1279" s="3">
        <f>DATE(2021,5,A1279)</f>
        <v>44318</v>
      </c>
      <c r="D1279" s="4">
        <f>(A1279*24)-(LEFT(A1279,1)*24)</f>
        <v>14.988058459933924</v>
      </c>
      <c r="E1279" s="5">
        <f>C1279+D1279/24</f>
        <v>44318.624502435829</v>
      </c>
    </row>
    <row r="1280" spans="1:5" x14ac:dyDescent="0.4">
      <c r="A1280">
        <v>2.6278207725611198</v>
      </c>
      <c r="B1280">
        <v>28.948899277028801</v>
      </c>
      <c r="C1280" s="3">
        <f>DATE(2021,5,A1280)</f>
        <v>44318</v>
      </c>
      <c r="D1280" s="4">
        <f>(A1280*24)-(LEFT(A1280,1)*24)</f>
        <v>15.067698541466875</v>
      </c>
      <c r="E1280" s="5">
        <f>C1280+D1280/24</f>
        <v>44318.627820772563</v>
      </c>
    </row>
    <row r="1281" spans="1:5" x14ac:dyDescent="0.4">
      <c r="A1281">
        <v>2.6389168636029501</v>
      </c>
      <c r="B1281">
        <v>29.010767331061899</v>
      </c>
      <c r="C1281" s="3">
        <f>DATE(2021,5,A1281)</f>
        <v>44318</v>
      </c>
      <c r="D1281" s="4">
        <f>(A1281*24)-(LEFT(A1281,1)*24)</f>
        <v>15.334004726470802</v>
      </c>
      <c r="E1281" s="5">
        <f>C1281+D1281/24</f>
        <v>44318.638916863601</v>
      </c>
    </row>
    <row r="1282" spans="1:5" x14ac:dyDescent="0.4">
      <c r="A1282">
        <v>2.6606695455139802</v>
      </c>
      <c r="B1282">
        <v>29.0032003699657</v>
      </c>
      <c r="C1282" s="3">
        <f>DATE(2021,5,A1282)</f>
        <v>44318</v>
      </c>
      <c r="D1282" s="4">
        <f>(A1282*24)-(LEFT(A1282,1)*24)</f>
        <v>15.856069092335524</v>
      </c>
      <c r="E1282" s="5">
        <f>C1282+D1282/24</f>
        <v>44318.660669545512</v>
      </c>
    </row>
    <row r="1283" spans="1:5" x14ac:dyDescent="0.4">
      <c r="A1283">
        <v>2.6686277980688602</v>
      </c>
      <c r="B1283">
        <v>28.950626681582801</v>
      </c>
      <c r="C1283" s="3">
        <f>DATE(2021,5,A1283)</f>
        <v>44318</v>
      </c>
      <c r="D1283" s="4">
        <f>(A1283*24)-(LEFT(A1283,1)*24)</f>
        <v>16.047067153652648</v>
      </c>
      <c r="E1283" s="5">
        <f>C1283+D1283/24</f>
        <v>44318.66862779807</v>
      </c>
    </row>
    <row r="1284" spans="1:5" x14ac:dyDescent="0.4">
      <c r="A1284">
        <v>2.6722931103810899</v>
      </c>
      <c r="B1284">
        <v>28.915308924220199</v>
      </c>
      <c r="C1284" s="3">
        <f>DATE(2021,5,A1284)</f>
        <v>44318</v>
      </c>
      <c r="D1284" s="4">
        <f>(A1284*24)-(LEFT(A1284,1)*24)</f>
        <v>16.135034649146149</v>
      </c>
      <c r="E1284" s="5">
        <f>C1284+D1284/24</f>
        <v>44318.67229311038</v>
      </c>
    </row>
    <row r="1285" spans="1:5" x14ac:dyDescent="0.4">
      <c r="A1285">
        <v>2.69071480244732</v>
      </c>
      <c r="B1285">
        <v>29.007662716934099</v>
      </c>
      <c r="C1285" s="3">
        <f>DATE(2021,5,A1285)</f>
        <v>44318</v>
      </c>
      <c r="D1285" s="4">
        <f>(A1285*24)-(LEFT(A1285,1)*24)</f>
        <v>16.577155258735672</v>
      </c>
      <c r="E1285" s="5">
        <f>C1285+D1285/24</f>
        <v>44318.690714802447</v>
      </c>
    </row>
    <row r="1286" spans="1:5" x14ac:dyDescent="0.4">
      <c r="A1286">
        <v>2.71513779248078</v>
      </c>
      <c r="B1286">
        <v>29.006695431081699</v>
      </c>
      <c r="C1286" s="3">
        <f>DATE(2021,5,A1286)</f>
        <v>44318</v>
      </c>
      <c r="D1286" s="4">
        <f>(A1286*24)-(LEFT(A1286,1)*24)</f>
        <v>17.163307019538721</v>
      </c>
      <c r="E1286" s="5">
        <f>C1286+D1286/24</f>
        <v>44318.715137792482</v>
      </c>
    </row>
    <row r="1287" spans="1:5" x14ac:dyDescent="0.4">
      <c r="A1287">
        <v>2.72380284962524</v>
      </c>
      <c r="B1287">
        <v>28.956074180740401</v>
      </c>
      <c r="C1287" s="3">
        <f>DATE(2021,5,A1287)</f>
        <v>44318</v>
      </c>
      <c r="D1287" s="4">
        <f>(A1287*24)-(LEFT(A1287,1)*24)</f>
        <v>17.371268391005756</v>
      </c>
      <c r="E1287" s="5">
        <f>C1287+D1287/24</f>
        <v>44318.723802849629</v>
      </c>
    </row>
    <row r="1288" spans="1:5" x14ac:dyDescent="0.4">
      <c r="A1288">
        <v>2.7297810791210599</v>
      </c>
      <c r="B1288">
        <v>28.8144088179052</v>
      </c>
      <c r="C1288" s="3">
        <f>DATE(2021,5,A1288)</f>
        <v>44318</v>
      </c>
      <c r="D1288" s="4">
        <f>(A1288*24)-(LEFT(A1288,1)*24)</f>
        <v>17.514745898905431</v>
      </c>
      <c r="E1288" s="5">
        <f>C1288+D1288/24</f>
        <v>44318.729781079121</v>
      </c>
    </row>
    <row r="1289" spans="1:5" x14ac:dyDescent="0.4">
      <c r="A1289">
        <v>2.73455574000582</v>
      </c>
      <c r="B1289">
        <v>28.898147559020401</v>
      </c>
      <c r="C1289" s="3">
        <f>DATE(2021,5,A1289)</f>
        <v>44318</v>
      </c>
      <c r="D1289" s="4">
        <f>(A1289*24)-(LEFT(A1289,1)*24)</f>
        <v>17.629337760139677</v>
      </c>
      <c r="E1289" s="5">
        <f>C1289+D1289/24</f>
        <v>44318.734555740004</v>
      </c>
    </row>
    <row r="1290" spans="1:5" x14ac:dyDescent="0.4">
      <c r="A1290">
        <v>2.7408429903217502</v>
      </c>
      <c r="B1290">
        <v>28.772159349986001</v>
      </c>
      <c r="C1290" s="3">
        <f>DATE(2021,5,A1290)</f>
        <v>44318</v>
      </c>
      <c r="D1290" s="4">
        <f>(A1290*24)-(LEFT(A1290,1)*24)</f>
        <v>17.780231767722</v>
      </c>
      <c r="E1290" s="5">
        <f>C1290+D1290/24</f>
        <v>44318.740842990323</v>
      </c>
    </row>
    <row r="1291" spans="1:5" x14ac:dyDescent="0.4">
      <c r="A1291">
        <v>2.74960685934199</v>
      </c>
      <c r="B1291">
        <v>28.8408731529391</v>
      </c>
      <c r="C1291" s="3">
        <f>DATE(2021,5,A1291)</f>
        <v>44318</v>
      </c>
      <c r="D1291" s="4">
        <f>(A1291*24)-(LEFT(A1291,1)*24)</f>
        <v>17.990564624207764</v>
      </c>
      <c r="E1291" s="5">
        <f>C1291+D1291/24</f>
        <v>44318.749606859339</v>
      </c>
    </row>
    <row r="1292" spans="1:5" x14ac:dyDescent="0.4">
      <c r="A1292">
        <v>2.7621396079833</v>
      </c>
      <c r="B1292">
        <v>28.912449105676401</v>
      </c>
      <c r="C1292" s="3">
        <f>DATE(2021,5,A1292)</f>
        <v>44318</v>
      </c>
      <c r="D1292" s="4">
        <f>(A1292*24)-(LEFT(A1292,1)*24)</f>
        <v>18.291350591599198</v>
      </c>
      <c r="E1292" s="5">
        <f>C1292+D1292/24</f>
        <v>44318.762139607985</v>
      </c>
    </row>
    <row r="1293" spans="1:5" x14ac:dyDescent="0.4">
      <c r="A1293">
        <v>2.77705039716145</v>
      </c>
      <c r="B1293">
        <v>29.002714911052799</v>
      </c>
      <c r="C1293" s="3">
        <f>DATE(2021,5,A1293)</f>
        <v>44318</v>
      </c>
      <c r="D1293" s="4">
        <f>(A1293*24)-(LEFT(A1293,1)*24)</f>
        <v>18.649209531874803</v>
      </c>
      <c r="E1293" s="5">
        <f>C1293+D1293/24</f>
        <v>44318.777050397162</v>
      </c>
    </row>
    <row r="1294" spans="1:5" x14ac:dyDescent="0.4">
      <c r="A1294">
        <v>2.7803147253609599</v>
      </c>
      <c r="B1294">
        <v>28.954683974129299</v>
      </c>
      <c r="C1294" s="3">
        <f>DATE(2021,5,A1294)</f>
        <v>44318</v>
      </c>
      <c r="D1294" s="4">
        <f>(A1294*24)-(LEFT(A1294,1)*24)</f>
        <v>18.727553408663042</v>
      </c>
      <c r="E1294" s="5">
        <f>C1294+D1294/24</f>
        <v>44318.780314725358</v>
      </c>
    </row>
    <row r="1295" spans="1:5" x14ac:dyDescent="0.4">
      <c r="A1295">
        <v>2.7912625679149099</v>
      </c>
      <c r="B1295">
        <v>28.903945844798798</v>
      </c>
      <c r="C1295" s="3">
        <f>DATE(2021,5,A1295)</f>
        <v>44318</v>
      </c>
      <c r="D1295" s="4">
        <f>(A1295*24)-(LEFT(A1295,1)*24)</f>
        <v>18.990301629957841</v>
      </c>
      <c r="E1295" s="5">
        <f>C1295+D1295/24</f>
        <v>44318.791262567916</v>
      </c>
    </row>
    <row r="1296" spans="1:5" x14ac:dyDescent="0.4">
      <c r="A1296">
        <v>2.7923679439772302</v>
      </c>
      <c r="B1296">
        <v>28.824595941353</v>
      </c>
      <c r="C1296" s="3">
        <f>DATE(2021,5,A1296)</f>
        <v>44318</v>
      </c>
      <c r="D1296" s="4">
        <f>(A1296*24)-(LEFT(A1296,1)*24)</f>
        <v>19.016830655453532</v>
      </c>
      <c r="E1296" s="5">
        <f>C1296+D1296/24</f>
        <v>44318.792367943977</v>
      </c>
    </row>
    <row r="1297" spans="1:5" x14ac:dyDescent="0.4">
      <c r="A1297">
        <v>2.79997564043278</v>
      </c>
      <c r="B1297">
        <v>28.871043085225001</v>
      </c>
      <c r="C1297" s="3">
        <f>DATE(2021,5,A1297)</f>
        <v>44318</v>
      </c>
      <c r="D1297" s="4">
        <f>(A1297*24)-(LEFT(A1297,1)*24)</f>
        <v>19.199415370386717</v>
      </c>
      <c r="E1297" s="5">
        <f>C1297+D1297/24</f>
        <v>44318.799975640432</v>
      </c>
    </row>
    <row r="1298" spans="1:5" x14ac:dyDescent="0.4">
      <c r="A1298">
        <v>2.8201650081162399</v>
      </c>
      <c r="B1298">
        <v>28.915128805221499</v>
      </c>
      <c r="C1298" s="3">
        <f>DATE(2021,5,A1298)</f>
        <v>44318</v>
      </c>
      <c r="D1298" s="4">
        <f>(A1298*24)-(LEFT(A1298,1)*24)</f>
        <v>19.683960194789762</v>
      </c>
      <c r="E1298" s="5">
        <f>C1298+D1298/24</f>
        <v>44318.820165008117</v>
      </c>
    </row>
    <row r="1299" spans="1:5" x14ac:dyDescent="0.4">
      <c r="A1299">
        <v>2.8390161704838901</v>
      </c>
      <c r="B1299">
        <v>29.000848867008099</v>
      </c>
      <c r="C1299" s="3">
        <f>DATE(2021,5,A1299)</f>
        <v>44318</v>
      </c>
      <c r="D1299" s="4">
        <f>(A1299*24)-(LEFT(A1299,1)*24)</f>
        <v>20.136388091613355</v>
      </c>
      <c r="E1299" s="5">
        <f>C1299+D1299/24</f>
        <v>44318.839016170481</v>
      </c>
    </row>
    <row r="1300" spans="1:5" x14ac:dyDescent="0.4">
      <c r="A1300">
        <v>2.8395216377499102</v>
      </c>
      <c r="B1300">
        <v>28.949810607998199</v>
      </c>
      <c r="C1300" s="3">
        <f>DATE(2021,5,A1300)</f>
        <v>44318</v>
      </c>
      <c r="D1300" s="4">
        <f>(A1300*24)-(LEFT(A1300,1)*24)</f>
        <v>20.148519305997837</v>
      </c>
      <c r="E1300" s="5">
        <f>C1300+D1300/24</f>
        <v>44318.839521637747</v>
      </c>
    </row>
    <row r="1301" spans="1:5" x14ac:dyDescent="0.4">
      <c r="A1301">
        <v>2.8463914631413001</v>
      </c>
      <c r="B1301">
        <v>28.828512960707901</v>
      </c>
      <c r="C1301" s="3">
        <f>DATE(2021,5,A1301)</f>
        <v>44318</v>
      </c>
      <c r="D1301" s="4">
        <f>(A1301*24)-(LEFT(A1301,1)*24)</f>
        <v>20.313395115391202</v>
      </c>
      <c r="E1301" s="5">
        <f>C1301+D1301/24</f>
        <v>44318.846391463143</v>
      </c>
    </row>
    <row r="1302" spans="1:5" x14ac:dyDescent="0.4">
      <c r="A1302">
        <v>2.8540606028408799</v>
      </c>
      <c r="B1302">
        <v>28.911464770072101</v>
      </c>
      <c r="C1302" s="3">
        <f>DATE(2021,5,A1302)</f>
        <v>44318</v>
      </c>
      <c r="D1302" s="4">
        <f>(A1302*24)-(LEFT(A1302,1)*24)</f>
        <v>20.497454468181118</v>
      </c>
      <c r="E1302" s="5">
        <f>C1302+D1302/24</f>
        <v>44318.85406060284</v>
      </c>
    </row>
    <row r="1303" spans="1:5" x14ac:dyDescent="0.4">
      <c r="A1303">
        <v>2.8700546212971001</v>
      </c>
      <c r="B1303">
        <v>28.866620248838402</v>
      </c>
      <c r="C1303" s="3">
        <f>DATE(2021,5,A1303)</f>
        <v>44318</v>
      </c>
      <c r="D1303" s="4">
        <f>(A1303*24)-(LEFT(A1303,1)*24)</f>
        <v>20.881310911130399</v>
      </c>
      <c r="E1303" s="5">
        <f>C1303+D1303/24</f>
        <v>44318.8700546213</v>
      </c>
    </row>
    <row r="1304" spans="1:5" x14ac:dyDescent="0.4">
      <c r="A1304">
        <v>2.8701212865940899</v>
      </c>
      <c r="B1304">
        <v>28.994237511947802</v>
      </c>
      <c r="C1304" s="3">
        <f>DATE(2021,5,A1304)</f>
        <v>44318</v>
      </c>
      <c r="D1304" s="4">
        <f>(A1304*24)-(LEFT(A1304,1)*24)</f>
        <v>20.882910878258159</v>
      </c>
      <c r="E1304" s="5">
        <f>C1304+D1304/24</f>
        <v>44318.870121286593</v>
      </c>
    </row>
    <row r="1305" spans="1:5" x14ac:dyDescent="0.4">
      <c r="A1305">
        <v>2.87732914317814</v>
      </c>
      <c r="B1305">
        <v>28.954169993551002</v>
      </c>
      <c r="C1305" s="3">
        <f>DATE(2021,5,A1305)</f>
        <v>44318</v>
      </c>
      <c r="D1305" s="4">
        <f>(A1305*24)-(LEFT(A1305,1)*24)</f>
        <v>21.055899436275354</v>
      </c>
      <c r="E1305" s="5">
        <f>C1305+D1305/24</f>
        <v>44318.877329143179</v>
      </c>
    </row>
    <row r="1306" spans="1:5" x14ac:dyDescent="0.4">
      <c r="A1306">
        <v>2.8826406904905801</v>
      </c>
      <c r="B1306">
        <v>28.822878757819801</v>
      </c>
      <c r="C1306" s="3">
        <f>DATE(2021,5,A1306)</f>
        <v>44318</v>
      </c>
      <c r="D1306" s="4">
        <f>(A1306*24)-(LEFT(A1306,1)*24)</f>
        <v>21.18337657177392</v>
      </c>
      <c r="E1306" s="5">
        <f>C1306+D1306/24</f>
        <v>44318.882640690492</v>
      </c>
    </row>
    <row r="1307" spans="1:5" x14ac:dyDescent="0.4">
      <c r="A1307">
        <v>2.8897678446719599</v>
      </c>
      <c r="B1307">
        <v>28.916612721563698</v>
      </c>
      <c r="C1307" s="3">
        <f>DATE(2021,5,A1307)</f>
        <v>44318</v>
      </c>
      <c r="D1307" s="4">
        <f>(A1307*24)-(LEFT(A1307,1)*24)</f>
        <v>21.354428272127038</v>
      </c>
      <c r="E1307" s="5">
        <f>C1307+D1307/24</f>
        <v>44318.889767844674</v>
      </c>
    </row>
    <row r="1308" spans="1:5" x14ac:dyDescent="0.4">
      <c r="A1308">
        <v>2.89813094668918</v>
      </c>
      <c r="B1308">
        <v>28.851108592394201</v>
      </c>
      <c r="C1308" s="3">
        <f>DATE(2021,5,A1308)</f>
        <v>44318</v>
      </c>
      <c r="D1308" s="4">
        <f>(A1308*24)-(LEFT(A1308,1)*24)</f>
        <v>21.555142720540317</v>
      </c>
      <c r="E1308" s="5">
        <f>C1308+D1308/24</f>
        <v>44318.898130946691</v>
      </c>
    </row>
    <row r="1309" spans="1:5" x14ac:dyDescent="0.4">
      <c r="A1309">
        <v>2.91171469437282</v>
      </c>
      <c r="B1309">
        <v>28.818752135037499</v>
      </c>
      <c r="C1309" s="3">
        <f>DATE(2021,5,A1309)</f>
        <v>44318</v>
      </c>
      <c r="D1309" s="4">
        <f>(A1309*24)-(LEFT(A1309,1)*24)</f>
        <v>21.881152664947678</v>
      </c>
      <c r="E1309" s="5">
        <f>C1309+D1309/24</f>
        <v>44318.911714694375</v>
      </c>
    </row>
    <row r="1310" spans="1:5" x14ac:dyDescent="0.4">
      <c r="A1310">
        <v>2.9168145282436502</v>
      </c>
      <c r="B1310">
        <v>28.893516059085702</v>
      </c>
      <c r="C1310" s="3">
        <f>DATE(2021,5,A1310)</f>
        <v>44318</v>
      </c>
      <c r="D1310" s="4">
        <f>(A1310*24)-(LEFT(A1310,1)*24)</f>
        <v>22.003548677847604</v>
      </c>
      <c r="E1310" s="5">
        <f>C1310+D1310/24</f>
        <v>44318.916814528246</v>
      </c>
    </row>
    <row r="1311" spans="1:5" x14ac:dyDescent="0.4">
      <c r="A1311">
        <v>2.9223260100986099</v>
      </c>
      <c r="B1311">
        <v>28.8423703000934</v>
      </c>
      <c r="C1311" s="3">
        <f>DATE(2021,5,A1311)</f>
        <v>44318</v>
      </c>
      <c r="D1311" s="4">
        <f>(A1311*24)-(LEFT(A1311,1)*24)</f>
        <v>22.135824242366638</v>
      </c>
      <c r="E1311" s="5">
        <f>C1311+D1311/24</f>
        <v>44318.922326010099</v>
      </c>
    </row>
    <row r="1312" spans="1:5" x14ac:dyDescent="0.4">
      <c r="A1312">
        <v>2.9441446136892599</v>
      </c>
      <c r="B1312">
        <v>28.913307983735699</v>
      </c>
      <c r="C1312" s="3">
        <f>DATE(2021,5,A1312)</f>
        <v>44318</v>
      </c>
      <c r="D1312" s="4">
        <f>(A1312*24)-(LEFT(A1312,1)*24)</f>
        <v>22.659470728542232</v>
      </c>
      <c r="E1312" s="5">
        <f>C1312+D1312/24</f>
        <v>44318.944144613692</v>
      </c>
    </row>
    <row r="1313" spans="1:5" x14ac:dyDescent="0.4">
      <c r="A1313">
        <v>2.9643631131142398</v>
      </c>
      <c r="B1313">
        <v>28.999203852602601</v>
      </c>
      <c r="C1313" s="3">
        <f>DATE(2021,5,A1313)</f>
        <v>44318</v>
      </c>
      <c r="D1313" s="4">
        <f>(A1313*24)-(LEFT(A1313,1)*24)</f>
        <v>23.144714714741752</v>
      </c>
      <c r="E1313" s="5">
        <f>C1313+D1313/24</f>
        <v>44318.964363113111</v>
      </c>
    </row>
    <row r="1314" spans="1:5" x14ac:dyDescent="0.4">
      <c r="A1314">
        <v>2.96567346305463</v>
      </c>
      <c r="B1314">
        <v>28.944266243383201</v>
      </c>
      <c r="C1314" s="3">
        <f>DATE(2021,5,A1314)</f>
        <v>44318</v>
      </c>
      <c r="D1314" s="4">
        <f>(A1314*24)-(LEFT(A1314,1)*24)</f>
        <v>23.176163113311119</v>
      </c>
      <c r="E1314" s="5">
        <f>C1314+D1314/24</f>
        <v>44318.965673463055</v>
      </c>
    </row>
    <row r="1315" spans="1:5" x14ac:dyDescent="0.4">
      <c r="A1315">
        <v>2.97147552176158</v>
      </c>
      <c r="B1315">
        <v>28.8619923202588</v>
      </c>
      <c r="C1315" s="3">
        <f>DATE(2021,5,A1315)</f>
        <v>44318</v>
      </c>
      <c r="D1315" s="4">
        <f>(A1315*24)-(LEFT(A1315,1)*24)</f>
        <v>23.315412522277924</v>
      </c>
      <c r="E1315" s="5">
        <f>C1315+D1315/24</f>
        <v>44318.971475521765</v>
      </c>
    </row>
    <row r="1316" spans="1:5" x14ac:dyDescent="0.4">
      <c r="A1316">
        <v>2.9822443328572099</v>
      </c>
      <c r="B1316">
        <v>28.8159909647737</v>
      </c>
      <c r="C1316" s="3">
        <f>DATE(2021,5,A1316)</f>
        <v>44318</v>
      </c>
      <c r="D1316" s="4">
        <f>(A1316*24)-(LEFT(A1316,1)*24)</f>
        <v>23.573863988573038</v>
      </c>
      <c r="E1316" s="5">
        <f>C1316+D1316/24</f>
        <v>44318.982244332859</v>
      </c>
    </row>
    <row r="1317" spans="1:5" x14ac:dyDescent="0.4">
      <c r="A1317">
        <v>3.0066099226013301</v>
      </c>
      <c r="B1317">
        <v>28.836454348020901</v>
      </c>
      <c r="C1317" s="3">
        <f>DATE(2021,5,A1317)</f>
        <v>44319</v>
      </c>
      <c r="D1317" s="4">
        <f>(A1317*24)-(LEFT(A1317,1)*24)</f>
        <v>0.15863814243192564</v>
      </c>
      <c r="E1317" s="5">
        <f>C1317+D1317/24</f>
        <v>44319.006609922602</v>
      </c>
    </row>
    <row r="1318" spans="1:5" x14ac:dyDescent="0.4">
      <c r="A1318">
        <v>3.0097485259518599</v>
      </c>
      <c r="B1318">
        <v>28.8935215190962</v>
      </c>
      <c r="C1318" s="3">
        <f>DATE(2021,5,A1318)</f>
        <v>44319</v>
      </c>
      <c r="D1318" s="4">
        <f>(A1318*24)-(LEFT(A1318,1)*24)</f>
        <v>0.23396462284463837</v>
      </c>
      <c r="E1318" s="5">
        <f>C1318+D1318/24</f>
        <v>44319.009748525954</v>
      </c>
    </row>
    <row r="1319" spans="1:5" x14ac:dyDescent="0.4">
      <c r="A1319">
        <v>3.0239198430311101</v>
      </c>
      <c r="B1319">
        <v>28.825310251830398</v>
      </c>
      <c r="C1319" s="3">
        <f>DATE(2021,5,A1319)</f>
        <v>44319</v>
      </c>
      <c r="D1319" s="4">
        <f>(A1319*24)-(LEFT(A1319,1)*24)</f>
        <v>0.57407623274664843</v>
      </c>
      <c r="E1319" s="5">
        <f>C1319+D1319/24</f>
        <v>44319.023919843028</v>
      </c>
    </row>
    <row r="1320" spans="1:5" x14ac:dyDescent="0.4">
      <c r="A1320">
        <v>3.0290021005759402</v>
      </c>
      <c r="B1320">
        <v>28.873290401015598</v>
      </c>
      <c r="C1320" s="3">
        <f>DATE(2021,5,A1320)</f>
        <v>44319</v>
      </c>
      <c r="D1320" s="4">
        <f>(A1320*24)-(LEFT(A1320,1)*24)</f>
        <v>0.69605041382256161</v>
      </c>
      <c r="E1320" s="5">
        <f>C1320+D1320/24</f>
        <v>44319.029002100579</v>
      </c>
    </row>
    <row r="1321" spans="1:5" x14ac:dyDescent="0.4">
      <c r="A1321">
        <v>3.0429379430891399</v>
      </c>
      <c r="B1321">
        <v>29.000666317735</v>
      </c>
      <c r="C1321" s="3">
        <f>DATE(2021,5,A1321)</f>
        <v>44319</v>
      </c>
      <c r="D1321" s="4">
        <f>(A1321*24)-(LEFT(A1321,1)*24)</f>
        <v>1.0305106341393611</v>
      </c>
      <c r="E1321" s="5">
        <f>C1321+D1321/24</f>
        <v>44319.042937943086</v>
      </c>
    </row>
    <row r="1322" spans="1:5" x14ac:dyDescent="0.4">
      <c r="A1322">
        <v>3.0431190853151402</v>
      </c>
      <c r="B1322">
        <v>28.935481825866901</v>
      </c>
      <c r="C1322" s="3">
        <f>DATE(2021,5,A1322)</f>
        <v>44319</v>
      </c>
      <c r="D1322" s="4">
        <f>(A1322*24)-(LEFT(A1322,1)*24)</f>
        <v>1.0348580475633611</v>
      </c>
      <c r="E1322" s="5">
        <f>C1322+D1322/24</f>
        <v>44319.043119085312</v>
      </c>
    </row>
    <row r="1323" spans="1:5" x14ac:dyDescent="0.4">
      <c r="A1323">
        <v>3.0695972787909298</v>
      </c>
      <c r="B1323">
        <v>29.009591997336699</v>
      </c>
      <c r="C1323" s="3">
        <f>DATE(2021,5,A1323)</f>
        <v>44319</v>
      </c>
      <c r="D1323" s="4">
        <f>(A1323*24)-(LEFT(A1323,1)*24)</f>
        <v>1.6703346909823154</v>
      </c>
      <c r="E1323" s="5">
        <f>C1323+D1323/24</f>
        <v>44319.069597278794</v>
      </c>
    </row>
    <row r="1324" spans="1:5" x14ac:dyDescent="0.4">
      <c r="A1324">
        <v>3.0961033060604701</v>
      </c>
      <c r="B1324">
        <v>29.0066720071346</v>
      </c>
      <c r="C1324" s="3">
        <f>DATE(2021,5,A1324)</f>
        <v>44319</v>
      </c>
      <c r="D1324" s="4">
        <f>(A1324*24)-(LEFT(A1324,1)*24)</f>
        <v>2.3064793454512795</v>
      </c>
      <c r="E1324" s="5">
        <f>C1324+D1324/24</f>
        <v>44319.096103306059</v>
      </c>
    </row>
    <row r="1325" spans="1:5" x14ac:dyDescent="0.4">
      <c r="A1325">
        <v>3.10545404348415</v>
      </c>
      <c r="B1325">
        <v>28.8266673488782</v>
      </c>
      <c r="C1325" s="3">
        <f>DATE(2021,5,A1325)</f>
        <v>44319</v>
      </c>
      <c r="D1325" s="4">
        <f>(A1325*24)-(LEFT(A1325,1)*24)</f>
        <v>2.5308970436196034</v>
      </c>
      <c r="E1325" s="5">
        <f>C1325+D1325/24</f>
        <v>44319.105454043485</v>
      </c>
    </row>
    <row r="1326" spans="1:5" x14ac:dyDescent="0.4">
      <c r="A1326">
        <v>3.1087477014133098</v>
      </c>
      <c r="B1326">
        <v>28.8671113868633</v>
      </c>
      <c r="C1326" s="3">
        <f>DATE(2021,5,A1326)</f>
        <v>44319</v>
      </c>
      <c r="D1326" s="4">
        <f>(A1326*24)-(LEFT(A1326,1)*24)</f>
        <v>2.6099448339194282</v>
      </c>
      <c r="E1326" s="5">
        <f>C1326+D1326/24</f>
        <v>44319.108747701415</v>
      </c>
    </row>
    <row r="1327" spans="1:5" x14ac:dyDescent="0.4">
      <c r="A1327">
        <v>3.1121218652176998</v>
      </c>
      <c r="B1327">
        <v>28.906445548041901</v>
      </c>
      <c r="C1327" s="3">
        <f>DATE(2021,5,A1327)</f>
        <v>44319</v>
      </c>
      <c r="D1327" s="4">
        <f>(A1327*24)-(LEFT(A1327,1)*24)</f>
        <v>2.6909247652247927</v>
      </c>
      <c r="E1327" s="5">
        <f>C1327+D1327/24</f>
        <v>44319.112121865219</v>
      </c>
    </row>
    <row r="1328" spans="1:5" x14ac:dyDescent="0.4">
      <c r="A1328">
        <v>3.1172641852377998</v>
      </c>
      <c r="B1328">
        <v>28.9540781701531</v>
      </c>
      <c r="C1328" s="3">
        <f>DATE(2021,5,A1328)</f>
        <v>44319</v>
      </c>
      <c r="D1328" s="4">
        <f>(A1328*24)-(LEFT(A1328,1)*24)</f>
        <v>2.8143404457071881</v>
      </c>
      <c r="E1328" s="5">
        <f>C1328+D1328/24</f>
        <v>44319.117264185239</v>
      </c>
    </row>
    <row r="1329" spans="1:5" x14ac:dyDescent="0.4">
      <c r="A1329">
        <v>3.1213523504178702</v>
      </c>
      <c r="B1329">
        <v>29.0047825869467</v>
      </c>
      <c r="C1329" s="3">
        <f>DATE(2021,5,A1329)</f>
        <v>44319</v>
      </c>
      <c r="D1329" s="4">
        <f>(A1329*24)-(LEFT(A1329,1)*24)</f>
        <v>2.9124564100288808</v>
      </c>
      <c r="E1329" s="5">
        <f>C1329+D1329/24</f>
        <v>44319.121352350419</v>
      </c>
    </row>
    <row r="1330" spans="1:5" x14ac:dyDescent="0.4">
      <c r="A1330">
        <v>3.1325079494395198</v>
      </c>
      <c r="B1330">
        <v>28.9109276645428</v>
      </c>
      <c r="C1330" s="3">
        <f>DATE(2021,5,A1330)</f>
        <v>44319</v>
      </c>
      <c r="D1330" s="4">
        <f>(A1330*24)-(LEFT(A1330,1)*24)</f>
        <v>3.1801907865484793</v>
      </c>
      <c r="E1330" s="5">
        <f>C1330+D1330/24</f>
        <v>44319.132507949442</v>
      </c>
    </row>
    <row r="1331" spans="1:5" x14ac:dyDescent="0.4">
      <c r="A1331">
        <v>3.1335059350702101</v>
      </c>
      <c r="B1331">
        <v>28.938760068167699</v>
      </c>
      <c r="C1331" s="3">
        <f>DATE(2021,5,A1331)</f>
        <v>44319</v>
      </c>
      <c r="D1331" s="4">
        <f>(A1331*24)-(LEFT(A1331,1)*24)</f>
        <v>3.2041424416850361</v>
      </c>
      <c r="E1331" s="5">
        <f>C1331+D1331/24</f>
        <v>44319.133505935068</v>
      </c>
    </row>
    <row r="1332" spans="1:5" x14ac:dyDescent="0.4">
      <c r="A1332">
        <v>3.14076790243268</v>
      </c>
      <c r="B1332">
        <v>29.002285296741899</v>
      </c>
      <c r="C1332" s="3">
        <f>DATE(2021,5,A1332)</f>
        <v>44319</v>
      </c>
      <c r="D1332" s="4">
        <f>(A1332*24)-(LEFT(A1332,1)*24)</f>
        <v>3.3784296583843201</v>
      </c>
      <c r="E1332" s="5">
        <f>C1332+D1332/24</f>
        <v>44319.140767902434</v>
      </c>
    </row>
    <row r="1333" spans="1:5" x14ac:dyDescent="0.4">
      <c r="A1333">
        <v>3.14344392107173</v>
      </c>
      <c r="B1333">
        <v>29.0612816306353</v>
      </c>
      <c r="C1333" s="3">
        <f>DATE(2021,5,A1333)</f>
        <v>44319</v>
      </c>
      <c r="D1333" s="4">
        <f>(A1333*24)-(LEFT(A1333,1)*24)</f>
        <v>3.4426541057215161</v>
      </c>
      <c r="E1333" s="5">
        <f>C1333+D1333/24</f>
        <v>44319.143443921072</v>
      </c>
    </row>
    <row r="1334" spans="1:5" x14ac:dyDescent="0.4">
      <c r="A1334">
        <v>3.16035154915338</v>
      </c>
      <c r="B1334">
        <v>29.117135697800201</v>
      </c>
      <c r="C1334" s="3">
        <f>DATE(2021,5,A1334)</f>
        <v>44319</v>
      </c>
      <c r="D1334" s="4">
        <f>(A1334*24)-(LEFT(A1334,1)*24)</f>
        <v>3.8484371796811274</v>
      </c>
      <c r="E1334" s="5">
        <f>C1334+D1334/24</f>
        <v>44319.160351549152</v>
      </c>
    </row>
    <row r="1335" spans="1:5" x14ac:dyDescent="0.4">
      <c r="A1335">
        <v>3.1612072370941702</v>
      </c>
      <c r="B1335">
        <v>29.160651122765302</v>
      </c>
      <c r="C1335" s="3">
        <f>DATE(2021,5,A1335)</f>
        <v>44319</v>
      </c>
      <c r="D1335" s="4">
        <f>(A1335*24)-(LEFT(A1335,1)*24)</f>
        <v>3.8689736902600771</v>
      </c>
      <c r="E1335" s="5">
        <f>C1335+D1335/24</f>
        <v>44319.161207237092</v>
      </c>
    </row>
    <row r="1336" spans="1:5" x14ac:dyDescent="0.4">
      <c r="A1336">
        <v>3.1629988344173499</v>
      </c>
      <c r="B1336">
        <v>29.200858528690699</v>
      </c>
      <c r="C1336" s="3">
        <f>DATE(2021,5,A1336)</f>
        <v>44319</v>
      </c>
      <c r="D1336" s="4">
        <f>(A1336*24)-(LEFT(A1336,1)*24)</f>
        <v>3.9119720260164002</v>
      </c>
      <c r="E1336" s="5">
        <f>C1336+D1336/24</f>
        <v>44319.162998834414</v>
      </c>
    </row>
    <row r="1337" spans="1:5" x14ac:dyDescent="0.4">
      <c r="A1337">
        <v>3.1735938872313199</v>
      </c>
      <c r="B1337">
        <v>29.070339336340101</v>
      </c>
      <c r="C1337" s="3">
        <f>DATE(2021,5,A1337)</f>
        <v>44319</v>
      </c>
      <c r="D1337" s="4">
        <f>(A1337*24)-(LEFT(A1337,1)*24)</f>
        <v>4.1662532935516765</v>
      </c>
      <c r="E1337" s="5">
        <f>C1337+D1337/24</f>
        <v>44319.17359388723</v>
      </c>
    </row>
    <row r="1338" spans="1:5" x14ac:dyDescent="0.4">
      <c r="A1338">
        <v>3.17694016538444</v>
      </c>
      <c r="B1338">
        <v>29.1603029090607</v>
      </c>
      <c r="C1338" s="3">
        <f>DATE(2021,5,A1338)</f>
        <v>44319</v>
      </c>
      <c r="D1338" s="4">
        <f>(A1338*24)-(LEFT(A1338,1)*24)</f>
        <v>4.2465639692265569</v>
      </c>
      <c r="E1338" s="5">
        <f>C1338+D1338/24</f>
        <v>44319.176940165387</v>
      </c>
    </row>
    <row r="1339" spans="1:5" x14ac:dyDescent="0.4">
      <c r="A1339">
        <v>3.1789346905756202</v>
      </c>
      <c r="B1339">
        <v>29.131219369879101</v>
      </c>
      <c r="C1339" s="3">
        <f>DATE(2021,5,A1339)</f>
        <v>44319</v>
      </c>
      <c r="D1339" s="4">
        <f>(A1339*24)-(LEFT(A1339,1)*24)</f>
        <v>4.2944325738148876</v>
      </c>
      <c r="E1339" s="5">
        <f>C1339+D1339/24</f>
        <v>44319.178934690579</v>
      </c>
    </row>
    <row r="1340" spans="1:5" x14ac:dyDescent="0.4">
      <c r="A1340">
        <v>3.1812357826495998</v>
      </c>
      <c r="B1340">
        <v>29.1888556966578</v>
      </c>
      <c r="C1340" s="3">
        <f>DATE(2021,5,A1340)</f>
        <v>44319</v>
      </c>
      <c r="D1340" s="4">
        <f>(A1340*24)-(LEFT(A1340,1)*24)</f>
        <v>4.3496587835903995</v>
      </c>
      <c r="E1340" s="5">
        <f>C1340+D1340/24</f>
        <v>44319.181235782649</v>
      </c>
    </row>
    <row r="1341" spans="1:5" x14ac:dyDescent="0.4">
      <c r="A1341">
        <v>3.1876278431776801</v>
      </c>
      <c r="B1341">
        <v>29.0162212067384</v>
      </c>
      <c r="C1341" s="3">
        <f>DATE(2021,5,A1341)</f>
        <v>44319</v>
      </c>
      <c r="D1341" s="4">
        <f>(A1341*24)-(LEFT(A1341,1)*24)</f>
        <v>4.5030682362643262</v>
      </c>
      <c r="E1341" s="5">
        <f>C1341+D1341/24</f>
        <v>44319.187627843181</v>
      </c>
    </row>
    <row r="1342" spans="1:5" x14ac:dyDescent="0.4">
      <c r="A1342">
        <v>3.2068705041545802</v>
      </c>
      <c r="B1342">
        <v>29.039903263398401</v>
      </c>
      <c r="C1342" s="3">
        <f>DATE(2021,5,A1342)</f>
        <v>44319</v>
      </c>
      <c r="D1342" s="4">
        <f>(A1342*24)-(LEFT(A1342,1)*24)</f>
        <v>4.9648920997099282</v>
      </c>
      <c r="E1342" s="5">
        <f>C1342+D1342/24</f>
        <v>44319.206870504153</v>
      </c>
    </row>
    <row r="1343" spans="1:5" x14ac:dyDescent="0.4">
      <c r="A1343">
        <v>3.2222746122811698</v>
      </c>
      <c r="B1343">
        <v>29.013447712256099</v>
      </c>
      <c r="C1343" s="3">
        <f>DATE(2021,5,A1343)</f>
        <v>44319</v>
      </c>
      <c r="D1343" s="4">
        <f>(A1343*24)-(LEFT(A1343,1)*24)</f>
        <v>5.3345906947480728</v>
      </c>
      <c r="E1343" s="5">
        <f>C1343+D1343/24</f>
        <v>44319.222274612279</v>
      </c>
    </row>
    <row r="1344" spans="1:5" x14ac:dyDescent="0.4">
      <c r="A1344">
        <v>3.2490509537589598</v>
      </c>
      <c r="B1344">
        <v>29.024391795514401</v>
      </c>
      <c r="C1344" s="3">
        <f>DATE(2021,5,A1344)</f>
        <v>44319</v>
      </c>
      <c r="D1344" s="4">
        <f>(A1344*24)-(LEFT(A1344,1)*24)</f>
        <v>5.9772228902150317</v>
      </c>
      <c r="E1344" s="5">
        <f>C1344+D1344/24</f>
        <v>44319.24905095376</v>
      </c>
    </row>
    <row r="1345" spans="1:5" x14ac:dyDescent="0.4">
      <c r="A1345">
        <v>3.2534645645098799</v>
      </c>
      <c r="B1345">
        <v>29.105063962182001</v>
      </c>
      <c r="C1345" s="3">
        <f>DATE(2021,5,A1345)</f>
        <v>44319</v>
      </c>
      <c r="D1345" s="4">
        <f>(A1345*24)-(LEFT(A1345,1)*24)</f>
        <v>6.0831495482371167</v>
      </c>
      <c r="E1345" s="5">
        <f>C1345+D1345/24</f>
        <v>44319.253464564506</v>
      </c>
    </row>
    <row r="1346" spans="1:5" x14ac:dyDescent="0.4">
      <c r="A1346">
        <v>3.2575297843273798</v>
      </c>
      <c r="B1346">
        <v>29.055948543206402</v>
      </c>
      <c r="C1346" s="3">
        <f>DATE(2021,5,A1346)</f>
        <v>44319</v>
      </c>
      <c r="D1346" s="4">
        <f>(A1346*24)-(LEFT(A1346,1)*24)</f>
        <v>6.1807148238571159</v>
      </c>
      <c r="E1346" s="5">
        <f>C1346+D1346/24</f>
        <v>44319.257529784329</v>
      </c>
    </row>
    <row r="1347" spans="1:5" x14ac:dyDescent="0.4">
      <c r="A1347">
        <v>3.27585862383643</v>
      </c>
      <c r="B1347">
        <v>29.015503184680799</v>
      </c>
      <c r="C1347" s="3">
        <f>DATE(2021,5,A1347)</f>
        <v>44319</v>
      </c>
      <c r="D1347" s="4">
        <f>(A1347*24)-(LEFT(A1347,1)*24)</f>
        <v>6.620606972074313</v>
      </c>
      <c r="E1347" s="5">
        <f>C1347+D1347/24</f>
        <v>44319.275858623834</v>
      </c>
    </row>
    <row r="1348" spans="1:5" x14ac:dyDescent="0.4">
      <c r="A1348">
        <v>3.2805217795625401</v>
      </c>
      <c r="B1348">
        <v>29.046815976921501</v>
      </c>
      <c r="C1348" s="3">
        <f>DATE(2021,5,A1348)</f>
        <v>44319</v>
      </c>
      <c r="D1348" s="4">
        <f>(A1348*24)-(LEFT(A1348,1)*24)</f>
        <v>6.7325227095009552</v>
      </c>
      <c r="E1348" s="5">
        <f>C1348+D1348/24</f>
        <v>44319.280521779561</v>
      </c>
    </row>
    <row r="1349" spans="1:5" x14ac:dyDescent="0.4">
      <c r="A1349">
        <v>3.2813734272708301</v>
      </c>
      <c r="B1349">
        <v>29.097811720493699</v>
      </c>
      <c r="C1349" s="3">
        <f>DATE(2021,5,A1349)</f>
        <v>44319</v>
      </c>
      <c r="D1349" s="4">
        <f>(A1349*24)-(LEFT(A1349,1)*24)</f>
        <v>6.7529622544999199</v>
      </c>
      <c r="E1349" s="5">
        <f>C1349+D1349/24</f>
        <v>44319.281373427271</v>
      </c>
    </row>
    <row r="1350" spans="1:5" x14ac:dyDescent="0.4">
      <c r="A1350">
        <v>3.30119957558236</v>
      </c>
      <c r="B1350">
        <v>29.122182833367301</v>
      </c>
      <c r="C1350" s="3">
        <f>DATE(2021,5,A1350)</f>
        <v>44319</v>
      </c>
      <c r="D1350" s="4">
        <f>(A1350*24)-(LEFT(A1350,1)*24)</f>
        <v>7.2287898139766469</v>
      </c>
      <c r="E1350" s="5">
        <f>C1350+D1350/24</f>
        <v>44319.301199575581</v>
      </c>
    </row>
    <row r="1351" spans="1:5" x14ac:dyDescent="0.4">
      <c r="A1351">
        <v>3.3112386331269201</v>
      </c>
      <c r="B1351">
        <v>29.189440347222401</v>
      </c>
      <c r="C1351" s="3">
        <f>DATE(2021,5,A1351)</f>
        <v>44319</v>
      </c>
      <c r="D1351" s="4">
        <f>(A1351*24)-(LEFT(A1351,1)*24)</f>
        <v>7.4697271950460902</v>
      </c>
      <c r="E1351" s="5">
        <f>C1351+D1351/24</f>
        <v>44319.311238633127</v>
      </c>
    </row>
    <row r="1352" spans="1:5" x14ac:dyDescent="0.4">
      <c r="A1352">
        <v>3.3151647199850802</v>
      </c>
      <c r="B1352">
        <v>29.250724063692999</v>
      </c>
      <c r="C1352" s="3">
        <f>DATE(2021,5,A1352)</f>
        <v>44319</v>
      </c>
      <c r="D1352" s="4">
        <f>(A1352*24)-(LEFT(A1352,1)*24)</f>
        <v>7.5639532796419218</v>
      </c>
      <c r="E1352" s="5">
        <f>C1352+D1352/24</f>
        <v>44319.315164719985</v>
      </c>
    </row>
    <row r="1353" spans="1:5" x14ac:dyDescent="0.4">
      <c r="A1353">
        <v>3.32778082904382</v>
      </c>
      <c r="B1353">
        <v>29.214952501994802</v>
      </c>
      <c r="C1353" s="3">
        <f>DATE(2021,5,A1353)</f>
        <v>44319</v>
      </c>
      <c r="D1353" s="4">
        <f>(A1353*24)-(LEFT(A1353,1)*24)</f>
        <v>7.8667398970516729</v>
      </c>
      <c r="E1353" s="5">
        <f>C1353+D1353/24</f>
        <v>44319.327780829044</v>
      </c>
    </row>
    <row r="1354" spans="1:5" x14ac:dyDescent="0.4">
      <c r="A1354">
        <v>3.3540184853745698</v>
      </c>
      <c r="B1354">
        <v>29.224046484845299</v>
      </c>
      <c r="C1354" s="3">
        <f>DATE(2021,5,A1354)</f>
        <v>44319</v>
      </c>
      <c r="D1354" s="4">
        <f>(A1354*24)-(LEFT(A1354,1)*24)</f>
        <v>8.4964436489896684</v>
      </c>
      <c r="E1354" s="5">
        <f>C1354+D1354/24</f>
        <v>44319.354018485377</v>
      </c>
    </row>
    <row r="1355" spans="1:5" x14ac:dyDescent="0.4">
      <c r="A1355">
        <v>3.3557917054844602</v>
      </c>
      <c r="B1355">
        <v>29.2539144826811</v>
      </c>
      <c r="C1355" s="3">
        <f>DATE(2021,5,A1355)</f>
        <v>44319</v>
      </c>
      <c r="D1355" s="4">
        <f>(A1355*24)-(LEFT(A1355,1)*24)</f>
        <v>8.5390009316270437</v>
      </c>
      <c r="E1355" s="5">
        <f>C1355+D1355/24</f>
        <v>44319.355791705486</v>
      </c>
    </row>
    <row r="1356" spans="1:5" x14ac:dyDescent="0.4">
      <c r="A1356">
        <v>3.3635098291190699</v>
      </c>
      <c r="B1356">
        <v>29.124531128678299</v>
      </c>
      <c r="C1356" s="3">
        <f>DATE(2021,5,A1356)</f>
        <v>44319</v>
      </c>
      <c r="D1356" s="4">
        <f>(A1356*24)-(LEFT(A1356,1)*24)</f>
        <v>8.7242358988576711</v>
      </c>
      <c r="E1356" s="5">
        <f>C1356+D1356/24</f>
        <v>44319.36350982912</v>
      </c>
    </row>
    <row r="1357" spans="1:5" x14ac:dyDescent="0.4">
      <c r="A1357">
        <v>3.3697335969531399</v>
      </c>
      <c r="B1357">
        <v>29.179966768857199</v>
      </c>
      <c r="C1357" s="3">
        <f>DATE(2021,5,A1357)</f>
        <v>44319</v>
      </c>
      <c r="D1357" s="4">
        <f>(A1357*24)-(LEFT(A1357,1)*24)</f>
        <v>8.8736063268753611</v>
      </c>
      <c r="E1357" s="5">
        <f>C1357+D1357/24</f>
        <v>44319.369733596955</v>
      </c>
    </row>
    <row r="1358" spans="1:5" x14ac:dyDescent="0.4">
      <c r="A1358">
        <v>3.3848622738544698</v>
      </c>
      <c r="B1358">
        <v>29.2190872500362</v>
      </c>
      <c r="C1358" s="3">
        <f>DATE(2021,5,A1358)</f>
        <v>44319</v>
      </c>
      <c r="D1358" s="4">
        <f>(A1358*24)-(LEFT(A1358,1)*24)</f>
        <v>9.2366945725072753</v>
      </c>
      <c r="E1358" s="5">
        <f>C1358+D1358/24</f>
        <v>44319.384862273851</v>
      </c>
    </row>
    <row r="1359" spans="1:5" x14ac:dyDescent="0.4">
      <c r="A1359">
        <v>3.4014877437622499</v>
      </c>
      <c r="B1359">
        <v>29.268989755771699</v>
      </c>
      <c r="C1359" s="3">
        <f>DATE(2021,5,A1359)</f>
        <v>44319</v>
      </c>
      <c r="D1359" s="4">
        <f>(A1359*24)-(LEFT(A1359,1)*24)</f>
        <v>9.6357058502940021</v>
      </c>
      <c r="E1359" s="5">
        <f>C1359+D1359/24</f>
        <v>44319.401487743766</v>
      </c>
    </row>
    <row r="1360" spans="1:5" x14ac:dyDescent="0.4">
      <c r="A1360">
        <v>3.4180468681285099</v>
      </c>
      <c r="B1360">
        <v>29.263557229349701</v>
      </c>
      <c r="C1360" s="3">
        <f>DATE(2021,5,A1360)</f>
        <v>44319</v>
      </c>
      <c r="D1360" s="4">
        <f>(A1360*24)-(LEFT(A1360,1)*24)</f>
        <v>10.033124835084237</v>
      </c>
      <c r="E1360" s="5">
        <f>C1360+D1360/24</f>
        <v>44319.41804686813</v>
      </c>
    </row>
    <row r="1361" spans="1:5" x14ac:dyDescent="0.4">
      <c r="A1361">
        <v>3.4208390038452201</v>
      </c>
      <c r="B1361">
        <v>29.294337463935101</v>
      </c>
      <c r="C1361" s="3">
        <f>DATE(2021,5,A1361)</f>
        <v>44319</v>
      </c>
      <c r="D1361" s="4">
        <f>(A1361*24)-(LEFT(A1361,1)*24)</f>
        <v>10.100136092285283</v>
      </c>
      <c r="E1361" s="5">
        <f>C1361+D1361/24</f>
        <v>44319.420839003848</v>
      </c>
    </row>
    <row r="1362" spans="1:5" x14ac:dyDescent="0.4">
      <c r="A1362">
        <v>3.4455807140279999</v>
      </c>
      <c r="B1362">
        <v>29.315165984964398</v>
      </c>
      <c r="C1362" s="3">
        <f>DATE(2021,5,A1362)</f>
        <v>44319</v>
      </c>
      <c r="D1362" s="4">
        <f>(A1362*24)-(LEFT(A1362,1)*24)</f>
        <v>10.693937136671991</v>
      </c>
      <c r="E1362" s="5">
        <f>C1362+D1362/24</f>
        <v>44319.445580714026</v>
      </c>
    </row>
    <row r="1363" spans="1:5" x14ac:dyDescent="0.4">
      <c r="A1363">
        <v>3.4642463969780102</v>
      </c>
      <c r="B1363">
        <v>29.341771270545699</v>
      </c>
      <c r="C1363" s="3">
        <f>DATE(2021,5,A1363)</f>
        <v>44319</v>
      </c>
      <c r="D1363" s="4">
        <f>(A1363*24)-(LEFT(A1363,1)*24)</f>
        <v>11.141913527472241</v>
      </c>
      <c r="E1363" s="5">
        <f>C1363+D1363/24</f>
        <v>44319.464246396979</v>
      </c>
    </row>
    <row r="1364" spans="1:5" x14ac:dyDescent="0.4">
      <c r="A1364">
        <v>3.4729004650512501</v>
      </c>
      <c r="B1364">
        <v>29.301348109352698</v>
      </c>
      <c r="C1364" s="3">
        <f>DATE(2021,5,A1364)</f>
        <v>44319</v>
      </c>
      <c r="D1364" s="4">
        <f>(A1364*24)-(LEFT(A1364,1)*24)</f>
        <v>11.349611161230001</v>
      </c>
      <c r="E1364" s="5">
        <f>C1364+D1364/24</f>
        <v>44319.472900465051</v>
      </c>
    </row>
    <row r="1365" spans="1:5" x14ac:dyDescent="0.4">
      <c r="A1365">
        <v>3.4767985444718099</v>
      </c>
      <c r="B1365">
        <v>29.247693506200701</v>
      </c>
      <c r="C1365" s="3">
        <f>DATE(2021,5,A1365)</f>
        <v>44319</v>
      </c>
      <c r="D1365" s="4">
        <f>(A1365*24)-(LEFT(A1365,1)*24)</f>
        <v>11.443165067323434</v>
      </c>
      <c r="E1365" s="5">
        <f>C1365+D1365/24</f>
        <v>44319.476798544471</v>
      </c>
    </row>
    <row r="1366" spans="1:5" x14ac:dyDescent="0.4">
      <c r="A1366">
        <v>3.4893942366051802</v>
      </c>
      <c r="B1366">
        <v>29.207948187825401</v>
      </c>
      <c r="C1366" s="3">
        <f>DATE(2021,5,A1366)</f>
        <v>44319</v>
      </c>
      <c r="D1366" s="4">
        <f>(A1366*24)-(LEFT(A1366,1)*24)</f>
        <v>11.745461678524322</v>
      </c>
      <c r="E1366" s="5">
        <f>C1366+D1366/24</f>
        <v>44319.489394236603</v>
      </c>
    </row>
    <row r="1367" spans="1:5" x14ac:dyDescent="0.4">
      <c r="A1367">
        <v>3.5046700372731201</v>
      </c>
      <c r="B1367">
        <v>29.156748517193702</v>
      </c>
      <c r="C1367" s="3">
        <f>DATE(2021,5,A1367)</f>
        <v>44319</v>
      </c>
      <c r="D1367" s="4">
        <f>(A1367*24)-(LEFT(A1367,1)*24)</f>
        <v>12.112080894554879</v>
      </c>
      <c r="E1367" s="5">
        <f>C1367+D1367/24</f>
        <v>44319.50467003727</v>
      </c>
    </row>
    <row r="1368" spans="1:5" x14ac:dyDescent="0.4">
      <c r="A1368">
        <v>3.5135828819406001</v>
      </c>
      <c r="B1368">
        <v>29.0344569682448</v>
      </c>
      <c r="C1368" s="3">
        <f>DATE(2021,5,A1368)</f>
        <v>44319</v>
      </c>
      <c r="D1368" s="4">
        <f>(A1368*24)-(LEFT(A1368,1)*24)</f>
        <v>12.325989166574402</v>
      </c>
      <c r="E1368" s="5">
        <f>C1368+D1368/24</f>
        <v>44319.51358288194</v>
      </c>
    </row>
    <row r="1369" spans="1:5" x14ac:dyDescent="0.4">
      <c r="A1369">
        <v>3.5165276668608598</v>
      </c>
      <c r="B1369">
        <v>29.1081273815674</v>
      </c>
      <c r="C1369" s="3">
        <f>DATE(2021,5,A1369)</f>
        <v>44319</v>
      </c>
      <c r="D1369" s="4">
        <f>(A1369*24)-(LEFT(A1369,1)*24)</f>
        <v>12.396664004660636</v>
      </c>
      <c r="E1369" s="5">
        <f>C1369+D1369/24</f>
        <v>44319.516527666863</v>
      </c>
    </row>
    <row r="1370" spans="1:5" x14ac:dyDescent="0.4">
      <c r="A1370">
        <v>3.5202214560001801</v>
      </c>
      <c r="B1370">
        <v>29.153397529463899</v>
      </c>
      <c r="C1370" s="3">
        <f>DATE(2021,5,A1370)</f>
        <v>44319</v>
      </c>
      <c r="D1370" s="4">
        <f>(A1370*24)-(LEFT(A1370,1)*24)</f>
        <v>12.48531494400433</v>
      </c>
      <c r="E1370" s="5">
        <f>C1370+D1370/24</f>
        <v>44319.520221455998</v>
      </c>
    </row>
    <row r="1371" spans="1:5" x14ac:dyDescent="0.4">
      <c r="A1371">
        <v>3.5281354038323101</v>
      </c>
      <c r="B1371">
        <v>29.088714195849299</v>
      </c>
      <c r="C1371" s="3">
        <f>DATE(2021,5,A1371)</f>
        <v>44319</v>
      </c>
      <c r="D1371" s="4">
        <f>(A1371*24)-(LEFT(A1371,1)*24)</f>
        <v>12.675249691975438</v>
      </c>
      <c r="E1371" s="5">
        <f>C1371+D1371/24</f>
        <v>44319.528135403831</v>
      </c>
    </row>
    <row r="1372" spans="1:5" x14ac:dyDescent="0.4">
      <c r="A1372">
        <v>3.5357864298095398</v>
      </c>
      <c r="B1372">
        <v>28.972923060394201</v>
      </c>
      <c r="C1372" s="3">
        <f>DATE(2021,5,A1372)</f>
        <v>44319</v>
      </c>
      <c r="D1372" s="4">
        <f>(A1372*24)-(LEFT(A1372,1)*24)</f>
        <v>12.858874315428949</v>
      </c>
      <c r="E1372" s="5">
        <f>C1372+D1372/24</f>
        <v>44319.535786429813</v>
      </c>
    </row>
    <row r="1373" spans="1:5" x14ac:dyDescent="0.4">
      <c r="A1373">
        <v>3.5359547932800002</v>
      </c>
      <c r="B1373">
        <v>28.925416610211599</v>
      </c>
      <c r="C1373" s="3">
        <f>DATE(2021,5,A1373)</f>
        <v>44319</v>
      </c>
      <c r="D1373" s="4">
        <f>(A1373*24)-(LEFT(A1373,1)*24)</f>
        <v>12.862915038720004</v>
      </c>
      <c r="E1373" s="5">
        <f>C1373+D1373/24</f>
        <v>44319.535954793282</v>
      </c>
    </row>
    <row r="1374" spans="1:5" x14ac:dyDescent="0.4">
      <c r="A1374">
        <v>3.5423378508591701</v>
      </c>
      <c r="B1374">
        <v>29.013271858921101</v>
      </c>
      <c r="C1374" s="3">
        <f>DATE(2021,5,A1374)</f>
        <v>44319</v>
      </c>
      <c r="D1374" s="4">
        <f>(A1374*24)-(LEFT(A1374,1)*24)</f>
        <v>13.016108420620085</v>
      </c>
      <c r="E1374" s="5">
        <f>C1374+D1374/24</f>
        <v>44319.542337850857</v>
      </c>
    </row>
    <row r="1375" spans="1:5" x14ac:dyDescent="0.4">
      <c r="A1375">
        <v>3.5612714452038201</v>
      </c>
      <c r="B1375">
        <v>29.024354606678699</v>
      </c>
      <c r="C1375" s="3">
        <f>DATE(2021,5,A1375)</f>
        <v>44319</v>
      </c>
      <c r="D1375" s="4">
        <f>(A1375*24)-(LEFT(A1375,1)*24)</f>
        <v>13.470514684891683</v>
      </c>
      <c r="E1375" s="5">
        <f>C1375+D1375/24</f>
        <v>44319.561271445207</v>
      </c>
    </row>
    <row r="1376" spans="1:5" x14ac:dyDescent="0.4">
      <c r="A1376">
        <v>3.5739414838474799</v>
      </c>
      <c r="B1376">
        <v>29.100261266037201</v>
      </c>
      <c r="C1376" s="3">
        <f>DATE(2021,5,A1376)</f>
        <v>44319</v>
      </c>
      <c r="D1376" s="4">
        <f>(A1376*24)-(LEFT(A1376,1)*24)</f>
        <v>13.77459561233951</v>
      </c>
      <c r="E1376" s="5">
        <f>C1376+D1376/24</f>
        <v>44319.573941483846</v>
      </c>
    </row>
    <row r="1377" spans="1:5" x14ac:dyDescent="0.4">
      <c r="A1377">
        <v>3.57650020769124</v>
      </c>
      <c r="B1377">
        <v>29.0676436164885</v>
      </c>
      <c r="C1377" s="3">
        <f>DATE(2021,5,A1377)</f>
        <v>44319</v>
      </c>
      <c r="D1377" s="4">
        <f>(A1377*24)-(LEFT(A1377,1)*24)</f>
        <v>13.836004984589763</v>
      </c>
      <c r="E1377" s="5">
        <f>C1377+D1377/24</f>
        <v>44319.576500207688</v>
      </c>
    </row>
    <row r="1378" spans="1:5" x14ac:dyDescent="0.4">
      <c r="A1378">
        <v>3.59656436601191</v>
      </c>
      <c r="B1378">
        <v>29.201603594252902</v>
      </c>
      <c r="C1378" s="3">
        <f>DATE(2021,5,A1378)</f>
        <v>44319</v>
      </c>
      <c r="D1378" s="4">
        <f>(A1378*24)-(LEFT(A1378,1)*24)</f>
        <v>14.317544784285843</v>
      </c>
      <c r="E1378" s="5">
        <f>C1378+D1378/24</f>
        <v>44319.596564366009</v>
      </c>
    </row>
    <row r="1379" spans="1:5" x14ac:dyDescent="0.4">
      <c r="A1379">
        <v>3.5982710180641702</v>
      </c>
      <c r="B1379">
        <v>29.1556513481883</v>
      </c>
      <c r="C1379" s="3">
        <f>DATE(2021,5,A1379)</f>
        <v>44319</v>
      </c>
      <c r="D1379" s="4">
        <f>(A1379*24)-(LEFT(A1379,1)*24)</f>
        <v>14.358504433540077</v>
      </c>
      <c r="E1379" s="5">
        <f>C1379+D1379/24</f>
        <v>44319.598271018061</v>
      </c>
    </row>
    <row r="1380" spans="1:5" x14ac:dyDescent="0.4">
      <c r="A1380">
        <v>3.60297558398242</v>
      </c>
      <c r="B1380">
        <v>29.1056139713316</v>
      </c>
      <c r="C1380" s="3">
        <f>DATE(2021,5,A1380)</f>
        <v>44319</v>
      </c>
      <c r="D1380" s="4">
        <f>(A1380*24)-(LEFT(A1380,1)*24)</f>
        <v>14.471414015578077</v>
      </c>
      <c r="E1380" s="5">
        <f>C1380+D1380/24</f>
        <v>44319.602975583985</v>
      </c>
    </row>
    <row r="1381" spans="1:5" x14ac:dyDescent="0.4">
      <c r="A1381">
        <v>3.6114655935986</v>
      </c>
      <c r="B1381">
        <v>29.025898676619999</v>
      </c>
      <c r="C1381" s="3">
        <f>DATE(2021,5,A1381)</f>
        <v>44319</v>
      </c>
      <c r="D1381" s="4">
        <f>(A1381*24)-(LEFT(A1381,1)*24)</f>
        <v>14.675174246366396</v>
      </c>
      <c r="E1381" s="5">
        <f>C1381+D1381/24</f>
        <v>44319.611465593596</v>
      </c>
    </row>
    <row r="1382" spans="1:5" x14ac:dyDescent="0.4">
      <c r="A1382">
        <v>3.6152896868091999</v>
      </c>
      <c r="B1382">
        <v>29.0641554366217</v>
      </c>
      <c r="C1382" s="3">
        <f>DATE(2021,5,A1382)</f>
        <v>44319</v>
      </c>
      <c r="D1382" s="4">
        <f>(A1382*24)-(LEFT(A1382,1)*24)</f>
        <v>14.766952483420795</v>
      </c>
      <c r="E1382" s="5">
        <f>C1382+D1382/24</f>
        <v>44319.615289686808</v>
      </c>
    </row>
    <row r="1383" spans="1:5" x14ac:dyDescent="0.4">
      <c r="A1383">
        <v>3.6235557045331501</v>
      </c>
      <c r="B1383">
        <v>29.116457709977102</v>
      </c>
      <c r="C1383" s="3">
        <f>DATE(2021,5,A1383)</f>
        <v>44319</v>
      </c>
      <c r="D1383" s="4">
        <f>(A1383*24)-(LEFT(A1383,1)*24)</f>
        <v>14.965336908795607</v>
      </c>
      <c r="E1383" s="5">
        <f>C1383+D1383/24</f>
        <v>44319.623555704537</v>
      </c>
    </row>
    <row r="1384" spans="1:5" x14ac:dyDescent="0.4">
      <c r="A1384">
        <v>3.6313259217512601</v>
      </c>
      <c r="B1384">
        <v>29.161237859176602</v>
      </c>
      <c r="C1384" s="3">
        <f>DATE(2021,5,A1384)</f>
        <v>44319</v>
      </c>
      <c r="D1384" s="4">
        <f>(A1384*24)-(LEFT(A1384,1)*24)</f>
        <v>15.151822122030239</v>
      </c>
      <c r="E1384" s="5">
        <f>C1384+D1384/24</f>
        <v>44319.63132592175</v>
      </c>
    </row>
    <row r="1385" spans="1:5" x14ac:dyDescent="0.4">
      <c r="A1385">
        <v>3.6362755133101401</v>
      </c>
      <c r="B1385">
        <v>29.215798701377999</v>
      </c>
      <c r="C1385" s="3">
        <f>DATE(2021,5,A1385)</f>
        <v>44319</v>
      </c>
      <c r="D1385" s="4">
        <f>(A1385*24)-(LEFT(A1385,1)*24)</f>
        <v>15.270612319443359</v>
      </c>
      <c r="E1385" s="5">
        <f>C1385+D1385/24</f>
        <v>44319.636275513309</v>
      </c>
    </row>
    <row r="1386" spans="1:5" x14ac:dyDescent="0.4">
      <c r="A1386">
        <v>3.6458956837555001</v>
      </c>
      <c r="B1386">
        <v>29.294853518861999</v>
      </c>
      <c r="C1386" s="3">
        <f>DATE(2021,5,A1386)</f>
        <v>44319</v>
      </c>
      <c r="D1386" s="4">
        <f>(A1386*24)-(LEFT(A1386,1)*24)</f>
        <v>15.501496410132006</v>
      </c>
      <c r="E1386" s="5">
        <f>C1386+D1386/24</f>
        <v>44319.645895683752</v>
      </c>
    </row>
    <row r="1387" spans="1:5" x14ac:dyDescent="0.4">
      <c r="A1387">
        <v>3.6510476725582799</v>
      </c>
      <c r="B1387">
        <v>29.366948917543901</v>
      </c>
      <c r="C1387" s="3">
        <f>DATE(2021,5,A1387)</f>
        <v>44319</v>
      </c>
      <c r="D1387" s="4">
        <f>(A1387*24)-(LEFT(A1387,1)*24)</f>
        <v>15.625144141398721</v>
      </c>
      <c r="E1387" s="5">
        <f>C1387+D1387/24</f>
        <v>44319.65104767256</v>
      </c>
    </row>
    <row r="1388" spans="1:5" x14ac:dyDescent="0.4">
      <c r="A1388">
        <v>3.67094180369741</v>
      </c>
      <c r="B1388">
        <v>29.4562055499647</v>
      </c>
      <c r="C1388" s="3">
        <f>DATE(2021,5,A1388)</f>
        <v>44319</v>
      </c>
      <c r="D1388" s="4">
        <f>(A1388*24)-(LEFT(A1388,1)*24)</f>
        <v>16.102603288737839</v>
      </c>
      <c r="E1388" s="5">
        <f>C1388+D1388/24</f>
        <v>44319.670941803699</v>
      </c>
    </row>
    <row r="1389" spans="1:5" x14ac:dyDescent="0.4">
      <c r="A1389">
        <v>3.67306137213258</v>
      </c>
      <c r="B1389">
        <v>29.4197762171611</v>
      </c>
      <c r="C1389" s="3">
        <f>DATE(2021,5,A1389)</f>
        <v>44319</v>
      </c>
      <c r="D1389" s="4">
        <f>(A1389*24)-(LEFT(A1389,1)*24)</f>
        <v>16.153472931181923</v>
      </c>
      <c r="E1389" s="5">
        <f>C1389+D1389/24</f>
        <v>44319.67306137213</v>
      </c>
    </row>
    <row r="1390" spans="1:5" x14ac:dyDescent="0.4">
      <c r="A1390">
        <v>3.6974938874397498</v>
      </c>
      <c r="B1390">
        <v>29.430828884666798</v>
      </c>
      <c r="C1390" s="3">
        <f>DATE(2021,5,A1390)</f>
        <v>44319</v>
      </c>
      <c r="D1390" s="4">
        <f>(A1390*24)-(LEFT(A1390,1)*24)</f>
        <v>16.739853298553996</v>
      </c>
      <c r="E1390" s="5">
        <f>C1390+D1390/24</f>
        <v>44319.697493887441</v>
      </c>
    </row>
    <row r="1391" spans="1:5" x14ac:dyDescent="0.4">
      <c r="A1391">
        <v>3.7000545096766899</v>
      </c>
      <c r="B1391">
        <v>29.323984638135201</v>
      </c>
      <c r="C1391" s="3">
        <f>DATE(2021,5,A1391)</f>
        <v>44319</v>
      </c>
      <c r="D1391" s="4">
        <f>(A1391*24)-(LEFT(A1391,1)*24)</f>
        <v>16.801308232240558</v>
      </c>
      <c r="E1391" s="5">
        <f>C1391+D1391/24</f>
        <v>44319.700054509674</v>
      </c>
    </row>
    <row r="1392" spans="1:5" x14ac:dyDescent="0.4">
      <c r="A1392">
        <v>3.7045925145998702</v>
      </c>
      <c r="B1392">
        <v>29.3716623702209</v>
      </c>
      <c r="C1392" s="3">
        <f>DATE(2021,5,A1392)</f>
        <v>44319</v>
      </c>
      <c r="D1392" s="4">
        <f>(A1392*24)-(LEFT(A1392,1)*24)</f>
        <v>16.910220350396884</v>
      </c>
      <c r="E1392" s="5">
        <f>C1392+D1392/24</f>
        <v>44319.704592514601</v>
      </c>
    </row>
    <row r="1393" spans="1:5" x14ac:dyDescent="0.4">
      <c r="A1393">
        <v>3.71621117926091</v>
      </c>
      <c r="B1393">
        <v>29.5017396440157</v>
      </c>
      <c r="C1393" s="3">
        <f>DATE(2021,5,A1393)</f>
        <v>44319</v>
      </c>
      <c r="D1393" s="4">
        <f>(A1393*24)-(LEFT(A1393,1)*24)</f>
        <v>17.189068302261845</v>
      </c>
      <c r="E1393" s="5">
        <f>C1393+D1393/24</f>
        <v>44319.716211179264</v>
      </c>
    </row>
    <row r="1394" spans="1:5" x14ac:dyDescent="0.4">
      <c r="A1394">
        <v>3.71983269227783</v>
      </c>
      <c r="B1394">
        <v>29.4560569552964</v>
      </c>
      <c r="C1394" s="3">
        <f>DATE(2021,5,A1394)</f>
        <v>44319</v>
      </c>
      <c r="D1394" s="4">
        <f>(A1394*24)-(LEFT(A1394,1)*24)</f>
        <v>17.275984614667919</v>
      </c>
      <c r="E1394" s="5">
        <f>C1394+D1394/24</f>
        <v>44319.719832692281</v>
      </c>
    </row>
    <row r="1395" spans="1:5" x14ac:dyDescent="0.4">
      <c r="A1395">
        <v>3.72195666266223</v>
      </c>
      <c r="B1395">
        <v>29.411795550916501</v>
      </c>
      <c r="C1395" s="3">
        <f>DATE(2021,5,A1395)</f>
        <v>44319</v>
      </c>
      <c r="D1395" s="4">
        <f>(A1395*24)-(LEFT(A1395,1)*24)</f>
        <v>17.326959903893524</v>
      </c>
      <c r="E1395" s="5">
        <f>C1395+D1395/24</f>
        <v>44319.721956662659</v>
      </c>
    </row>
    <row r="1396" spans="1:5" x14ac:dyDescent="0.4">
      <c r="A1396">
        <v>3.7282613534612001</v>
      </c>
      <c r="B1396">
        <v>29.364416506822</v>
      </c>
      <c r="C1396" s="3">
        <f>DATE(2021,5,A1396)</f>
        <v>44319</v>
      </c>
      <c r="D1396" s="4">
        <f>(A1396*24)-(LEFT(A1396,1)*24)</f>
        <v>17.478272483068807</v>
      </c>
      <c r="E1396" s="5">
        <f>C1396+D1396/24</f>
        <v>44319.728261353463</v>
      </c>
    </row>
    <row r="1397" spans="1:5" x14ac:dyDescent="0.4">
      <c r="A1397">
        <v>3.73401798365366</v>
      </c>
      <c r="B1397">
        <v>29.316696526115599</v>
      </c>
      <c r="C1397" s="3">
        <f>DATE(2021,5,A1397)</f>
        <v>44319</v>
      </c>
      <c r="D1397" s="4">
        <f>(A1397*24)-(LEFT(A1397,1)*24)</f>
        <v>17.616431607687844</v>
      </c>
      <c r="E1397" s="5">
        <f>C1397+D1397/24</f>
        <v>44319.734017983654</v>
      </c>
    </row>
    <row r="1398" spans="1:5" x14ac:dyDescent="0.4">
      <c r="A1398">
        <v>3.7604089361356001</v>
      </c>
      <c r="B1398">
        <v>29.314948811512298</v>
      </c>
      <c r="C1398" s="3">
        <f>DATE(2021,5,A1398)</f>
        <v>44319</v>
      </c>
      <c r="D1398" s="4">
        <f>(A1398*24)-(LEFT(A1398,1)*24)</f>
        <v>18.249814467254396</v>
      </c>
      <c r="E1398" s="5">
        <f>C1398+D1398/24</f>
        <v>44319.760408936134</v>
      </c>
    </row>
    <row r="1399" spans="1:5" x14ac:dyDescent="0.4">
      <c r="A1399">
        <v>3.7870764306212399</v>
      </c>
      <c r="B1399">
        <v>29.3234803707489</v>
      </c>
      <c r="C1399" s="3">
        <f>DATE(2021,5,A1399)</f>
        <v>44319</v>
      </c>
      <c r="D1399" s="4">
        <f>(A1399*24)-(LEFT(A1399,1)*24)</f>
        <v>18.88983433490975</v>
      </c>
      <c r="E1399" s="5">
        <f>C1399+D1399/24</f>
        <v>44319.787076430621</v>
      </c>
    </row>
    <row r="1400" spans="1:5" x14ac:dyDescent="0.4">
      <c r="A1400">
        <v>3.7977656076002102</v>
      </c>
      <c r="B1400">
        <v>29.350687764640401</v>
      </c>
      <c r="C1400" s="3">
        <f>DATE(2021,5,A1400)</f>
        <v>44319</v>
      </c>
      <c r="D1400" s="4">
        <f>(A1400*24)-(LEFT(A1400,1)*24)</f>
        <v>19.146374582405045</v>
      </c>
      <c r="E1400" s="5">
        <f>C1400+D1400/24</f>
        <v>44319.797765607604</v>
      </c>
    </row>
    <row r="1401" spans="1:5" x14ac:dyDescent="0.4">
      <c r="A1401">
        <v>3.8137841362160199</v>
      </c>
      <c r="B1401">
        <v>29.319239316408002</v>
      </c>
      <c r="C1401" s="3">
        <f>DATE(2021,5,A1401)</f>
        <v>44319</v>
      </c>
      <c r="D1401" s="4">
        <f>(A1401*24)-(LEFT(A1401,1)*24)</f>
        <v>19.530819269184477</v>
      </c>
      <c r="E1401" s="5">
        <f>C1401+D1401/24</f>
        <v>44319.813784136219</v>
      </c>
    </row>
    <row r="1402" spans="1:5" x14ac:dyDescent="0.4">
      <c r="A1402">
        <v>3.82413131626436</v>
      </c>
      <c r="B1402">
        <v>29.3355148000133</v>
      </c>
      <c r="C1402" s="3">
        <f>DATE(2021,5,A1402)</f>
        <v>44319</v>
      </c>
      <c r="D1402" s="4">
        <f>(A1402*24)-(LEFT(A1402,1)*24)</f>
        <v>19.77915159034464</v>
      </c>
      <c r="E1402" s="5">
        <f>C1402+D1402/24</f>
        <v>44319.824131316265</v>
      </c>
    </row>
    <row r="1403" spans="1:5" x14ac:dyDescent="0.4">
      <c r="A1403">
        <v>3.84127743637855</v>
      </c>
      <c r="B1403">
        <v>29.211146036233899</v>
      </c>
      <c r="C1403" s="3">
        <f>DATE(2021,5,A1403)</f>
        <v>44319</v>
      </c>
      <c r="D1403" s="4">
        <f>(A1403*24)-(LEFT(A1403,1)*24)</f>
        <v>20.190658473085193</v>
      </c>
      <c r="E1403" s="5">
        <f>C1403+D1403/24</f>
        <v>44319.841277436375</v>
      </c>
    </row>
    <row r="1404" spans="1:5" x14ac:dyDescent="0.4">
      <c r="A1404">
        <v>3.84294390520733</v>
      </c>
      <c r="B1404">
        <v>29.293229175957102</v>
      </c>
      <c r="C1404" s="3">
        <f>DATE(2021,5,A1404)</f>
        <v>44319</v>
      </c>
      <c r="D1404" s="4">
        <f>(A1404*24)-(LEFT(A1404,1)*24)</f>
        <v>20.230653724975923</v>
      </c>
      <c r="E1404" s="5">
        <f>C1404+D1404/24</f>
        <v>44319.842943905205</v>
      </c>
    </row>
    <row r="1405" spans="1:5" x14ac:dyDescent="0.4">
      <c r="A1405">
        <v>3.85028035498032</v>
      </c>
      <c r="B1405">
        <v>29.245566548817798</v>
      </c>
      <c r="C1405" s="3">
        <f>DATE(2021,5,A1405)</f>
        <v>44319</v>
      </c>
      <c r="D1405" s="4">
        <f>(A1405*24)-(LEFT(A1405,1)*24)</f>
        <v>20.406728519527675</v>
      </c>
      <c r="E1405" s="5">
        <f>C1405+D1405/24</f>
        <v>44319.850280354978</v>
      </c>
    </row>
    <row r="1406" spans="1:5" x14ac:dyDescent="0.4">
      <c r="A1406">
        <v>3.87579667510354</v>
      </c>
      <c r="B1406">
        <v>29.316358747221699</v>
      </c>
      <c r="C1406" s="3">
        <f>DATE(2021,5,A1406)</f>
        <v>44319</v>
      </c>
      <c r="D1406" s="4">
        <f>(A1406*24)-(LEFT(A1406,1)*24)</f>
        <v>21.019120202484956</v>
      </c>
      <c r="E1406" s="5">
        <f>C1406+D1406/24</f>
        <v>44319.8757966751</v>
      </c>
    </row>
    <row r="1407" spans="1:5" x14ac:dyDescent="0.4">
      <c r="A1407">
        <v>3.8808821733594101</v>
      </c>
      <c r="B1407">
        <v>29.349839359634998</v>
      </c>
      <c r="C1407" s="3">
        <f>DATE(2021,5,A1407)</f>
        <v>44319</v>
      </c>
      <c r="D1407" s="4">
        <f>(A1407*24)-(LEFT(A1407,1)*24)</f>
        <v>21.141172160625842</v>
      </c>
      <c r="E1407" s="5">
        <f>C1407+D1407/24</f>
        <v>44319.880882173362</v>
      </c>
    </row>
    <row r="1408" spans="1:5" x14ac:dyDescent="0.4">
      <c r="A1408">
        <v>3.89590622196926</v>
      </c>
      <c r="B1408">
        <v>29.2257682818224</v>
      </c>
      <c r="C1408" s="3">
        <f>DATE(2021,5,A1408)</f>
        <v>44319</v>
      </c>
      <c r="D1408" s="4">
        <f>(A1408*24)-(LEFT(A1408,1)*24)</f>
        <v>21.501749327262246</v>
      </c>
      <c r="E1408" s="5">
        <f>C1408+D1408/24</f>
        <v>44319.895906221973</v>
      </c>
    </row>
    <row r="1409" spans="1:5" x14ac:dyDescent="0.4">
      <c r="A1409">
        <v>3.9014936602626999</v>
      </c>
      <c r="B1409">
        <v>29.285630584238199</v>
      </c>
      <c r="C1409" s="3">
        <f>DATE(2021,5,A1409)</f>
        <v>44319</v>
      </c>
      <c r="D1409" s="4">
        <f>(A1409*24)-(LEFT(A1409,1)*24)</f>
        <v>21.635847846304799</v>
      </c>
      <c r="E1409" s="5">
        <f>C1409+D1409/24</f>
        <v>44319.901493660262</v>
      </c>
    </row>
    <row r="1410" spans="1:5" x14ac:dyDescent="0.4">
      <c r="A1410">
        <v>3.9283348501800499</v>
      </c>
      <c r="B1410">
        <v>29.321853679872099</v>
      </c>
      <c r="C1410" s="3">
        <f>DATE(2021,5,A1410)</f>
        <v>44319</v>
      </c>
      <c r="D1410" s="4">
        <f>(A1410*24)-(LEFT(A1410,1)*24)</f>
        <v>22.280036404321194</v>
      </c>
      <c r="E1410" s="5">
        <f>C1410+D1410/24</f>
        <v>44319.928334850178</v>
      </c>
    </row>
    <row r="1411" spans="1:5" x14ac:dyDescent="0.4">
      <c r="A1411">
        <v>3.9484864519276099</v>
      </c>
      <c r="B1411">
        <v>29.341853254360501</v>
      </c>
      <c r="C1411" s="3">
        <f>DATE(2021,5,A1411)</f>
        <v>44319</v>
      </c>
      <c r="D1411" s="4">
        <f>(A1411*24)-(LEFT(A1411,1)*24)</f>
        <v>22.763674846262631</v>
      </c>
      <c r="E1411" s="5">
        <f>C1411+D1411/24</f>
        <v>44319.948486451925</v>
      </c>
    </row>
    <row r="1412" spans="1:5" x14ac:dyDescent="0.4">
      <c r="A1412">
        <v>3.9541785523328201</v>
      </c>
      <c r="B1412">
        <v>29.318893883832398</v>
      </c>
      <c r="C1412" s="3">
        <f>DATE(2021,5,A1412)</f>
        <v>44319</v>
      </c>
      <c r="D1412" s="4">
        <f>(A1412*24)-(LEFT(A1412,1)*24)</f>
        <v>22.900285255987683</v>
      </c>
      <c r="E1412" s="5">
        <f>C1412+D1412/24</f>
        <v>44319.954178552332</v>
      </c>
    </row>
    <row r="1413" spans="1:5" x14ac:dyDescent="0.4">
      <c r="A1413">
        <v>3.9794807318692098</v>
      </c>
      <c r="B1413">
        <v>29.341373334334701</v>
      </c>
      <c r="C1413" s="3">
        <f>DATE(2021,5,A1413)</f>
        <v>44319</v>
      </c>
      <c r="D1413" s="4">
        <f>(A1413*24)-(LEFT(A1413,1)*24)</f>
        <v>23.507537564861039</v>
      </c>
      <c r="E1413" s="5">
        <f>C1413+D1413/24</f>
        <v>44319.979480731869</v>
      </c>
    </row>
    <row r="1414" spans="1:5" x14ac:dyDescent="0.4">
      <c r="A1414">
        <v>3.97951490294628</v>
      </c>
      <c r="B1414">
        <v>29.396934427676701</v>
      </c>
      <c r="C1414" s="3">
        <f>DATE(2021,5,A1414)</f>
        <v>44319</v>
      </c>
      <c r="D1414" s="4">
        <f>(A1414*24)-(LEFT(A1414,1)*24)</f>
        <v>23.508357670710723</v>
      </c>
      <c r="E1414" s="5">
        <f>C1414+D1414/24</f>
        <v>44319.979514902945</v>
      </c>
    </row>
    <row r="1415" spans="1:5" x14ac:dyDescent="0.4">
      <c r="A1415">
        <v>3.9937641118770499</v>
      </c>
      <c r="B1415">
        <v>29.225110404391199</v>
      </c>
      <c r="C1415" s="3">
        <f>DATE(2021,5,A1415)</f>
        <v>44319</v>
      </c>
      <c r="D1415" s="4">
        <f>(A1415*24)-(LEFT(A1415,1)*24)</f>
        <v>23.850338685049195</v>
      </c>
      <c r="E1415" s="5">
        <f>C1415+D1415/24</f>
        <v>44319.993764111874</v>
      </c>
    </row>
    <row r="1416" spans="1:5" x14ac:dyDescent="0.4">
      <c r="A1416">
        <v>3.9997590882430201</v>
      </c>
      <c r="B1416">
        <v>29.304081386528999</v>
      </c>
      <c r="C1416" s="3">
        <f>DATE(2021,5,A1416)</f>
        <v>44319</v>
      </c>
      <c r="D1416" s="4">
        <f>(A1416*24)-(LEFT(A1416,1)*24)</f>
        <v>23.994218117832474</v>
      </c>
      <c r="E1416" s="5">
        <f>C1416+D1416/24</f>
        <v>44319.999759088241</v>
      </c>
    </row>
    <row r="1417" spans="1:5" x14ac:dyDescent="0.4">
      <c r="A1417">
        <v>4.0048775106889902</v>
      </c>
      <c r="B1417">
        <v>29.362194711979502</v>
      </c>
      <c r="C1417" s="3">
        <f>DATE(2021,5,A1417)</f>
        <v>44320</v>
      </c>
      <c r="D1417" s="4">
        <f>(A1417*24)-(LEFT(A1417,1)*24)</f>
        <v>0.11706025653576546</v>
      </c>
      <c r="E1417" s="5">
        <f>C1417+D1417/24</f>
        <v>44320.004877510692</v>
      </c>
    </row>
    <row r="1418" spans="1:5" x14ac:dyDescent="0.4">
      <c r="A1418">
        <v>4.0059417342225796</v>
      </c>
      <c r="B1418">
        <v>29.4045180632769</v>
      </c>
      <c r="C1418" s="3">
        <f>DATE(2021,5,A1418)</f>
        <v>44320</v>
      </c>
      <c r="D1418" s="4">
        <f>(A1418*24)-(LEFT(A1418,1)*24)</f>
        <v>0.14260162134191035</v>
      </c>
      <c r="E1418" s="5">
        <f>C1418+D1418/24</f>
        <v>44320.00594173422</v>
      </c>
    </row>
    <row r="1419" spans="1:5" x14ac:dyDescent="0.4">
      <c r="A1419">
        <v>4.0105807063964702</v>
      </c>
      <c r="B1419">
        <v>29.209591466946598</v>
      </c>
      <c r="C1419" s="3">
        <f>DATE(2021,5,A1419)</f>
        <v>44320</v>
      </c>
      <c r="D1419" s="4">
        <f>(A1419*24)-(LEFT(A1419,1)*24)</f>
        <v>0.25393695351527867</v>
      </c>
      <c r="E1419" s="5">
        <f>C1419+D1419/24</f>
        <v>44320.010580706396</v>
      </c>
    </row>
    <row r="1420" spans="1:5" x14ac:dyDescent="0.4">
      <c r="A1420">
        <v>4.0119765059396997</v>
      </c>
      <c r="B1420">
        <v>29.246130593526502</v>
      </c>
      <c r="C1420" s="3">
        <f>DATE(2021,5,A1420)</f>
        <v>44320</v>
      </c>
      <c r="D1420" s="4">
        <f>(A1420*24)-(LEFT(A1420,1)*24)</f>
        <v>0.28743614255279226</v>
      </c>
      <c r="E1420" s="5">
        <f>C1420+D1420/24</f>
        <v>44320.011976505943</v>
      </c>
    </row>
    <row r="1421" spans="1:5" x14ac:dyDescent="0.4">
      <c r="A1421">
        <v>4.0298699921822996</v>
      </c>
      <c r="B1421">
        <v>29.3127353600566</v>
      </c>
      <c r="C1421" s="3">
        <f>DATE(2021,5,A1421)</f>
        <v>44320</v>
      </c>
      <c r="D1421" s="4">
        <f>(A1421*24)-(LEFT(A1421,1)*24)</f>
        <v>0.71687981237519693</v>
      </c>
      <c r="E1421" s="5">
        <f>C1421+D1421/24</f>
        <v>44320.029869992184</v>
      </c>
    </row>
    <row r="1422" spans="1:5" x14ac:dyDescent="0.4">
      <c r="A1422">
        <v>4.0338900434415503</v>
      </c>
      <c r="B1422">
        <v>29.282902230666799</v>
      </c>
      <c r="C1422" s="3">
        <f>DATE(2021,5,A1422)</f>
        <v>44320</v>
      </c>
      <c r="D1422" s="4">
        <f>(A1422*24)-(LEFT(A1422,1)*24)</f>
        <v>0.81336104259720798</v>
      </c>
      <c r="E1422" s="5">
        <f>C1422+D1422/24</f>
        <v>44320.033890043444</v>
      </c>
    </row>
    <row r="1423" spans="1:5" x14ac:dyDescent="0.4">
      <c r="A1423">
        <v>4.0477811690820804</v>
      </c>
      <c r="B1423">
        <v>29.297837097644202</v>
      </c>
      <c r="C1423" s="3">
        <f>DATE(2021,5,A1423)</f>
        <v>44320</v>
      </c>
      <c r="D1423" s="4">
        <f>(A1423*24)-(LEFT(A1423,1)*24)</f>
        <v>1.1467480579699298</v>
      </c>
      <c r="E1423" s="5">
        <f>C1423+D1423/24</f>
        <v>44320.04778116908</v>
      </c>
    </row>
    <row r="1424" spans="1:5" x14ac:dyDescent="0.4">
      <c r="A1424">
        <v>4.0591239684644096</v>
      </c>
      <c r="B1424">
        <v>29.215943834241902</v>
      </c>
      <c r="C1424" s="3">
        <f>DATE(2021,5,A1424)</f>
        <v>44320</v>
      </c>
      <c r="D1424" s="4">
        <f>(A1424*24)-(LEFT(A1424,1)*24)</f>
        <v>1.4189752431458373</v>
      </c>
      <c r="E1424" s="5">
        <f>C1424+D1424/24</f>
        <v>44320.059123968465</v>
      </c>
    </row>
    <row r="1425" spans="1:5" x14ac:dyDescent="0.4">
      <c r="A1425">
        <v>4.0593101818569002</v>
      </c>
      <c r="B1425">
        <v>29.243154024195999</v>
      </c>
      <c r="C1425" s="3">
        <f>DATE(2021,5,A1425)</f>
        <v>44320</v>
      </c>
      <c r="D1425" s="4">
        <f>(A1425*24)-(LEFT(A1425,1)*24)</f>
        <v>1.4234443645655972</v>
      </c>
      <c r="E1425" s="5">
        <f>C1425+D1425/24</f>
        <v>44320.059310181859</v>
      </c>
    </row>
    <row r="1426" spans="1:5" x14ac:dyDescent="0.4">
      <c r="A1426">
        <v>4.0783640639613896</v>
      </c>
      <c r="B1426">
        <v>29.235828263564599</v>
      </c>
      <c r="C1426" s="3">
        <f>DATE(2021,5,A1426)</f>
        <v>44320</v>
      </c>
      <c r="D1426" s="4">
        <f>(A1426*24)-(LEFT(A1426,1)*24)</f>
        <v>1.8807375350733508</v>
      </c>
      <c r="E1426" s="5">
        <f>C1426+D1426/24</f>
        <v>44320.078364063964</v>
      </c>
    </row>
    <row r="1427" spans="1:5" x14ac:dyDescent="0.4">
      <c r="A1427">
        <v>4.0913321147897204</v>
      </c>
      <c r="B1427">
        <v>29.306648470800901</v>
      </c>
      <c r="C1427" s="3">
        <f>DATE(2021,5,A1427)</f>
        <v>44320</v>
      </c>
      <c r="D1427" s="4">
        <f>(A1427*24)-(LEFT(A1427,1)*24)</f>
        <v>2.1919707549532887</v>
      </c>
      <c r="E1427" s="5">
        <f>C1427+D1427/24</f>
        <v>44320.091332114789</v>
      </c>
    </row>
    <row r="1428" spans="1:5" x14ac:dyDescent="0.4">
      <c r="A1428">
        <v>4.1002559892867696</v>
      </c>
      <c r="B1428">
        <v>29.266320187482101</v>
      </c>
      <c r="C1428" s="3">
        <f>DATE(2021,5,A1428)</f>
        <v>44320</v>
      </c>
      <c r="D1428" s="4">
        <f>(A1428*24)-(LEFT(A1428,1)*24)</f>
        <v>2.4061437428824775</v>
      </c>
      <c r="E1428" s="5">
        <f>C1428+D1428/24</f>
        <v>44320.100255989288</v>
      </c>
    </row>
    <row r="1429" spans="1:5" x14ac:dyDescent="0.4">
      <c r="A1429">
        <v>4.1143380838345696</v>
      </c>
      <c r="B1429">
        <v>29.209804959492701</v>
      </c>
      <c r="C1429" s="3">
        <f>DATE(2021,5,A1429)</f>
        <v>44320</v>
      </c>
      <c r="D1429" s="4">
        <f>(A1429*24)-(LEFT(A1429,1)*24)</f>
        <v>2.7441140120296694</v>
      </c>
      <c r="E1429" s="5">
        <f>C1429+D1429/24</f>
        <v>44320.114338083833</v>
      </c>
    </row>
    <row r="1430" spans="1:5" x14ac:dyDescent="0.4">
      <c r="A1430">
        <v>4.1175669076245098</v>
      </c>
      <c r="B1430">
        <v>29.239047526559801</v>
      </c>
      <c r="C1430" s="3">
        <f>DATE(2021,5,A1430)</f>
        <v>44320</v>
      </c>
      <c r="D1430" s="4">
        <f>(A1430*24)-(LEFT(A1430,1)*24)</f>
        <v>2.8216057829882288</v>
      </c>
      <c r="E1430" s="5">
        <f>C1430+D1430/24</f>
        <v>44320.117566907626</v>
      </c>
    </row>
    <row r="1431" spans="1:5" x14ac:dyDescent="0.4">
      <c r="A1431">
        <v>4.1357434958630304</v>
      </c>
      <c r="B1431">
        <v>29.298603606986202</v>
      </c>
      <c r="C1431" s="3">
        <f>DATE(2021,5,A1431)</f>
        <v>44320</v>
      </c>
      <c r="D1431" s="4">
        <f>(A1431*24)-(LEFT(A1431,1)*24)</f>
        <v>3.2578439007127287</v>
      </c>
      <c r="E1431" s="5">
        <f>C1431+D1431/24</f>
        <v>44320.135743495863</v>
      </c>
    </row>
    <row r="1432" spans="1:5" x14ac:dyDescent="0.4">
      <c r="A1432">
        <v>4.1518750864944298</v>
      </c>
      <c r="B1432">
        <v>29.273041346499198</v>
      </c>
      <c r="C1432" s="3">
        <f>DATE(2021,5,A1432)</f>
        <v>44320</v>
      </c>
      <c r="D1432" s="4">
        <f>(A1432*24)-(LEFT(A1432,1)*24)</f>
        <v>3.6450020758663157</v>
      </c>
      <c r="E1432" s="5">
        <f>C1432+D1432/24</f>
        <v>44320.151875086493</v>
      </c>
    </row>
    <row r="1433" spans="1:5" x14ac:dyDescent="0.4">
      <c r="A1433">
        <v>4.1688445304255204</v>
      </c>
      <c r="B1433">
        <v>29.309672928088801</v>
      </c>
      <c r="C1433" s="3">
        <f>DATE(2021,5,A1433)</f>
        <v>44320</v>
      </c>
      <c r="D1433" s="4">
        <f>(A1433*24)-(LEFT(A1433,1)*24)</f>
        <v>4.0522687302124893</v>
      </c>
      <c r="E1433" s="5">
        <f>C1433+D1433/24</f>
        <v>44320.168844530424</v>
      </c>
    </row>
    <row r="1434" spans="1:5" x14ac:dyDescent="0.4">
      <c r="A1434">
        <v>4.1706353320781204</v>
      </c>
      <c r="B1434">
        <v>29.4093478536162</v>
      </c>
      <c r="C1434" s="3">
        <f>DATE(2021,5,A1434)</f>
        <v>44320</v>
      </c>
      <c r="D1434" s="4">
        <f>(A1434*24)-(LEFT(A1434,1)*24)</f>
        <v>4.0952479698748903</v>
      </c>
      <c r="E1434" s="5">
        <f>C1434+D1434/24</f>
        <v>44320.170635332077</v>
      </c>
    </row>
    <row r="1435" spans="1:5" x14ac:dyDescent="0.4">
      <c r="A1435">
        <v>4.1713332318497303</v>
      </c>
      <c r="B1435">
        <v>29.365962487328702</v>
      </c>
      <c r="C1435" s="3">
        <f>DATE(2021,5,A1435)</f>
        <v>44320</v>
      </c>
      <c r="D1435" s="4">
        <f>(A1435*24)-(LEFT(A1435,1)*24)</f>
        <v>4.1119975643935334</v>
      </c>
      <c r="E1435" s="5">
        <f>C1435+D1435/24</f>
        <v>44320.171333231847</v>
      </c>
    </row>
    <row r="1436" spans="1:5" x14ac:dyDescent="0.4">
      <c r="A1436">
        <v>4.1717386573499704</v>
      </c>
      <c r="B1436">
        <v>29.453226250966001</v>
      </c>
      <c r="C1436" s="3">
        <f>DATE(2021,5,A1436)</f>
        <v>44320</v>
      </c>
      <c r="D1436" s="4">
        <f>(A1436*24)-(LEFT(A1436,1)*24)</f>
        <v>4.1217277763992968</v>
      </c>
      <c r="E1436" s="5">
        <f>C1436+D1436/24</f>
        <v>44320.171738657351</v>
      </c>
    </row>
    <row r="1437" spans="1:5" x14ac:dyDescent="0.4">
      <c r="A1437">
        <v>4.17795334123395</v>
      </c>
      <c r="B1437">
        <v>29.226110759448598</v>
      </c>
      <c r="C1437" s="3">
        <f>DATE(2021,5,A1437)</f>
        <v>44320</v>
      </c>
      <c r="D1437" s="4">
        <f>(A1437*24)-(LEFT(A1437,1)*24)</f>
        <v>4.2708801896148003</v>
      </c>
      <c r="E1437" s="5">
        <f>C1437+D1437/24</f>
        <v>44320.177953341234</v>
      </c>
    </row>
    <row r="1438" spans="1:5" x14ac:dyDescent="0.4">
      <c r="A1438">
        <v>4.18344782957303</v>
      </c>
      <c r="B1438">
        <v>29.273885606103399</v>
      </c>
      <c r="C1438" s="3">
        <f>DATE(2021,5,A1438)</f>
        <v>44320</v>
      </c>
      <c r="D1438" s="4">
        <f>(A1438*24)-(LEFT(A1438,1)*24)</f>
        <v>4.4027479097527191</v>
      </c>
      <c r="E1438" s="5">
        <f>C1438+D1438/24</f>
        <v>44320.183447829571</v>
      </c>
    </row>
    <row r="1439" spans="1:5" x14ac:dyDescent="0.4">
      <c r="A1439">
        <v>4.1872384265393201</v>
      </c>
      <c r="B1439">
        <v>29.3108102462351</v>
      </c>
      <c r="C1439" s="3">
        <f>DATE(2021,5,A1439)</f>
        <v>44320</v>
      </c>
      <c r="D1439" s="4">
        <f>(A1439*24)-(LEFT(A1439,1)*24)</f>
        <v>4.4937222369436824</v>
      </c>
      <c r="E1439" s="5">
        <f>C1439+D1439/24</f>
        <v>44320.187238426537</v>
      </c>
    </row>
    <row r="1440" spans="1:5" x14ac:dyDescent="0.4">
      <c r="A1440">
        <v>4.19804973815606</v>
      </c>
      <c r="B1440">
        <v>29.329734928989598</v>
      </c>
      <c r="C1440" s="3">
        <f>DATE(2021,5,A1440)</f>
        <v>44320</v>
      </c>
      <c r="D1440" s="4">
        <f>(A1440*24)-(LEFT(A1440,1)*24)</f>
        <v>4.7531937157454394</v>
      </c>
      <c r="E1440" s="5">
        <f>C1440+D1440/24</f>
        <v>44320.198049738159</v>
      </c>
    </row>
    <row r="1441" spans="1:5" x14ac:dyDescent="0.4">
      <c r="A1441">
        <v>4.2241480976534103</v>
      </c>
      <c r="B1441">
        <v>29.340064450913999</v>
      </c>
      <c r="C1441" s="3">
        <f>DATE(2021,5,A1441)</f>
        <v>44320</v>
      </c>
      <c r="D1441" s="4">
        <f>(A1441*24)-(LEFT(A1441,1)*24)</f>
        <v>5.3795543436818463</v>
      </c>
      <c r="E1441" s="5">
        <f>C1441+D1441/24</f>
        <v>44320.224148097652</v>
      </c>
    </row>
    <row r="1442" spans="1:5" x14ac:dyDescent="0.4">
      <c r="A1442">
        <v>4.2248204764769799</v>
      </c>
      <c r="B1442">
        <v>29.398422352116601</v>
      </c>
      <c r="C1442" s="3">
        <f>DATE(2021,5,A1442)</f>
        <v>44320</v>
      </c>
      <c r="D1442" s="4">
        <f>(A1442*24)-(LEFT(A1442,1)*24)</f>
        <v>5.3956914354475174</v>
      </c>
      <c r="E1442" s="5">
        <f>C1442+D1442/24</f>
        <v>44320.224820476476</v>
      </c>
    </row>
    <row r="1443" spans="1:5" x14ac:dyDescent="0.4">
      <c r="A1443">
        <v>4.2292034495284296</v>
      </c>
      <c r="B1443">
        <v>29.260502931891999</v>
      </c>
      <c r="C1443" s="3">
        <f>DATE(2021,5,A1443)</f>
        <v>44320</v>
      </c>
      <c r="D1443" s="4">
        <f>(A1443*24)-(LEFT(A1443,1)*24)</f>
        <v>5.5008827886823042</v>
      </c>
      <c r="E1443" s="5">
        <f>C1443+D1443/24</f>
        <v>44320.229203449526</v>
      </c>
    </row>
    <row r="1444" spans="1:5" x14ac:dyDescent="0.4">
      <c r="A1444">
        <v>4.2376716234845597</v>
      </c>
      <c r="B1444">
        <v>29.1253783505353</v>
      </c>
      <c r="C1444" s="3">
        <f>DATE(2021,5,A1444)</f>
        <v>44320</v>
      </c>
      <c r="D1444" s="4">
        <f>(A1444*24)-(LEFT(A1444,1)*24)</f>
        <v>5.7041189636294405</v>
      </c>
      <c r="E1444" s="5">
        <f>C1444+D1444/24</f>
        <v>44320.237671623487</v>
      </c>
    </row>
    <row r="1445" spans="1:5" x14ac:dyDescent="0.4">
      <c r="A1445">
        <v>4.2399889641291697</v>
      </c>
      <c r="B1445">
        <v>29.1728204432906</v>
      </c>
      <c r="C1445" s="3">
        <f>DATE(2021,5,A1445)</f>
        <v>44320</v>
      </c>
      <c r="D1445" s="4">
        <f>(A1445*24)-(LEFT(A1445,1)*24)</f>
        <v>5.7597351391000728</v>
      </c>
      <c r="E1445" s="5">
        <f>C1445+D1445/24</f>
        <v>44320.239988964131</v>
      </c>
    </row>
    <row r="1446" spans="1:5" x14ac:dyDescent="0.4">
      <c r="A1446">
        <v>4.2437687287150396</v>
      </c>
      <c r="B1446">
        <v>29.228285035547898</v>
      </c>
      <c r="C1446" s="3">
        <f>DATE(2021,5,A1446)</f>
        <v>44320</v>
      </c>
      <c r="D1446" s="4">
        <f>(A1446*24)-(LEFT(A1446,1)*24)</f>
        <v>5.8504494891609511</v>
      </c>
      <c r="E1446" s="5">
        <f>C1446+D1446/24</f>
        <v>44320.243768728717</v>
      </c>
    </row>
    <row r="1447" spans="1:5" x14ac:dyDescent="0.4">
      <c r="A1447">
        <v>4.2611349801522298</v>
      </c>
      <c r="B1447">
        <v>29.295602933788999</v>
      </c>
      <c r="C1447" s="3">
        <f>DATE(2021,5,A1447)</f>
        <v>44320</v>
      </c>
      <c r="D1447" s="4">
        <f>(A1447*24)-(LEFT(A1447,1)*24)</f>
        <v>6.2672395236535152</v>
      </c>
      <c r="E1447" s="5">
        <f>C1447+D1447/24</f>
        <v>44320.261134980152</v>
      </c>
    </row>
    <row r="1448" spans="1:5" x14ac:dyDescent="0.4">
      <c r="A1448">
        <v>4.27508324747589</v>
      </c>
      <c r="B1448">
        <v>29.271029468465599</v>
      </c>
      <c r="C1448" s="3">
        <f>DATE(2021,5,A1448)</f>
        <v>44320</v>
      </c>
      <c r="D1448" s="4">
        <f>(A1448*24)-(LEFT(A1448,1)*24)</f>
        <v>6.6019979394213522</v>
      </c>
      <c r="E1448" s="5">
        <f>C1448+D1448/24</f>
        <v>44320.275083247478</v>
      </c>
    </row>
    <row r="1449" spans="1:5" x14ac:dyDescent="0.4">
      <c r="A1449">
        <v>4.2922493197735703</v>
      </c>
      <c r="B1449">
        <v>29.3134482288458</v>
      </c>
      <c r="C1449" s="3">
        <f>DATE(2021,5,A1449)</f>
        <v>44320</v>
      </c>
      <c r="D1449" s="4">
        <f>(A1449*24)-(LEFT(A1449,1)*24)</f>
        <v>7.0139836745656794</v>
      </c>
      <c r="E1449" s="5">
        <f>C1449+D1449/24</f>
        <v>44320.292249319777</v>
      </c>
    </row>
    <row r="1450" spans="1:5" x14ac:dyDescent="0.4">
      <c r="A1450">
        <v>4.3185564201021203</v>
      </c>
      <c r="B1450">
        <v>29.316270256754901</v>
      </c>
      <c r="C1450" s="3">
        <f>DATE(2021,5,A1450)</f>
        <v>44320</v>
      </c>
      <c r="D1450" s="4">
        <f>(A1450*24)-(LEFT(A1450,1)*24)</f>
        <v>7.6453540824508934</v>
      </c>
      <c r="E1450" s="5">
        <f>C1450+D1450/24</f>
        <v>44320.318556420105</v>
      </c>
    </row>
    <row r="1451" spans="1:5" x14ac:dyDescent="0.4">
      <c r="A1451">
        <v>4.3448678705922701</v>
      </c>
      <c r="B1451">
        <v>29.319265287244601</v>
      </c>
      <c r="C1451" s="3">
        <f>DATE(2021,5,A1451)</f>
        <v>44320</v>
      </c>
      <c r="D1451" s="4">
        <f>(A1451*24)-(LEFT(A1451,1)*24)</f>
        <v>8.276828894214475</v>
      </c>
      <c r="E1451" s="5">
        <f>C1451+D1451/24</f>
        <v>44320.34486787059</v>
      </c>
    </row>
    <row r="1452" spans="1:5" x14ac:dyDescent="0.4">
      <c r="A1452">
        <v>4.3586637771908103</v>
      </c>
      <c r="B1452">
        <v>29.369935756922299</v>
      </c>
      <c r="C1452" s="3">
        <f>DATE(2021,5,A1452)</f>
        <v>44320</v>
      </c>
      <c r="D1452" s="4">
        <f>(A1452*24)-(LEFT(A1452,1)*24)</f>
        <v>8.607930652579455</v>
      </c>
      <c r="E1452" s="5">
        <f>C1452+D1452/24</f>
        <v>44320.358663777188</v>
      </c>
    </row>
    <row r="1453" spans="1:5" x14ac:dyDescent="0.4">
      <c r="A1453">
        <v>4.3782684113497998</v>
      </c>
      <c r="B1453">
        <v>29.414480508898599</v>
      </c>
      <c r="C1453" s="3">
        <f>DATE(2021,5,A1453)</f>
        <v>44320</v>
      </c>
      <c r="D1453" s="4">
        <f>(A1453*24)-(LEFT(A1453,1)*24)</f>
        <v>9.0784418723951887</v>
      </c>
      <c r="E1453" s="5">
        <f>C1453+D1453/24</f>
        <v>44320.378268411347</v>
      </c>
    </row>
    <row r="1454" spans="1:5" x14ac:dyDescent="0.4">
      <c r="A1454">
        <v>4.4031453377037</v>
      </c>
      <c r="B1454">
        <v>29.4273811976011</v>
      </c>
      <c r="C1454" s="3">
        <f>DATE(2021,5,A1454)</f>
        <v>44320</v>
      </c>
      <c r="D1454" s="4">
        <f>(A1454*24)-(LEFT(A1454,1)*24)</f>
        <v>9.6754881048887995</v>
      </c>
      <c r="E1454" s="5">
        <f>C1454+D1454/24</f>
        <v>44320.403145337703</v>
      </c>
    </row>
    <row r="1455" spans="1:5" x14ac:dyDescent="0.4">
      <c r="A1455">
        <v>4.4113540673331197</v>
      </c>
      <c r="B1455">
        <v>29.307465529678499</v>
      </c>
      <c r="C1455" s="3">
        <f>DATE(2021,5,A1455)</f>
        <v>44320</v>
      </c>
      <c r="D1455" s="4">
        <f>(A1455*24)-(LEFT(A1455,1)*24)</f>
        <v>9.8724976159948739</v>
      </c>
      <c r="E1455" s="5">
        <f>C1455+D1455/24</f>
        <v>44320.411354067335</v>
      </c>
    </row>
    <row r="1456" spans="1:5" x14ac:dyDescent="0.4">
      <c r="A1456">
        <v>4.4116071296184503</v>
      </c>
      <c r="B1456">
        <v>29.341243056555601</v>
      </c>
      <c r="C1456" s="3">
        <f>DATE(2021,5,A1456)</f>
        <v>44320</v>
      </c>
      <c r="D1456" s="4">
        <f>(A1456*24)-(LEFT(A1456,1)*24)</f>
        <v>9.8785711108428131</v>
      </c>
      <c r="E1456" s="5">
        <f>C1456+D1456/24</f>
        <v>44320.411607129616</v>
      </c>
    </row>
    <row r="1457" spans="1:5" x14ac:dyDescent="0.4">
      <c r="A1457">
        <v>4.43071730586614</v>
      </c>
      <c r="B1457">
        <v>29.413550466657298</v>
      </c>
      <c r="C1457" s="3">
        <f>DATE(2021,5,A1457)</f>
        <v>44320</v>
      </c>
      <c r="D1457" s="4">
        <f>(A1457*24)-(LEFT(A1457,1)*24)</f>
        <v>10.337215340787367</v>
      </c>
      <c r="E1457" s="5">
        <f>C1457+D1457/24</f>
        <v>44320.43071730587</v>
      </c>
    </row>
    <row r="1458" spans="1:5" x14ac:dyDescent="0.4">
      <c r="A1458">
        <v>4.4578785715789202</v>
      </c>
      <c r="B1458">
        <v>29.418724082243301</v>
      </c>
      <c r="C1458" s="3">
        <f>DATE(2021,5,A1458)</f>
        <v>44320</v>
      </c>
      <c r="D1458" s="4">
        <f>(A1458*24)-(LEFT(A1458,1)*24)</f>
        <v>10.989085717894085</v>
      </c>
      <c r="E1458" s="5">
        <f>C1458+D1458/24</f>
        <v>44320.457878571578</v>
      </c>
    </row>
    <row r="1459" spans="1:5" x14ac:dyDescent="0.4">
      <c r="A1459">
        <v>4.47595980978695</v>
      </c>
      <c r="B1459">
        <v>29.505442765055101</v>
      </c>
      <c r="C1459" s="3">
        <f>DATE(2021,5,A1459)</f>
        <v>44320</v>
      </c>
      <c r="D1459" s="4">
        <f>(A1459*24)-(LEFT(A1459,1)*24)</f>
        <v>11.423035434886799</v>
      </c>
      <c r="E1459" s="5">
        <f>C1459+D1459/24</f>
        <v>44320.475959809788</v>
      </c>
    </row>
    <row r="1460" spans="1:5" x14ac:dyDescent="0.4">
      <c r="A1460">
        <v>4.48048546906836</v>
      </c>
      <c r="B1460">
        <v>29.4561948870228</v>
      </c>
      <c r="C1460" s="3">
        <f>DATE(2021,5,A1460)</f>
        <v>44320</v>
      </c>
      <c r="D1460" s="4">
        <f>(A1460*24)-(LEFT(A1460,1)*24)</f>
        <v>11.531651257640647</v>
      </c>
      <c r="E1460" s="5">
        <f>C1460+D1460/24</f>
        <v>44320.480485469066</v>
      </c>
    </row>
    <row r="1461" spans="1:5" x14ac:dyDescent="0.4">
      <c r="A1461">
        <v>4.4883556754678899</v>
      </c>
      <c r="B1461">
        <v>29.391352885911498</v>
      </c>
      <c r="C1461" s="3">
        <f>DATE(2021,5,A1461)</f>
        <v>44320</v>
      </c>
      <c r="D1461" s="4">
        <f>(A1461*24)-(LEFT(A1461,1)*24)</f>
        <v>11.720536211229359</v>
      </c>
      <c r="E1461" s="5">
        <f>C1461+D1461/24</f>
        <v>44320.488355675465</v>
      </c>
    </row>
    <row r="1462" spans="1:5" x14ac:dyDescent="0.4">
      <c r="A1462">
        <v>4.49599650007716</v>
      </c>
      <c r="B1462">
        <v>29.319872812010601</v>
      </c>
      <c r="C1462" s="3">
        <f>DATE(2021,5,A1462)</f>
        <v>44320</v>
      </c>
      <c r="D1462" s="4">
        <f>(A1462*24)-(LEFT(A1462,1)*24)</f>
        <v>11.90391600185184</v>
      </c>
      <c r="E1462" s="5">
        <f>C1462+D1462/24</f>
        <v>44320.495996500074</v>
      </c>
    </row>
    <row r="1463" spans="1:5" x14ac:dyDescent="0.4">
      <c r="A1463">
        <v>4.51678257608088</v>
      </c>
      <c r="B1463">
        <v>29.3267117600187</v>
      </c>
      <c r="C1463" s="3">
        <f>DATE(2021,5,A1463)</f>
        <v>44320</v>
      </c>
      <c r="D1463" s="4">
        <f>(A1463*24)-(LEFT(A1463,1)*24)</f>
        <v>12.402781825941119</v>
      </c>
      <c r="E1463" s="5">
        <f>C1463+D1463/24</f>
        <v>44320.51678257608</v>
      </c>
    </row>
    <row r="1464" spans="1:5" x14ac:dyDescent="0.4">
      <c r="A1464">
        <v>4.5325336635072597</v>
      </c>
      <c r="B1464">
        <v>29.3966451289171</v>
      </c>
      <c r="C1464" s="3">
        <f>DATE(2021,5,A1464)</f>
        <v>44320</v>
      </c>
      <c r="D1464" s="4">
        <f>(A1464*24)-(LEFT(A1464,1)*24)</f>
        <v>12.78080792417424</v>
      </c>
      <c r="E1464" s="5">
        <f>C1464+D1464/24</f>
        <v>44320.532533663507</v>
      </c>
    </row>
    <row r="1465" spans="1:5" x14ac:dyDescent="0.4">
      <c r="A1465">
        <v>4.5351355732394696</v>
      </c>
      <c r="B1465">
        <v>29.361002262041499</v>
      </c>
      <c r="C1465" s="3">
        <f>DATE(2021,5,A1465)</f>
        <v>44320</v>
      </c>
      <c r="D1465" s="4">
        <f>(A1465*24)-(LEFT(A1465,1)*24)</f>
        <v>12.843253757747277</v>
      </c>
      <c r="E1465" s="5">
        <f>C1465+D1465/24</f>
        <v>44320.535135573242</v>
      </c>
    </row>
    <row r="1466" spans="1:5" x14ac:dyDescent="0.4">
      <c r="A1466">
        <v>4.54849235403025</v>
      </c>
      <c r="B1466">
        <v>29.354686645378798</v>
      </c>
      <c r="C1466" s="3">
        <f>DATE(2021,5,A1466)</f>
        <v>44320</v>
      </c>
      <c r="D1466" s="4">
        <f>(A1466*24)-(LEFT(A1466,1)*24)</f>
        <v>13.163816496726</v>
      </c>
      <c r="E1466" s="5">
        <f>C1466+D1466/24</f>
        <v>44320.548492354028</v>
      </c>
    </row>
    <row r="1467" spans="1:5" x14ac:dyDescent="0.4">
      <c r="A1467">
        <v>4.5594861047319002</v>
      </c>
      <c r="B1467">
        <v>29.317630964994599</v>
      </c>
      <c r="C1467" s="3">
        <f>DATE(2021,5,A1467)</f>
        <v>44320</v>
      </c>
      <c r="D1467" s="4">
        <f>(A1467*24)-(LEFT(A1467,1)*24)</f>
        <v>13.427666513565612</v>
      </c>
      <c r="E1467" s="5">
        <f>C1467+D1467/24</f>
        <v>44320.559486104728</v>
      </c>
    </row>
    <row r="1468" spans="1:5" x14ac:dyDescent="0.4">
      <c r="A1468">
        <v>4.5856975015052699</v>
      </c>
      <c r="B1468">
        <v>29.3166469361324</v>
      </c>
      <c r="C1468" s="3">
        <f>DATE(2021,5,A1468)</f>
        <v>44320</v>
      </c>
      <c r="D1468" s="4">
        <f>(A1468*24)-(LEFT(A1468,1)*24)</f>
        <v>14.056740036126484</v>
      </c>
      <c r="E1468" s="5">
        <f>C1468+D1468/24</f>
        <v>44320.585697501505</v>
      </c>
    </row>
    <row r="1469" spans="1:5" x14ac:dyDescent="0.4">
      <c r="A1469">
        <v>4.6099302021782202</v>
      </c>
      <c r="B1469">
        <v>29.3081119887892</v>
      </c>
      <c r="C1469" s="3">
        <f>DATE(2021,5,A1469)</f>
        <v>44320</v>
      </c>
      <c r="D1469" s="4">
        <f>(A1469*24)-(LEFT(A1469,1)*24)</f>
        <v>14.638324852277293</v>
      </c>
      <c r="E1469" s="5">
        <f>C1469+D1469/24</f>
        <v>44320.609930202176</v>
      </c>
    </row>
    <row r="1470" spans="1:5" x14ac:dyDescent="0.4">
      <c r="A1470">
        <v>4.61520379014787</v>
      </c>
      <c r="B1470">
        <v>29.2214205950749</v>
      </c>
      <c r="C1470" s="3">
        <f>DATE(2021,5,A1470)</f>
        <v>44320</v>
      </c>
      <c r="D1470" s="4">
        <f>(A1470*24)-(LEFT(A1470,1)*24)</f>
        <v>14.764890963548879</v>
      </c>
      <c r="E1470" s="5">
        <f>C1470+D1470/24</f>
        <v>44320.615203790148</v>
      </c>
    </row>
    <row r="1471" spans="1:5" x14ac:dyDescent="0.4">
      <c r="A1471">
        <v>4.6174076540111804</v>
      </c>
      <c r="B1471">
        <v>29.254624693990301</v>
      </c>
      <c r="C1471" s="3">
        <f>DATE(2021,5,A1471)</f>
        <v>44320</v>
      </c>
      <c r="D1471" s="4">
        <f>(A1471*24)-(LEFT(A1471,1)*24)</f>
        <v>14.817783696268322</v>
      </c>
      <c r="E1471" s="5">
        <f>C1471+D1471/24</f>
        <v>44320.617407654012</v>
      </c>
    </row>
    <row r="1472" spans="1:5" x14ac:dyDescent="0.4">
      <c r="A1472">
        <v>4.6175837259130796</v>
      </c>
      <c r="B1472">
        <v>29.268641940831898</v>
      </c>
      <c r="C1472" s="3">
        <f>DATE(2021,5,A1472)</f>
        <v>44320</v>
      </c>
      <c r="D1472" s="4">
        <f>(A1472*24)-(LEFT(A1472,1)*24)</f>
        <v>14.822009421913918</v>
      </c>
      <c r="E1472" s="5">
        <f>C1472+D1472/24</f>
        <v>44320.617583725914</v>
      </c>
    </row>
    <row r="1473" spans="1:5" x14ac:dyDescent="0.4">
      <c r="A1473">
        <v>4.6176510113178297</v>
      </c>
      <c r="B1473">
        <v>29.203215692371401</v>
      </c>
      <c r="C1473" s="3">
        <f>DATE(2021,5,A1473)</f>
        <v>44320</v>
      </c>
      <c r="D1473" s="4">
        <f>(A1473*24)-(LEFT(A1473,1)*24)</f>
        <v>14.823624271627921</v>
      </c>
      <c r="E1473" s="5">
        <f>C1473+D1473/24</f>
        <v>44320.617651011315</v>
      </c>
    </row>
    <row r="1474" spans="1:5" x14ac:dyDescent="0.4">
      <c r="A1474">
        <v>4.6246416741166998</v>
      </c>
      <c r="B1474">
        <v>29.297146283886601</v>
      </c>
      <c r="C1474" s="3">
        <f>DATE(2021,5,A1474)</f>
        <v>44320</v>
      </c>
      <c r="D1474" s="4">
        <f>(A1474*24)-(LEFT(A1474,1)*24)</f>
        <v>14.991400178800802</v>
      </c>
      <c r="E1474" s="5">
        <f>C1474+D1474/24</f>
        <v>44320.62464167412</v>
      </c>
    </row>
    <row r="1475" spans="1:5" x14ac:dyDescent="0.4">
      <c r="A1475">
        <v>4.62839666326329</v>
      </c>
      <c r="B1475">
        <v>29.354819342039001</v>
      </c>
      <c r="C1475" s="3">
        <f>DATE(2021,5,A1475)</f>
        <v>44320</v>
      </c>
      <c r="D1475" s="4">
        <f>(A1475*24)-(LEFT(A1475,1)*24)</f>
        <v>15.081519918318961</v>
      </c>
      <c r="E1475" s="5">
        <f>C1475+D1475/24</f>
        <v>44320.628396663262</v>
      </c>
    </row>
    <row r="1476" spans="1:5" x14ac:dyDescent="0.4">
      <c r="A1476">
        <v>4.6391307488885403</v>
      </c>
      <c r="B1476">
        <v>29.312706633409501</v>
      </c>
      <c r="C1476" s="3">
        <f>DATE(2021,5,A1476)</f>
        <v>44320</v>
      </c>
      <c r="D1476" s="4">
        <f>(A1476*24)-(LEFT(A1476,1)*24)</f>
        <v>15.339137973324966</v>
      </c>
      <c r="E1476" s="5">
        <f>C1476+D1476/24</f>
        <v>44320.639130748888</v>
      </c>
    </row>
    <row r="1477" spans="1:5" x14ac:dyDescent="0.4">
      <c r="A1477">
        <v>4.6492677975333603</v>
      </c>
      <c r="B1477">
        <v>29.293115629336299</v>
      </c>
      <c r="C1477" s="3">
        <f>DATE(2021,5,A1477)</f>
        <v>44320</v>
      </c>
      <c r="D1477" s="4">
        <f>(A1477*24)-(LEFT(A1477,1)*24)</f>
        <v>15.582427140800647</v>
      </c>
      <c r="E1477" s="5">
        <f>C1477+D1477/24</f>
        <v>44320.649267797533</v>
      </c>
    </row>
    <row r="1478" spans="1:5" x14ac:dyDescent="0.4">
      <c r="A1478">
        <v>4.6547012915288599</v>
      </c>
      <c r="B1478">
        <v>29.274546037319698</v>
      </c>
      <c r="C1478" s="3">
        <f>DATE(2021,5,A1478)</f>
        <v>44320</v>
      </c>
      <c r="D1478" s="4">
        <f>(A1478*24)-(LEFT(A1478,1)*24)</f>
        <v>15.712830996692645</v>
      </c>
      <c r="E1478" s="5">
        <f>C1478+D1478/24</f>
        <v>44320.654701291525</v>
      </c>
    </row>
    <row r="1479" spans="1:5" x14ac:dyDescent="0.4">
      <c r="A1479">
        <v>4.6652928172727002</v>
      </c>
      <c r="B1479">
        <v>29.130592681031199</v>
      </c>
      <c r="C1479" s="3">
        <f>DATE(2021,5,A1479)</f>
        <v>44320</v>
      </c>
      <c r="D1479" s="4">
        <f>(A1479*24)-(LEFT(A1479,1)*24)</f>
        <v>15.967027614544804</v>
      </c>
      <c r="E1479" s="5">
        <f>C1479+D1479/24</f>
        <v>44320.66529281727</v>
      </c>
    </row>
    <row r="1480" spans="1:5" x14ac:dyDescent="0.4">
      <c r="A1480">
        <v>4.6665413106948197</v>
      </c>
      <c r="B1480">
        <v>29.2508288583537</v>
      </c>
      <c r="C1480" s="3">
        <f>DATE(2021,5,A1480)</f>
        <v>44320</v>
      </c>
      <c r="D1480" s="4">
        <f>(A1480*24)-(LEFT(A1480,1)*24)</f>
        <v>15.996991456675673</v>
      </c>
      <c r="E1480" s="5">
        <f>C1480+D1480/24</f>
        <v>44320.666541310697</v>
      </c>
    </row>
    <row r="1481" spans="1:5" x14ac:dyDescent="0.4">
      <c r="A1481">
        <v>4.6680788296783202</v>
      </c>
      <c r="B1481">
        <v>29.136682658137801</v>
      </c>
      <c r="C1481" s="3">
        <f>DATE(2021,5,A1481)</f>
        <v>44320</v>
      </c>
      <c r="D1481" s="4">
        <f>(A1481*24)-(LEFT(A1481,1)*24)</f>
        <v>16.033891912279685</v>
      </c>
      <c r="E1481" s="5">
        <f>C1481+D1481/24</f>
        <v>44320.66807882968</v>
      </c>
    </row>
    <row r="1482" spans="1:5" x14ac:dyDescent="0.4">
      <c r="A1482">
        <v>4.6707807413294598</v>
      </c>
      <c r="B1482">
        <v>29.309320808533901</v>
      </c>
      <c r="C1482" s="3">
        <f>DATE(2021,5,A1482)</f>
        <v>44320</v>
      </c>
      <c r="D1482" s="4">
        <f>(A1482*24)-(LEFT(A1482,1)*24)</f>
        <v>16.098737791907041</v>
      </c>
      <c r="E1482" s="5">
        <f>C1482+D1482/24</f>
        <v>44320.670780741326</v>
      </c>
    </row>
    <row r="1483" spans="1:5" x14ac:dyDescent="0.4">
      <c r="A1483">
        <v>4.6720261840436699</v>
      </c>
      <c r="B1483">
        <v>29.211827813637399</v>
      </c>
      <c r="C1483" s="3">
        <f>DATE(2021,5,A1483)</f>
        <v>44320</v>
      </c>
      <c r="D1483" s="4">
        <f>(A1483*24)-(LEFT(A1483,1)*24)</f>
        <v>16.128628417048077</v>
      </c>
      <c r="E1483" s="5">
        <f>C1483+D1483/24</f>
        <v>44320.672026184046</v>
      </c>
    </row>
    <row r="1484" spans="1:5" x14ac:dyDescent="0.4">
      <c r="A1484">
        <v>4.6722487815105502</v>
      </c>
      <c r="B1484">
        <v>29.213374031204498</v>
      </c>
      <c r="C1484" s="3">
        <f>DATE(2021,5,A1484)</f>
        <v>44320</v>
      </c>
      <c r="D1484" s="4">
        <f>(A1484*24)-(LEFT(A1484,1)*24)</f>
        <v>16.133970756253206</v>
      </c>
      <c r="E1484" s="5">
        <f>C1484+D1484/24</f>
        <v>44320.672248781513</v>
      </c>
    </row>
    <row r="1485" spans="1:5" x14ac:dyDescent="0.4">
      <c r="A1485">
        <v>4.6732114173609798</v>
      </c>
      <c r="B1485">
        <v>29.1688525800277</v>
      </c>
      <c r="C1485" s="3">
        <f>DATE(2021,5,A1485)</f>
        <v>44320</v>
      </c>
      <c r="D1485" s="4">
        <f>(A1485*24)-(LEFT(A1485,1)*24)</f>
        <v>16.157074016663515</v>
      </c>
      <c r="E1485" s="5">
        <f>C1485+D1485/24</f>
        <v>44320.673211417357</v>
      </c>
    </row>
    <row r="1486" spans="1:5" x14ac:dyDescent="0.4">
      <c r="A1486">
        <v>4.67945789432871</v>
      </c>
      <c r="B1486">
        <v>29.1098237318697</v>
      </c>
      <c r="C1486" s="3">
        <f>DATE(2021,5,A1486)</f>
        <v>44320</v>
      </c>
      <c r="D1486" s="4">
        <f>(A1486*24)-(LEFT(A1486,1)*24)</f>
        <v>16.306989463889039</v>
      </c>
      <c r="E1486" s="5">
        <f>C1486+D1486/24</f>
        <v>44320.67945789433</v>
      </c>
    </row>
    <row r="1487" spans="1:5" x14ac:dyDescent="0.4">
      <c r="A1487">
        <v>4.6809198734423596</v>
      </c>
      <c r="B1487">
        <v>29.1643041406723</v>
      </c>
      <c r="C1487" s="3">
        <f>DATE(2021,5,A1487)</f>
        <v>44320</v>
      </c>
      <c r="D1487" s="4">
        <f>(A1487*24)-(LEFT(A1487,1)*24)</f>
        <v>16.34207696261663</v>
      </c>
      <c r="E1487" s="5">
        <f>C1487+D1487/24</f>
        <v>44320.680919873441</v>
      </c>
    </row>
    <row r="1488" spans="1:5" x14ac:dyDescent="0.4">
      <c r="A1488">
        <v>4.6810644768735399</v>
      </c>
      <c r="B1488">
        <v>29.267741805951498</v>
      </c>
      <c r="C1488" s="3">
        <f>DATE(2021,5,A1488)</f>
        <v>44320</v>
      </c>
      <c r="D1488" s="4">
        <f>(A1488*24)-(LEFT(A1488,1)*24)</f>
        <v>16.34554744496495</v>
      </c>
      <c r="E1488" s="5">
        <f>C1488+D1488/24</f>
        <v>44320.68106447687</v>
      </c>
    </row>
    <row r="1489" spans="1:5" x14ac:dyDescent="0.4">
      <c r="A1489">
        <v>4.6820294877215902</v>
      </c>
      <c r="B1489">
        <v>29.3061195450627</v>
      </c>
      <c r="C1489" s="3">
        <f>DATE(2021,5,A1489)</f>
        <v>44320</v>
      </c>
      <c r="D1489" s="4">
        <f>(A1489*24)-(LEFT(A1489,1)*24)</f>
        <v>16.368707705318172</v>
      </c>
      <c r="E1489" s="5">
        <f>C1489+D1489/24</f>
        <v>44320.682029487718</v>
      </c>
    </row>
    <row r="1490" spans="1:5" x14ac:dyDescent="0.4">
      <c r="A1490">
        <v>4.6876980829129797</v>
      </c>
      <c r="B1490">
        <v>29.199567133025901</v>
      </c>
      <c r="C1490" s="3">
        <f>DATE(2021,5,A1490)</f>
        <v>44320</v>
      </c>
      <c r="D1490" s="4">
        <f>(A1490*24)-(LEFT(A1490,1)*24)</f>
        <v>16.504753989911507</v>
      </c>
      <c r="E1490" s="5">
        <f>C1490+D1490/24</f>
        <v>44320.687698082911</v>
      </c>
    </row>
    <row r="1491" spans="1:5" x14ac:dyDescent="0.4">
      <c r="A1491">
        <v>4.6919102271007</v>
      </c>
      <c r="B1491">
        <v>29.2335273039564</v>
      </c>
      <c r="C1491" s="3">
        <f>DATE(2021,5,A1491)</f>
        <v>44320</v>
      </c>
      <c r="D1491" s="4">
        <f>(A1491*24)-(LEFT(A1491,1)*24)</f>
        <v>16.605845450416808</v>
      </c>
      <c r="E1491" s="5">
        <f>C1491+D1491/24</f>
        <v>44320.691910227099</v>
      </c>
    </row>
    <row r="1492" spans="1:5" x14ac:dyDescent="0.4">
      <c r="A1492">
        <v>4.7033892498197396</v>
      </c>
      <c r="B1492">
        <v>29.195066078594799</v>
      </c>
      <c r="C1492" s="3">
        <f>DATE(2021,5,A1492)</f>
        <v>44320</v>
      </c>
      <c r="D1492" s="4">
        <f>(A1492*24)-(LEFT(A1492,1)*24)</f>
        <v>16.88134199567375</v>
      </c>
      <c r="E1492" s="5">
        <f>C1492+D1492/24</f>
        <v>44320.703389249822</v>
      </c>
    </row>
    <row r="1493" spans="1:5" x14ac:dyDescent="0.4">
      <c r="A1493">
        <v>4.7170391106673399</v>
      </c>
      <c r="B1493">
        <v>29.1583791995239</v>
      </c>
      <c r="C1493" s="3">
        <f>DATE(2021,5,A1493)</f>
        <v>44320</v>
      </c>
      <c r="D1493" s="4">
        <f>(A1493*24)-(LEFT(A1493,1)*24)</f>
        <v>17.208938656016159</v>
      </c>
      <c r="E1493" s="5">
        <f>C1493+D1493/24</f>
        <v>44320.71703911067</v>
      </c>
    </row>
    <row r="1494" spans="1:5" x14ac:dyDescent="0.4">
      <c r="A1494">
        <v>4.7249088171827802</v>
      </c>
      <c r="B1494">
        <v>29.1885364842454</v>
      </c>
      <c r="C1494" s="3">
        <f>DATE(2021,5,A1494)</f>
        <v>44320</v>
      </c>
      <c r="D1494" s="4">
        <f>(A1494*24)-(LEFT(A1494,1)*24)</f>
        <v>17.397811612386732</v>
      </c>
      <c r="E1494" s="5">
        <f>C1494+D1494/24</f>
        <v>44320.724908817181</v>
      </c>
    </row>
    <row r="1495" spans="1:5" x14ac:dyDescent="0.4">
      <c r="A1495">
        <v>4.7367306966970197</v>
      </c>
      <c r="B1495">
        <v>29.134852523098701</v>
      </c>
      <c r="C1495" s="3">
        <f>DATE(2021,5,A1495)</f>
        <v>44320</v>
      </c>
      <c r="D1495" s="4">
        <f>(A1495*24)-(LEFT(A1495,1)*24)</f>
        <v>17.681536720728474</v>
      </c>
      <c r="E1495" s="5">
        <f>C1495+D1495/24</f>
        <v>44320.736730696699</v>
      </c>
    </row>
    <row r="1496" spans="1:5" x14ac:dyDescent="0.4">
      <c r="A1496">
        <v>4.7517629105632198</v>
      </c>
      <c r="B1496">
        <v>29.040600568585599</v>
      </c>
      <c r="C1496" s="3">
        <f>DATE(2021,5,A1496)</f>
        <v>44320</v>
      </c>
      <c r="D1496" s="4">
        <f>(A1496*24)-(LEFT(A1496,1)*24)</f>
        <v>18.042309853517281</v>
      </c>
      <c r="E1496" s="5">
        <f>C1496+D1496/24</f>
        <v>44320.751762910564</v>
      </c>
    </row>
    <row r="1497" spans="1:5" x14ac:dyDescent="0.4">
      <c r="A1497">
        <v>4.7527275304755197</v>
      </c>
      <c r="B1497">
        <v>29.009266438370901</v>
      </c>
      <c r="C1497" s="3">
        <f>DATE(2021,5,A1497)</f>
        <v>44320</v>
      </c>
      <c r="D1497" s="4">
        <f>(A1497*24)-(LEFT(A1497,1)*24)</f>
        <v>18.065460731412472</v>
      </c>
      <c r="E1497" s="5">
        <f>C1497+D1497/24</f>
        <v>44320.752727530475</v>
      </c>
    </row>
    <row r="1498" spans="1:5" x14ac:dyDescent="0.4">
      <c r="A1498">
        <v>4.7532194677536896</v>
      </c>
      <c r="B1498">
        <v>29.086005347412598</v>
      </c>
      <c r="C1498" s="3">
        <f>DATE(2021,5,A1498)</f>
        <v>44320</v>
      </c>
      <c r="D1498" s="4">
        <f>(A1498*24)-(LEFT(A1498,1)*24)</f>
        <v>18.077267226088551</v>
      </c>
      <c r="E1498" s="5">
        <f>C1498+D1498/24</f>
        <v>44320.753219467755</v>
      </c>
    </row>
    <row r="1499" spans="1:5" x14ac:dyDescent="0.4">
      <c r="A1499">
        <v>4.7711689489632798</v>
      </c>
      <c r="B1499">
        <v>29.120821487799098</v>
      </c>
      <c r="C1499" s="3">
        <f>DATE(2021,5,A1499)</f>
        <v>44320</v>
      </c>
      <c r="D1499" s="4">
        <f>(A1499*24)-(LEFT(A1499,1)*24)</f>
        <v>18.508054775118723</v>
      </c>
      <c r="E1499" s="5">
        <f>C1499+D1499/24</f>
        <v>44320.771168948966</v>
      </c>
    </row>
    <row r="1500" spans="1:5" x14ac:dyDescent="0.4">
      <c r="A1500">
        <v>4.7717226143649896</v>
      </c>
      <c r="B1500">
        <v>29.1549840085287</v>
      </c>
      <c r="C1500" s="3">
        <f>DATE(2021,5,A1500)</f>
        <v>44320</v>
      </c>
      <c r="D1500" s="4">
        <f>(A1500*24)-(LEFT(A1500,1)*24)</f>
        <v>18.52134274475975</v>
      </c>
      <c r="E1500" s="5">
        <f>C1500+D1500/24</f>
        <v>44320.771722614365</v>
      </c>
    </row>
    <row r="1501" spans="1:5" x14ac:dyDescent="0.4">
      <c r="A1501">
        <v>4.7763589164216897</v>
      </c>
      <c r="B1501">
        <v>29.1978258060347</v>
      </c>
      <c r="C1501" s="3">
        <f>DATE(2021,5,A1501)</f>
        <v>44320</v>
      </c>
      <c r="D1501" s="4">
        <f>(A1501*24)-(LEFT(A1501,1)*24)</f>
        <v>18.632613994120561</v>
      </c>
      <c r="E1501" s="5">
        <f>C1501+D1501/24</f>
        <v>44320.776358916424</v>
      </c>
    </row>
    <row r="1502" spans="1:5" x14ac:dyDescent="0.4">
      <c r="A1502">
        <v>4.7911393440691796</v>
      </c>
      <c r="B1502">
        <v>29.291134963709499</v>
      </c>
      <c r="C1502" s="3">
        <f>DATE(2021,5,A1502)</f>
        <v>44320</v>
      </c>
      <c r="D1502" s="4">
        <f>(A1502*24)-(LEFT(A1502,1)*24)</f>
        <v>18.987344257660311</v>
      </c>
      <c r="E1502" s="5">
        <f>C1502+D1502/24</f>
        <v>44320.791139344066</v>
      </c>
    </row>
    <row r="1503" spans="1:5" x14ac:dyDescent="0.4">
      <c r="A1503">
        <v>4.7967256505849596</v>
      </c>
      <c r="B1503">
        <v>29.243440535418099</v>
      </c>
      <c r="C1503" s="3">
        <f>DATE(2021,5,A1503)</f>
        <v>44320</v>
      </c>
      <c r="D1503" s="4">
        <f>(A1503*24)-(LEFT(A1503,1)*24)</f>
        <v>19.121415614039023</v>
      </c>
      <c r="E1503" s="5">
        <f>C1503+D1503/24</f>
        <v>44320.796725650587</v>
      </c>
    </row>
    <row r="1504" spans="1:5" x14ac:dyDescent="0.4">
      <c r="A1504">
        <v>4.8152053895897797</v>
      </c>
      <c r="B1504">
        <v>29.294023434415202</v>
      </c>
      <c r="C1504" s="3">
        <f>DATE(2021,5,A1504)</f>
        <v>44320</v>
      </c>
      <c r="D1504" s="4">
        <f>(A1504*24)-(LEFT(A1504,1)*24)</f>
        <v>19.564929350154713</v>
      </c>
      <c r="E1504" s="5">
        <f>C1504+D1504/24</f>
        <v>44320.81520538959</v>
      </c>
    </row>
    <row r="1505" spans="1:5" x14ac:dyDescent="0.4">
      <c r="A1505">
        <v>4.8202388429912597</v>
      </c>
      <c r="B1505">
        <v>29.1967720919213</v>
      </c>
      <c r="C1505" s="3">
        <f>DATE(2021,5,A1505)</f>
        <v>44320</v>
      </c>
      <c r="D1505" s="4">
        <f>(A1505*24)-(LEFT(A1505,1)*24)</f>
        <v>19.68573223179024</v>
      </c>
      <c r="E1505" s="5">
        <f>C1505+D1505/24</f>
        <v>44320.820238842993</v>
      </c>
    </row>
    <row r="1506" spans="1:5" x14ac:dyDescent="0.4">
      <c r="A1506">
        <v>4.82236327205056</v>
      </c>
      <c r="B1506">
        <v>29.248233746234799</v>
      </c>
      <c r="C1506" s="3">
        <f>DATE(2021,5,A1506)</f>
        <v>44320</v>
      </c>
      <c r="D1506" s="4">
        <f>(A1506*24)-(LEFT(A1506,1)*24)</f>
        <v>19.736718529213448</v>
      </c>
      <c r="E1506" s="5">
        <f>C1506+D1506/24</f>
        <v>44320.822363272047</v>
      </c>
    </row>
    <row r="1507" spans="1:5" x14ac:dyDescent="0.4">
      <c r="A1507">
        <v>4.8239706572860301</v>
      </c>
      <c r="B1507">
        <v>29.1522388059701</v>
      </c>
      <c r="C1507" s="3">
        <f>DATE(2021,5,A1507)</f>
        <v>44320</v>
      </c>
      <c r="D1507" s="4">
        <f>(A1507*24)-(LEFT(A1507,1)*24)</f>
        <v>19.77529577486473</v>
      </c>
      <c r="E1507" s="5">
        <f>C1507+D1507/24</f>
        <v>44320.823970657286</v>
      </c>
    </row>
    <row r="1508" spans="1:5" x14ac:dyDescent="0.4">
      <c r="A1508">
        <v>4.8463220899114496</v>
      </c>
      <c r="B1508">
        <v>29.274814278945399</v>
      </c>
      <c r="C1508" s="3">
        <f>DATE(2021,5,A1508)</f>
        <v>44320</v>
      </c>
      <c r="D1508" s="4">
        <f>(A1508*24)-(LEFT(A1508,1)*24)</f>
        <v>20.311730157874791</v>
      </c>
      <c r="E1508" s="5">
        <f>C1508+D1508/24</f>
        <v>44320.846322089914</v>
      </c>
    </row>
    <row r="1509" spans="1:5" x14ac:dyDescent="0.4">
      <c r="A1509">
        <v>4.8482645437074501</v>
      </c>
      <c r="B1509">
        <v>29.296056917791901</v>
      </c>
      <c r="C1509" s="3">
        <f>DATE(2021,5,A1509)</f>
        <v>44320</v>
      </c>
      <c r="D1509" s="4">
        <f>(A1509*24)-(LEFT(A1509,1)*24)</f>
        <v>20.358349048978795</v>
      </c>
      <c r="E1509" s="5">
        <f>C1509+D1509/24</f>
        <v>44320.848264543711</v>
      </c>
    </row>
    <row r="1510" spans="1:5" x14ac:dyDescent="0.4">
      <c r="A1510">
        <v>4.85290264766933</v>
      </c>
      <c r="B1510">
        <v>29.037550343520401</v>
      </c>
      <c r="C1510" s="3">
        <f>DATE(2021,5,A1510)</f>
        <v>44320</v>
      </c>
      <c r="D1510" s="4">
        <f>(A1510*24)-(LEFT(A1510,1)*24)</f>
        <v>20.46966354406392</v>
      </c>
      <c r="E1510" s="5">
        <f>C1510+D1510/24</f>
        <v>44320.852902647668</v>
      </c>
    </row>
    <row r="1511" spans="1:5" x14ac:dyDescent="0.4">
      <c r="A1511">
        <v>4.8545081451946004</v>
      </c>
      <c r="B1511">
        <v>29.225139185027199</v>
      </c>
      <c r="C1511" s="3">
        <f>DATE(2021,5,A1511)</f>
        <v>44320</v>
      </c>
      <c r="D1511" s="4">
        <f>(A1511*24)-(LEFT(A1511,1)*24)</f>
        <v>20.508195484670409</v>
      </c>
      <c r="E1511" s="5">
        <f>C1511+D1511/24</f>
        <v>44320.854508145196</v>
      </c>
    </row>
    <row r="1512" spans="1:5" x14ac:dyDescent="0.4">
      <c r="A1512">
        <v>4.8549001596795103</v>
      </c>
      <c r="B1512">
        <v>29.130073837163302</v>
      </c>
      <c r="C1512" s="3">
        <f>DATE(2021,5,A1512)</f>
        <v>44320</v>
      </c>
      <c r="D1512" s="4">
        <f>(A1512*24)-(LEFT(A1512,1)*24)</f>
        <v>20.517603832308254</v>
      </c>
      <c r="E1512" s="5">
        <f>C1512+D1512/24</f>
        <v>44320.854900159677</v>
      </c>
    </row>
    <row r="1513" spans="1:5" x14ac:dyDescent="0.4">
      <c r="A1513">
        <v>4.85565409015891</v>
      </c>
      <c r="B1513">
        <v>29.006370265076701</v>
      </c>
      <c r="C1513" s="3">
        <f>DATE(2021,5,A1513)</f>
        <v>44320</v>
      </c>
      <c r="D1513" s="4">
        <f>(A1513*24)-(LEFT(A1513,1)*24)</f>
        <v>20.535698163813834</v>
      </c>
      <c r="E1513" s="5">
        <f>C1513+D1513/24</f>
        <v>44320.855654090155</v>
      </c>
    </row>
    <row r="1514" spans="1:5" x14ac:dyDescent="0.4">
      <c r="A1514">
        <v>4.8559969193058201</v>
      </c>
      <c r="B1514">
        <v>29.1781148819395</v>
      </c>
      <c r="C1514" s="3">
        <f>DATE(2021,5,A1514)</f>
        <v>44320</v>
      </c>
      <c r="D1514" s="4">
        <f>(A1514*24)-(LEFT(A1514,1)*24)</f>
        <v>20.543926063339683</v>
      </c>
      <c r="E1514" s="5">
        <f>C1514+D1514/24</f>
        <v>44320.855996919308</v>
      </c>
    </row>
    <row r="1515" spans="1:5" x14ac:dyDescent="0.4">
      <c r="A1515">
        <v>4.8561004287484701</v>
      </c>
      <c r="B1515">
        <v>29.095920559539898</v>
      </c>
      <c r="C1515" s="3">
        <f>DATE(2021,5,A1515)</f>
        <v>44320</v>
      </c>
      <c r="D1515" s="4">
        <f>(A1515*24)-(LEFT(A1515,1)*24)</f>
        <v>20.546410289963291</v>
      </c>
      <c r="E1515" s="5">
        <f>C1515+D1515/24</f>
        <v>44320.856100428748</v>
      </c>
    </row>
    <row r="1516" spans="1:5" x14ac:dyDescent="0.4">
      <c r="A1516">
        <v>4.8563779221478898</v>
      </c>
      <c r="B1516">
        <v>29.255641435678701</v>
      </c>
      <c r="C1516" s="3">
        <f>DATE(2021,5,A1516)</f>
        <v>44320</v>
      </c>
      <c r="D1516" s="4">
        <f>(A1516*24)-(LEFT(A1516,1)*24)</f>
        <v>20.553070131549362</v>
      </c>
      <c r="E1516" s="5">
        <f>C1516+D1516/24</f>
        <v>44320.856377922151</v>
      </c>
    </row>
    <row r="1517" spans="1:5" x14ac:dyDescent="0.4">
      <c r="A1517">
        <v>4.8585604297576896</v>
      </c>
      <c r="B1517">
        <v>29.064493998262598</v>
      </c>
      <c r="C1517" s="3">
        <f>DATE(2021,5,A1517)</f>
        <v>44320</v>
      </c>
      <c r="D1517" s="4">
        <f>(A1517*24)-(LEFT(A1517,1)*24)</f>
        <v>20.605450314184552</v>
      </c>
      <c r="E1517" s="5">
        <f>C1517+D1517/24</f>
        <v>44320.858560429755</v>
      </c>
    </row>
    <row r="1518" spans="1:5" x14ac:dyDescent="0.4">
      <c r="A1518">
        <v>4.8684554920087502</v>
      </c>
      <c r="B1518">
        <v>29.158034233593899</v>
      </c>
      <c r="C1518" s="3">
        <f>DATE(2021,5,A1518)</f>
        <v>44320</v>
      </c>
      <c r="D1518" s="4">
        <f>(A1518*24)-(LEFT(A1518,1)*24)</f>
        <v>20.842931808210011</v>
      </c>
      <c r="E1518" s="5">
        <f>C1518+D1518/24</f>
        <v>44320.868455492011</v>
      </c>
    </row>
    <row r="1519" spans="1:5" x14ac:dyDescent="0.4">
      <c r="A1519">
        <v>4.8854162249374804</v>
      </c>
      <c r="B1519">
        <v>29.104932588141502</v>
      </c>
      <c r="C1519" s="3">
        <f>DATE(2021,5,A1519)</f>
        <v>44320</v>
      </c>
      <c r="D1519" s="4">
        <f>(A1519*24)-(LEFT(A1519,1)*24)</f>
        <v>21.249989398499537</v>
      </c>
      <c r="E1519" s="5">
        <f>C1519+D1519/24</f>
        <v>44320.885416224941</v>
      </c>
    </row>
    <row r="1520" spans="1:5" x14ac:dyDescent="0.4">
      <c r="A1520">
        <v>4.90657945124814</v>
      </c>
      <c r="B1520">
        <v>29.187583288912499</v>
      </c>
      <c r="C1520" s="3">
        <f>DATE(2021,5,A1520)</f>
        <v>44320</v>
      </c>
      <c r="D1520" s="4">
        <f>(A1520*24)-(LEFT(A1520,1)*24)</f>
        <v>21.75790682995536</v>
      </c>
      <c r="E1520" s="5">
        <f>C1520+D1520/24</f>
        <v>44320.90657945125</v>
      </c>
    </row>
    <row r="1521" spans="1:5" x14ac:dyDescent="0.4">
      <c r="A1521">
        <v>4.9115506574057601</v>
      </c>
      <c r="B1521">
        <v>29.149391929242601</v>
      </c>
      <c r="C1521" s="3">
        <f>DATE(2021,5,A1521)</f>
        <v>44320</v>
      </c>
      <c r="D1521" s="4">
        <f>(A1521*24)-(LEFT(A1521,1)*24)</f>
        <v>21.877215777738243</v>
      </c>
      <c r="E1521" s="5">
        <f>C1521+D1521/24</f>
        <v>44320.911550657409</v>
      </c>
    </row>
    <row r="1522" spans="1:5" x14ac:dyDescent="0.4">
      <c r="A1522">
        <v>4.9137649986739298</v>
      </c>
      <c r="B1522">
        <v>29.110478451896299</v>
      </c>
      <c r="C1522" s="3">
        <f>DATE(2021,5,A1522)</f>
        <v>44320</v>
      </c>
      <c r="D1522" s="4">
        <f>(A1522*24)-(LEFT(A1522,1)*24)</f>
        <v>21.930359968174315</v>
      </c>
      <c r="E1522" s="5">
        <f>C1522+D1522/24</f>
        <v>44320.913764998673</v>
      </c>
    </row>
    <row r="1523" spans="1:5" x14ac:dyDescent="0.4">
      <c r="A1523">
        <v>4.9365127303143899</v>
      </c>
      <c r="B1523">
        <v>29.0958096422648</v>
      </c>
      <c r="C1523" s="3">
        <f>DATE(2021,5,A1523)</f>
        <v>44320</v>
      </c>
      <c r="D1523" s="4">
        <f>(A1523*24)-(LEFT(A1523,1)*24)</f>
        <v>22.47630552754535</v>
      </c>
      <c r="E1523" s="5">
        <f>C1523+D1523/24</f>
        <v>44320.936512730317</v>
      </c>
    </row>
    <row r="1524" spans="1:5" x14ac:dyDescent="0.4">
      <c r="A1524">
        <v>4.9549145068879401</v>
      </c>
      <c r="B1524">
        <v>29.047463574982199</v>
      </c>
      <c r="C1524" s="3">
        <f>DATE(2021,5,A1524)</f>
        <v>44320</v>
      </c>
      <c r="D1524" s="4">
        <f>(A1524*24)-(LEFT(A1524,1)*24)</f>
        <v>22.917948165310563</v>
      </c>
      <c r="E1524" s="5">
        <f>C1524+D1524/24</f>
        <v>44320.954914506889</v>
      </c>
    </row>
    <row r="1525" spans="1:5" x14ac:dyDescent="0.4">
      <c r="A1525">
        <v>4.9597428500888796</v>
      </c>
      <c r="B1525">
        <v>29.006999676598099</v>
      </c>
      <c r="C1525" s="3">
        <f>DATE(2021,5,A1525)</f>
        <v>44320</v>
      </c>
      <c r="D1525" s="4">
        <f>(A1525*24)-(LEFT(A1525,1)*24)</f>
        <v>23.033828402133111</v>
      </c>
      <c r="E1525" s="5">
        <f>C1525+D1525/24</f>
        <v>44320.959742850086</v>
      </c>
    </row>
    <row r="1526" spans="1:5" x14ac:dyDescent="0.4">
      <c r="A1526">
        <v>4.9621887981443997</v>
      </c>
      <c r="B1526">
        <v>29.089404169628001</v>
      </c>
      <c r="C1526" s="3">
        <f>DATE(2021,5,A1526)</f>
        <v>44320</v>
      </c>
      <c r="D1526" s="4">
        <f>(A1526*24)-(LEFT(A1526,1)*24)</f>
        <v>23.092531155465593</v>
      </c>
      <c r="E1526" s="5">
        <f>C1526+D1526/24</f>
        <v>44320.962188798141</v>
      </c>
    </row>
    <row r="1527" spans="1:5" x14ac:dyDescent="0.4">
      <c r="A1527">
        <v>4.9655601627569403</v>
      </c>
      <c r="B1527">
        <v>29.188813777433101</v>
      </c>
      <c r="C1527" s="3">
        <f>DATE(2021,5,A1527)</f>
        <v>44320</v>
      </c>
      <c r="D1527" s="4">
        <f>(A1527*24)-(LEFT(A1527,1)*24)</f>
        <v>23.173443906166568</v>
      </c>
      <c r="E1527" s="5">
        <f>C1527+D1527/24</f>
        <v>44320.96556016276</v>
      </c>
    </row>
    <row r="1528" spans="1:5" x14ac:dyDescent="0.4">
      <c r="A1528">
        <v>4.9727495928593903</v>
      </c>
      <c r="B1528">
        <v>29.124213606223201</v>
      </c>
      <c r="C1528" s="3">
        <f>DATE(2021,5,A1528)</f>
        <v>44320</v>
      </c>
      <c r="D1528" s="4">
        <f>(A1528*24)-(LEFT(A1528,1)*24)</f>
        <v>23.345990228625368</v>
      </c>
      <c r="E1528" s="5">
        <f>C1528+D1528/24</f>
        <v>44320.97274959286</v>
      </c>
    </row>
    <row r="1529" spans="1:5" x14ac:dyDescent="0.4">
      <c r="A1529">
        <v>4.9742729749909502</v>
      </c>
      <c r="B1529">
        <v>29.1641346837242</v>
      </c>
      <c r="C1529" s="3">
        <f>DATE(2021,5,A1529)</f>
        <v>44320</v>
      </c>
      <c r="D1529" s="4">
        <f>(A1529*24)-(LEFT(A1529,1)*24)</f>
        <v>23.382551399782812</v>
      </c>
      <c r="E1529" s="5">
        <f>C1529+D1529/24</f>
        <v>44320.974272974992</v>
      </c>
    </row>
    <row r="1530" spans="1:5" x14ac:dyDescent="0.4">
      <c r="A1530">
        <v>4.9976522658203804</v>
      </c>
      <c r="B1530">
        <v>29.0950688733204</v>
      </c>
      <c r="C1530" s="3">
        <f>DATE(2021,5,A1530)</f>
        <v>44320</v>
      </c>
      <c r="D1530" s="4">
        <f>(A1530*24)-(LEFT(A1530,1)*24)</f>
        <v>23.943654379689121</v>
      </c>
      <c r="E1530" s="5">
        <f>C1530+D1530/24</f>
        <v>44320.997652265818</v>
      </c>
    </row>
    <row r="1531" spans="1:5" x14ac:dyDescent="0.4">
      <c r="A1531">
        <v>5.0188295255402799</v>
      </c>
      <c r="B1531">
        <v>29.050804957894499</v>
      </c>
      <c r="C1531" s="3">
        <f>DATE(2021,5,A1531)</f>
        <v>44321</v>
      </c>
      <c r="D1531" s="4">
        <f>(A1531*24)-(LEFT(A1531,1)*24)</f>
        <v>0.45190861296671869</v>
      </c>
      <c r="E1531" s="5">
        <f>C1531+D1531/24</f>
        <v>44321.018829525543</v>
      </c>
    </row>
    <row r="1532" spans="1:5" x14ac:dyDescent="0.4">
      <c r="A1532">
        <v>5.0218373991597201</v>
      </c>
      <c r="B1532">
        <v>29.005861894232499</v>
      </c>
      <c r="C1532" s="3">
        <f>DATE(2021,5,A1532)</f>
        <v>44321</v>
      </c>
      <c r="D1532" s="4">
        <f>(A1532*24)-(LEFT(A1532,1)*24)</f>
        <v>0.5240975798332812</v>
      </c>
      <c r="E1532" s="5">
        <f>C1532+D1532/24</f>
        <v>44321.021837399159</v>
      </c>
    </row>
    <row r="1533" spans="1:5" x14ac:dyDescent="0.4">
      <c r="A1533">
        <v>5.0308506700271503</v>
      </c>
      <c r="B1533">
        <v>29.1908895150099</v>
      </c>
      <c r="C1533" s="3">
        <f>DATE(2021,5,A1533)</f>
        <v>44321</v>
      </c>
      <c r="D1533" s="4">
        <f>(A1533*24)-(LEFT(A1533,1)*24)</f>
        <v>0.74041608065161313</v>
      </c>
      <c r="E1533" s="5">
        <f>C1533+D1533/24</f>
        <v>44321.030850670024</v>
      </c>
    </row>
    <row r="1534" spans="1:5" x14ac:dyDescent="0.4">
      <c r="A1534">
        <v>5.0315158991017004</v>
      </c>
      <c r="B1534">
        <v>29.104655294953801</v>
      </c>
      <c r="C1534" s="3">
        <f>DATE(2021,5,A1534)</f>
        <v>44321</v>
      </c>
      <c r="D1534" s="4">
        <f>(A1534*24)-(LEFT(A1534,1)*24)</f>
        <v>0.75638157844080922</v>
      </c>
      <c r="E1534" s="5">
        <f>C1534+D1534/24</f>
        <v>44321.0315158991</v>
      </c>
    </row>
    <row r="1535" spans="1:5" x14ac:dyDescent="0.4">
      <c r="A1535">
        <v>5.0348718073719398</v>
      </c>
      <c r="B1535">
        <v>29.152035457632401</v>
      </c>
      <c r="C1535" s="3">
        <f>DATE(2021,5,A1535)</f>
        <v>44321</v>
      </c>
      <c r="D1535" s="4">
        <f>(A1535*24)-(LEFT(A1535,1)*24)</f>
        <v>0.83692337692656338</v>
      </c>
      <c r="E1535" s="5">
        <f>C1535+D1535/24</f>
        <v>44321.034871807373</v>
      </c>
    </row>
    <row r="1536" spans="1:5" x14ac:dyDescent="0.4">
      <c r="A1536">
        <v>5.0611019810693803</v>
      </c>
      <c r="B1536">
        <v>29.099317401089699</v>
      </c>
      <c r="C1536" s="3">
        <f>DATE(2021,5,A1536)</f>
        <v>44321</v>
      </c>
      <c r="D1536" s="4">
        <f>(A1536*24)-(LEFT(A1536,1)*24)</f>
        <v>1.4664475456651189</v>
      </c>
      <c r="E1536" s="5">
        <f>C1536+D1536/24</f>
        <v>44321.061101981068</v>
      </c>
    </row>
    <row r="1537" spans="1:5" x14ac:dyDescent="0.4">
      <c r="A1537">
        <v>5.0625083251685199</v>
      </c>
      <c r="B1537">
        <v>29.0626057636985</v>
      </c>
      <c r="C1537" s="3">
        <f>DATE(2021,5,A1537)</f>
        <v>44321</v>
      </c>
      <c r="D1537" s="4">
        <f>(A1537*24)-(LEFT(A1537,1)*24)</f>
        <v>1.5001998040444846</v>
      </c>
      <c r="E1537" s="5">
        <f>C1537+D1537/24</f>
        <v>44321.062508325165</v>
      </c>
    </row>
    <row r="1538" spans="1:5" x14ac:dyDescent="0.4">
      <c r="A1538">
        <v>5.0643117805701197</v>
      </c>
      <c r="B1538">
        <v>29.141141796685499</v>
      </c>
      <c r="C1538" s="3">
        <f>DATE(2021,5,A1538)</f>
        <v>44321</v>
      </c>
      <c r="D1538" s="4">
        <f>(A1538*24)-(LEFT(A1538,1)*24)</f>
        <v>1.5434827336828789</v>
      </c>
      <c r="E1538" s="5">
        <f>C1538+D1538/24</f>
        <v>44321.064311780567</v>
      </c>
    </row>
    <row r="1539" spans="1:5" x14ac:dyDescent="0.4">
      <c r="A1539">
        <v>5.0653833078034198</v>
      </c>
      <c r="B1539">
        <v>29.037550343520401</v>
      </c>
      <c r="C1539" s="3">
        <f>DATE(2021,5,A1539)</f>
        <v>44321</v>
      </c>
      <c r="D1539" s="4">
        <f>(A1539*24)-(LEFT(A1539,1)*24)</f>
        <v>1.5691993872820831</v>
      </c>
      <c r="E1539" s="5">
        <f>C1539+D1539/24</f>
        <v>44321.065383307803</v>
      </c>
    </row>
    <row r="1540" spans="1:5" x14ac:dyDescent="0.4">
      <c r="A1540">
        <v>5.0654515799890003</v>
      </c>
      <c r="B1540">
        <v>29.009742458343201</v>
      </c>
      <c r="C1540" s="3">
        <f>DATE(2021,5,A1540)</f>
        <v>44321</v>
      </c>
      <c r="D1540" s="4">
        <f>(A1540*24)-(LEFT(A1540,1)*24)</f>
        <v>1.5708379197360074</v>
      </c>
      <c r="E1540" s="5">
        <f>C1540+D1540/24</f>
        <v>44321.065451579991</v>
      </c>
    </row>
    <row r="1541" spans="1:5" x14ac:dyDescent="0.4">
      <c r="A1541">
        <v>5.0805359575804001</v>
      </c>
      <c r="B1541">
        <v>29.181493313456201</v>
      </c>
      <c r="C1541" s="3">
        <f>DATE(2021,5,A1541)</f>
        <v>44321</v>
      </c>
      <c r="D1541" s="4">
        <f>(A1541*24)-(LEFT(A1541,1)*24)</f>
        <v>1.9328629819296026</v>
      </c>
      <c r="E1541" s="5">
        <f>C1541+D1541/24</f>
        <v>44321.080535957582</v>
      </c>
    </row>
    <row r="1542" spans="1:5" x14ac:dyDescent="0.4">
      <c r="A1542">
        <v>5.0962177639883297</v>
      </c>
      <c r="B1542">
        <v>29.106804977380602</v>
      </c>
      <c r="C1542" s="3">
        <f>DATE(2021,5,A1542)</f>
        <v>44321</v>
      </c>
      <c r="D1542" s="4">
        <f>(A1542*24)-(LEFT(A1542,1)*24)</f>
        <v>2.309226335719913</v>
      </c>
      <c r="E1542" s="5">
        <f>C1542+D1542/24</f>
        <v>44321.096217763989</v>
      </c>
    </row>
    <row r="1543" spans="1:5" x14ac:dyDescent="0.4">
      <c r="A1543">
        <v>5.0967412632090099</v>
      </c>
      <c r="B1543">
        <v>29.142505815080401</v>
      </c>
      <c r="C1543" s="3">
        <f>DATE(2021,5,A1543)</f>
        <v>44321</v>
      </c>
      <c r="D1543" s="4">
        <f>(A1543*24)-(LEFT(A1543,1)*24)</f>
        <v>2.3217903170162373</v>
      </c>
      <c r="E1543" s="5">
        <f>C1543+D1543/24</f>
        <v>44321.096741263209</v>
      </c>
    </row>
    <row r="1544" spans="1:5" x14ac:dyDescent="0.4">
      <c r="A1544">
        <v>5.1095975497562298</v>
      </c>
      <c r="B1544">
        <v>29.189027909394799</v>
      </c>
      <c r="C1544" s="3">
        <f>DATE(2021,5,A1544)</f>
        <v>44321</v>
      </c>
      <c r="D1544" s="4">
        <f>(A1544*24)-(LEFT(A1544,1)*24)</f>
        <v>2.6303411941495085</v>
      </c>
      <c r="E1544" s="5">
        <f>C1544+D1544/24</f>
        <v>44321.109597549759</v>
      </c>
    </row>
    <row r="1545" spans="1:5" x14ac:dyDescent="0.4">
      <c r="A1545">
        <v>5.1261177407004599</v>
      </c>
      <c r="B1545">
        <v>29.124764993061898</v>
      </c>
      <c r="C1545" s="3">
        <f>DATE(2021,5,A1545)</f>
        <v>44321</v>
      </c>
      <c r="D1545" s="4">
        <f>(A1545*24)-(LEFT(A1545,1)*24)</f>
        <v>3.0268257768110374</v>
      </c>
      <c r="E1545" s="5">
        <f>C1545+D1545/24</f>
        <v>44321.1261177407</v>
      </c>
    </row>
    <row r="1546" spans="1:5" x14ac:dyDescent="0.4">
      <c r="A1546">
        <v>5.1388986370599001</v>
      </c>
      <c r="B1546">
        <v>29.196162046908299</v>
      </c>
      <c r="C1546" s="3">
        <f>DATE(2021,5,A1546)</f>
        <v>44321</v>
      </c>
      <c r="D1546" s="4">
        <f>(A1546*24)-(LEFT(A1546,1)*24)</f>
        <v>3.3335672894376103</v>
      </c>
      <c r="E1546" s="5">
        <f>C1546+D1546/24</f>
        <v>44321.138898637058</v>
      </c>
    </row>
    <row r="1547" spans="1:5" x14ac:dyDescent="0.4">
      <c r="A1547">
        <v>5.1416510472393</v>
      </c>
      <c r="B1547">
        <v>29.1538401741293</v>
      </c>
      <c r="C1547" s="3">
        <f>DATE(2021,5,A1547)</f>
        <v>44321</v>
      </c>
      <c r="D1547" s="4">
        <f>(A1547*24)-(LEFT(A1547,1)*24)</f>
        <v>3.3996251337432</v>
      </c>
      <c r="E1547" s="5">
        <f>C1547+D1547/24</f>
        <v>44321.141651047241</v>
      </c>
    </row>
    <row r="1548" spans="1:5" x14ac:dyDescent="0.4">
      <c r="A1548">
        <v>5.1455120962718297</v>
      </c>
      <c r="B1548">
        <v>29.241830694411501</v>
      </c>
      <c r="C1548" s="3">
        <f>DATE(2021,5,A1548)</f>
        <v>44321</v>
      </c>
      <c r="D1548" s="4">
        <f>(A1548*24)-(LEFT(A1548,1)*24)</f>
        <v>3.4922903105239129</v>
      </c>
      <c r="E1548" s="5">
        <f>C1548+D1548/24</f>
        <v>44321.145512096271</v>
      </c>
    </row>
    <row r="1549" spans="1:5" x14ac:dyDescent="0.4">
      <c r="A1549">
        <v>5.1481027687760204</v>
      </c>
      <c r="B1549">
        <v>29.1214315328121</v>
      </c>
      <c r="C1549" s="3">
        <f>DATE(2021,5,A1549)</f>
        <v>44321</v>
      </c>
      <c r="D1549" s="4">
        <f>(A1549*24)-(LEFT(A1549,1)*24)</f>
        <v>3.5544664506244885</v>
      </c>
      <c r="E1549" s="5">
        <f>C1549+D1549/24</f>
        <v>44321.148102768777</v>
      </c>
    </row>
    <row r="1550" spans="1:5" x14ac:dyDescent="0.4">
      <c r="A1550">
        <v>5.1644729217169303</v>
      </c>
      <c r="B1550">
        <v>29.204578408662101</v>
      </c>
      <c r="C1550" s="3">
        <f>DATE(2021,5,A1550)</f>
        <v>44321</v>
      </c>
      <c r="D1550" s="4">
        <f>(A1550*24)-(LEFT(A1550,1)*24)</f>
        <v>3.9473501212063269</v>
      </c>
      <c r="E1550" s="5">
        <f>C1550+D1550/24</f>
        <v>44321.164472921715</v>
      </c>
    </row>
    <row r="1551" spans="1:5" x14ac:dyDescent="0.4">
      <c r="A1551">
        <v>5.1697850081354799</v>
      </c>
      <c r="B1551">
        <v>29.162609571191599</v>
      </c>
      <c r="C1551" s="3">
        <f>DATE(2021,5,A1551)</f>
        <v>44321</v>
      </c>
      <c r="D1551" s="4">
        <f>(A1551*24)-(LEFT(A1551,1)*24)</f>
        <v>4.074840195251511</v>
      </c>
      <c r="E1551" s="5">
        <f>C1551+D1551/24</f>
        <v>44321.169785008133</v>
      </c>
    </row>
    <row r="1552" spans="1:5" x14ac:dyDescent="0.4">
      <c r="A1552">
        <v>5.1757188678406099</v>
      </c>
      <c r="B1552">
        <v>29.294595351614898</v>
      </c>
      <c r="C1552" s="3">
        <f>DATE(2021,5,A1552)</f>
        <v>44321</v>
      </c>
      <c r="D1552" s="4">
        <f>(A1552*24)-(LEFT(A1552,1)*24)</f>
        <v>4.2172528281746366</v>
      </c>
      <c r="E1552" s="5">
        <f>C1552+D1552/24</f>
        <v>44321.175718867838</v>
      </c>
    </row>
    <row r="1553" spans="1:5" x14ac:dyDescent="0.4">
      <c r="A1553">
        <v>5.1828687275330401</v>
      </c>
      <c r="B1553">
        <v>29.2530269570514</v>
      </c>
      <c r="C1553" s="3">
        <f>DATE(2021,5,A1553)</f>
        <v>44321</v>
      </c>
      <c r="D1553" s="4">
        <f>(A1553*24)-(LEFT(A1553,1)*24)</f>
        <v>4.3888494607929545</v>
      </c>
      <c r="E1553" s="5">
        <f>C1553+D1553/24</f>
        <v>44321.182868727534</v>
      </c>
    </row>
    <row r="1554" spans="1:5" x14ac:dyDescent="0.4">
      <c r="A1554">
        <v>5.20221115009935</v>
      </c>
      <c r="B1554">
        <v>29.206619961417399</v>
      </c>
      <c r="C1554" s="3">
        <f>DATE(2021,5,A1554)</f>
        <v>44321</v>
      </c>
      <c r="D1554" s="4">
        <f>(A1554*24)-(LEFT(A1554,1)*24)</f>
        <v>4.8530676023843995</v>
      </c>
      <c r="E1554" s="5">
        <f>C1554+D1554/24</f>
        <v>44321.202211150099</v>
      </c>
    </row>
    <row r="1555" spans="1:5" x14ac:dyDescent="0.4">
      <c r="A1555">
        <v>5.2043421651697903</v>
      </c>
      <c r="B1555">
        <v>29.274408792676802</v>
      </c>
      <c r="C1555" s="3">
        <f>DATE(2021,5,A1555)</f>
        <v>44321</v>
      </c>
      <c r="D1555" s="4">
        <f>(A1555*24)-(LEFT(A1555,1)*24)</f>
        <v>4.9042119640749604</v>
      </c>
      <c r="E1555" s="5">
        <f>C1555+D1555/24</f>
        <v>44321.204342165169</v>
      </c>
    </row>
    <row r="1556" spans="1:5" x14ac:dyDescent="0.4">
      <c r="A1556">
        <v>5.2233091721935399</v>
      </c>
      <c r="B1556">
        <v>29.232154702677001</v>
      </c>
      <c r="C1556" s="3">
        <f>DATE(2021,5,A1556)</f>
        <v>44321</v>
      </c>
      <c r="D1556" s="4">
        <f>(A1556*24)-(LEFT(A1556,1)*24)</f>
        <v>5.3594201326449564</v>
      </c>
      <c r="E1556" s="5">
        <f>C1556+D1556/24</f>
        <v>44321.223309172194</v>
      </c>
    </row>
    <row r="1557" spans="1:5" x14ac:dyDescent="0.4">
      <c r="A1557">
        <v>5.2379767877419896</v>
      </c>
      <c r="B1557">
        <v>29.296878783990099</v>
      </c>
      <c r="C1557" s="3">
        <f>DATE(2021,5,A1557)</f>
        <v>44321</v>
      </c>
      <c r="D1557" s="4">
        <f>(A1557*24)-(LEFT(A1557,1)*24)</f>
        <v>5.7114429058077576</v>
      </c>
      <c r="E1557" s="5">
        <f>C1557+D1557/24</f>
        <v>44321.237976787743</v>
      </c>
    </row>
    <row r="1558" spans="1:5" x14ac:dyDescent="0.4">
      <c r="A1558">
        <v>5.2655723317399596</v>
      </c>
      <c r="B1558">
        <v>29.2532012556266</v>
      </c>
      <c r="C1558" s="3">
        <f>DATE(2021,5,A1558)</f>
        <v>44321</v>
      </c>
      <c r="D1558" s="4">
        <f>(A1558*24)-(LEFT(A1558,1)*24)</f>
        <v>6.3737359617590243</v>
      </c>
      <c r="E1558" s="5">
        <f>C1558+D1558/24</f>
        <v>44321.265572331737</v>
      </c>
    </row>
    <row r="1559" spans="1:5" x14ac:dyDescent="0.4">
      <c r="A1559">
        <v>5.26701001182842</v>
      </c>
      <c r="B1559">
        <v>29.293769248993101</v>
      </c>
      <c r="C1559" s="3">
        <f>DATE(2021,5,A1559)</f>
        <v>44321</v>
      </c>
      <c r="D1559" s="4">
        <f>(A1559*24)-(LEFT(A1559,1)*24)</f>
        <v>6.4082402838820798</v>
      </c>
      <c r="E1559" s="5">
        <f>C1559+D1559/24</f>
        <v>44321.267010011827</v>
      </c>
    </row>
    <row r="1560" spans="1:5" x14ac:dyDescent="0.4">
      <c r="A1560">
        <v>5.2806525353943599</v>
      </c>
      <c r="B1560">
        <v>29.342185519868501</v>
      </c>
      <c r="C1560" s="3">
        <f>DATE(2021,5,A1560)</f>
        <v>44321</v>
      </c>
      <c r="D1560" s="4">
        <f>(A1560*24)-(LEFT(A1560,1)*24)</f>
        <v>6.7356608494646366</v>
      </c>
      <c r="E1560" s="5">
        <f>C1560+D1560/24</f>
        <v>44321.280652535395</v>
      </c>
    </row>
    <row r="1561" spans="1:5" x14ac:dyDescent="0.4">
      <c r="A1561">
        <v>5.2811307553117404</v>
      </c>
      <c r="B1561">
        <v>29.1990428150254</v>
      </c>
      <c r="C1561" s="3">
        <f>DATE(2021,5,A1561)</f>
        <v>44321</v>
      </c>
      <c r="D1561" s="4">
        <f>(A1561*24)-(LEFT(A1561,1)*24)</f>
        <v>6.7471381274817759</v>
      </c>
      <c r="E1561" s="5">
        <f>C1561+D1561/24</f>
        <v>44321.281130755313</v>
      </c>
    </row>
    <row r="1562" spans="1:5" x14ac:dyDescent="0.4">
      <c r="A1562">
        <v>5.2857996918735601</v>
      </c>
      <c r="B1562">
        <v>29.148714101450398</v>
      </c>
      <c r="C1562" s="3">
        <f>DATE(2021,5,A1562)</f>
        <v>44321</v>
      </c>
      <c r="D1562" s="4">
        <f>(A1562*24)-(LEFT(A1562,1)*24)</f>
        <v>6.8591926049654433</v>
      </c>
      <c r="E1562" s="5">
        <f>C1562+D1562/24</f>
        <v>44321.285799691876</v>
      </c>
    </row>
    <row r="1563" spans="1:5" x14ac:dyDescent="0.4">
      <c r="A1563">
        <v>5.2875211787033498</v>
      </c>
      <c r="B1563">
        <v>29.1089764471294</v>
      </c>
      <c r="C1563" s="3">
        <f>DATE(2021,5,A1563)</f>
        <v>44321</v>
      </c>
      <c r="D1563" s="4">
        <f>(A1563*24)-(LEFT(A1563,1)*24)</f>
        <v>6.9005082888803884</v>
      </c>
      <c r="E1563" s="5">
        <f>C1563+D1563/24</f>
        <v>44321.287521178703</v>
      </c>
    </row>
    <row r="1564" spans="1:5" x14ac:dyDescent="0.4">
      <c r="A1564">
        <v>5.2943906819692099</v>
      </c>
      <c r="B1564">
        <v>29.301089789149401</v>
      </c>
      <c r="C1564" s="3">
        <f>DATE(2021,5,A1564)</f>
        <v>44321</v>
      </c>
      <c r="D1564" s="4">
        <f>(A1564*24)-(LEFT(A1564,1)*24)</f>
        <v>7.0653763672610381</v>
      </c>
      <c r="E1564" s="5">
        <f>C1564+D1564/24</f>
        <v>44321.294390681971</v>
      </c>
    </row>
    <row r="1565" spans="1:5" x14ac:dyDescent="0.4">
      <c r="A1565">
        <v>5.29908560600812</v>
      </c>
      <c r="B1565">
        <v>29.267842335939299</v>
      </c>
      <c r="C1565" s="3">
        <f>DATE(2021,5,A1565)</f>
        <v>44321</v>
      </c>
      <c r="D1565" s="4">
        <f>(A1565*24)-(LEFT(A1565,1)*24)</f>
        <v>7.1780545441948789</v>
      </c>
      <c r="E1565" s="5">
        <f>C1565+D1565/24</f>
        <v>44321.299085606006</v>
      </c>
    </row>
    <row r="1566" spans="1:5" x14ac:dyDescent="0.4">
      <c r="A1566">
        <v>5.3018109876096498</v>
      </c>
      <c r="B1566">
        <v>29.2381026415541</v>
      </c>
      <c r="C1566" s="3">
        <f>DATE(2021,5,A1566)</f>
        <v>44321</v>
      </c>
      <c r="D1566" s="4">
        <f>(A1566*24)-(LEFT(A1566,1)*24)</f>
        <v>7.2434637026316011</v>
      </c>
      <c r="E1566" s="5">
        <f>C1566+D1566/24</f>
        <v>44321.301810987607</v>
      </c>
    </row>
    <row r="1567" spans="1:5" x14ac:dyDescent="0.4">
      <c r="A1567">
        <v>5.3137735358558098</v>
      </c>
      <c r="B1567">
        <v>29.205728661885299</v>
      </c>
      <c r="C1567" s="3">
        <f>DATE(2021,5,A1567)</f>
        <v>44321</v>
      </c>
      <c r="D1567" s="4">
        <f>(A1567*24)-(LEFT(A1567,1)*24)</f>
        <v>7.5305648605394424</v>
      </c>
      <c r="E1567" s="5">
        <f>C1567+D1567/24</f>
        <v>44321.313773535854</v>
      </c>
    </row>
    <row r="1568" spans="1:5" x14ac:dyDescent="0.4">
      <c r="A1568">
        <v>5.3266948778541501</v>
      </c>
      <c r="B1568">
        <v>29.291024046434401</v>
      </c>
      <c r="C1568" s="3">
        <f>DATE(2021,5,A1568)</f>
        <v>44321</v>
      </c>
      <c r="D1568" s="4">
        <f>(A1568*24)-(LEFT(A1568,1)*24)</f>
        <v>7.8406770684996019</v>
      </c>
      <c r="E1568" s="5">
        <f>C1568+D1568/24</f>
        <v>44321.326694877855</v>
      </c>
    </row>
    <row r="1569" spans="1:5" x14ac:dyDescent="0.4">
      <c r="A1569">
        <v>5.3302084728497796</v>
      </c>
      <c r="B1569">
        <v>29.2518286543473</v>
      </c>
      <c r="C1569" s="3">
        <f>DATE(2021,5,A1569)</f>
        <v>44321</v>
      </c>
      <c r="D1569" s="4">
        <f>(A1569*24)-(LEFT(A1569,1)*24)</f>
        <v>7.9250033483947107</v>
      </c>
      <c r="E1569" s="5">
        <f>C1569+D1569/24</f>
        <v>44321.330208472849</v>
      </c>
    </row>
    <row r="1570" spans="1:5" x14ac:dyDescent="0.4">
      <c r="A1570">
        <v>5.33466950959488</v>
      </c>
      <c r="B1570">
        <v>29.1568141435678</v>
      </c>
      <c r="C1570" s="3">
        <f>DATE(2021,5,A1570)</f>
        <v>44321</v>
      </c>
      <c r="D1570" s="4">
        <f>(A1570*24)-(LEFT(A1570,1)*24)</f>
        <v>8.0320682302771047</v>
      </c>
      <c r="E1570" s="5">
        <f>C1570+D1570/24</f>
        <v>44321.334669509597</v>
      </c>
    </row>
    <row r="1571" spans="1:5" x14ac:dyDescent="0.4">
      <c r="A1571">
        <v>5.3367775155754398</v>
      </c>
      <c r="B1571">
        <v>29.200301638068101</v>
      </c>
      <c r="C1571" s="3">
        <f>DATE(2021,5,A1571)</f>
        <v>44321</v>
      </c>
      <c r="D1571" s="4">
        <f>(A1571*24)-(LEFT(A1571,1)*24)</f>
        <v>8.0826603738105405</v>
      </c>
      <c r="E1571" s="5">
        <f>C1571+D1571/24</f>
        <v>44321.336777515578</v>
      </c>
    </row>
    <row r="1572" spans="1:5" x14ac:dyDescent="0.4">
      <c r="A1572">
        <v>5.3479508722503999</v>
      </c>
      <c r="B1572">
        <v>29.252591210613598</v>
      </c>
      <c r="C1572" s="3">
        <f>DATE(2021,5,A1572)</f>
        <v>44321</v>
      </c>
      <c r="D1572" s="4">
        <f>(A1572*24)-(LEFT(A1572,1)*24)</f>
        <v>8.3508209340095902</v>
      </c>
      <c r="E1572" s="5">
        <f>C1572+D1572/24</f>
        <v>44321.347950872252</v>
      </c>
    </row>
    <row r="1573" spans="1:5" x14ac:dyDescent="0.4">
      <c r="A1573">
        <v>5.3549901016378199</v>
      </c>
      <c r="B1573">
        <v>29.283872963226099</v>
      </c>
      <c r="C1573" s="3">
        <f>DATE(2021,5,A1573)</f>
        <v>44321</v>
      </c>
      <c r="D1573" s="4">
        <f>(A1573*24)-(LEFT(A1573,1)*24)</f>
        <v>8.5197624393076694</v>
      </c>
      <c r="E1573" s="5">
        <f>C1573+D1573/24</f>
        <v>44321.354990101638</v>
      </c>
    </row>
    <row r="1574" spans="1:5" x14ac:dyDescent="0.4">
      <c r="A1574">
        <v>5.3843505583806701</v>
      </c>
      <c r="B1574">
        <v>29.3022266912192</v>
      </c>
      <c r="C1574" s="3">
        <f>DATE(2021,5,A1574)</f>
        <v>44321</v>
      </c>
      <c r="D1574" s="4">
        <f>(A1574*24)-(LEFT(A1574,1)*24)</f>
        <v>9.2244134011360757</v>
      </c>
      <c r="E1574" s="5">
        <f>C1574+D1574/24</f>
        <v>44321.384350558379</v>
      </c>
    </row>
    <row r="1575" spans="1:5" x14ac:dyDescent="0.4">
      <c r="A1575">
        <v>5.4057124447386498</v>
      </c>
      <c r="B1575">
        <v>29.338903048003999</v>
      </c>
      <c r="C1575" s="3">
        <f>DATE(2021,5,A1575)</f>
        <v>44321</v>
      </c>
      <c r="D1575" s="4">
        <f>(A1575*24)-(LEFT(A1575,1)*24)</f>
        <v>9.7370986737275871</v>
      </c>
      <c r="E1575" s="5">
        <f>C1575+D1575/24</f>
        <v>44321.405712444735</v>
      </c>
    </row>
    <row r="1576" spans="1:5" x14ac:dyDescent="0.4">
      <c r="A1576">
        <v>5.4146753494004898</v>
      </c>
      <c r="B1576">
        <v>29.305390606491301</v>
      </c>
      <c r="C1576" s="3">
        <f>DATE(2021,5,A1576)</f>
        <v>44321</v>
      </c>
      <c r="D1576" s="4">
        <f>(A1576*24)-(LEFT(A1576,1)*24)</f>
        <v>9.9522083856117547</v>
      </c>
      <c r="E1576" s="5">
        <f>C1576+D1576/24</f>
        <v>44321.414675349399</v>
      </c>
    </row>
    <row r="1577" spans="1:5" x14ac:dyDescent="0.4">
      <c r="A1577">
        <v>5.4411191587570498</v>
      </c>
      <c r="B1577">
        <v>29.2964240745128</v>
      </c>
      <c r="C1577" s="3">
        <f>DATE(2021,5,A1577)</f>
        <v>44321</v>
      </c>
      <c r="D1577" s="4">
        <f>(A1577*24)-(LEFT(A1577,1)*24)</f>
        <v>10.586859810169187</v>
      </c>
      <c r="E1577" s="5">
        <f>C1577+D1577/24</f>
        <v>44321.441119158757</v>
      </c>
    </row>
    <row r="1578" spans="1:5" x14ac:dyDescent="0.4">
      <c r="A1578">
        <v>5.4535921689472504</v>
      </c>
      <c r="B1578">
        <v>29.2612335149648</v>
      </c>
      <c r="C1578" s="3">
        <f>DATE(2021,5,A1578)</f>
        <v>44321</v>
      </c>
      <c r="D1578" s="4">
        <f>(A1578*24)-(LEFT(A1578,1)*24)</f>
        <v>10.886212054734017</v>
      </c>
      <c r="E1578" s="5">
        <f>C1578+D1578/24</f>
        <v>44321.453592168946</v>
      </c>
    </row>
    <row r="1579" spans="1:5" x14ac:dyDescent="0.4">
      <c r="A1579">
        <v>5.4666109870703101</v>
      </c>
      <c r="B1579">
        <v>29.341639107668598</v>
      </c>
      <c r="C1579" s="3">
        <f>DATE(2021,5,A1579)</f>
        <v>44321</v>
      </c>
      <c r="D1579" s="4">
        <f>(A1579*24)-(LEFT(A1579,1)*24)</f>
        <v>11.198663689687436</v>
      </c>
      <c r="E1579" s="5">
        <f>C1579+D1579/24</f>
        <v>44321.466610987067</v>
      </c>
    </row>
    <row r="1580" spans="1:5" x14ac:dyDescent="0.4">
      <c r="A1580">
        <v>5.4730333816807004</v>
      </c>
      <c r="B1580">
        <v>29.295512234744599</v>
      </c>
      <c r="C1580" s="3">
        <f>DATE(2021,5,A1580)</f>
        <v>44321</v>
      </c>
      <c r="D1580" s="4">
        <f>(A1580*24)-(LEFT(A1580,1)*24)</f>
        <v>11.35280116033681</v>
      </c>
      <c r="E1580" s="5">
        <f>C1580+D1580/24</f>
        <v>44321.473033381684</v>
      </c>
    </row>
    <row r="1581" spans="1:5" x14ac:dyDescent="0.4">
      <c r="A1581">
        <v>5.48891563145005</v>
      </c>
      <c r="B1581">
        <v>29.205966341760501</v>
      </c>
      <c r="C1581" s="3">
        <f>DATE(2021,5,A1581)</f>
        <v>44321</v>
      </c>
      <c r="D1581" s="4">
        <f>(A1581*24)-(LEFT(A1581,1)*24)</f>
        <v>11.733975154801215</v>
      </c>
      <c r="E1581" s="5">
        <f>C1581+D1581/24</f>
        <v>44321.488915631453</v>
      </c>
    </row>
    <row r="1582" spans="1:5" x14ac:dyDescent="0.4">
      <c r="A1582">
        <v>5.4891402689638804</v>
      </c>
      <c r="B1582">
        <v>29.241043930009798</v>
      </c>
      <c r="C1582" s="3">
        <f>DATE(2021,5,A1582)</f>
        <v>44321</v>
      </c>
      <c r="D1582" s="4">
        <f>(A1582*24)-(LEFT(A1582,1)*24)</f>
        <v>11.739366455133137</v>
      </c>
      <c r="E1582" s="5">
        <f>C1582+D1582/24</f>
        <v>44321.489140268961</v>
      </c>
    </row>
    <row r="1583" spans="1:5" x14ac:dyDescent="0.4">
      <c r="A1583">
        <v>5.4994306348918602</v>
      </c>
      <c r="B1583">
        <v>29.3001007767798</v>
      </c>
      <c r="C1583" s="3">
        <f>DATE(2021,5,A1583)</f>
        <v>44321</v>
      </c>
      <c r="D1583" s="4">
        <f>(A1583*24)-(LEFT(A1583,1)*24)</f>
        <v>11.98633523740466</v>
      </c>
      <c r="E1583" s="5">
        <f>C1583+D1583/24</f>
        <v>44321.499430634889</v>
      </c>
    </row>
    <row r="1584" spans="1:5" x14ac:dyDescent="0.4">
      <c r="A1584">
        <v>5.5144839844385896</v>
      </c>
      <c r="B1584">
        <v>29.350283141172401</v>
      </c>
      <c r="C1584" s="3">
        <f>DATE(2021,5,A1584)</f>
        <v>44321</v>
      </c>
      <c r="D1584" s="4">
        <f>(A1584*24)-(LEFT(A1584,1)*24)</f>
        <v>12.347615626526135</v>
      </c>
      <c r="E1584" s="5">
        <f>C1584+D1584/24</f>
        <v>44321.514483984436</v>
      </c>
    </row>
    <row r="1585" spans="1:5" x14ac:dyDescent="0.4">
      <c r="A1585">
        <v>5.5255325529820301</v>
      </c>
      <c r="B1585">
        <v>29.388224551843901</v>
      </c>
      <c r="C1585" s="3">
        <f>DATE(2021,5,A1585)</f>
        <v>44321</v>
      </c>
      <c r="D1585" s="4">
        <f>(A1585*24)-(LEFT(A1585,1)*24)</f>
        <v>12.612781271568736</v>
      </c>
      <c r="E1585" s="5">
        <f>C1585+D1585/24</f>
        <v>44321.52553255298</v>
      </c>
    </row>
    <row r="1586" spans="1:5" x14ac:dyDescent="0.4">
      <c r="A1586">
        <v>5.5372859767833198</v>
      </c>
      <c r="B1586">
        <v>29.4955077456632</v>
      </c>
      <c r="C1586" s="3">
        <f>DATE(2021,5,A1586)</f>
        <v>44321</v>
      </c>
      <c r="D1586" s="4">
        <f>(A1586*24)-(LEFT(A1586,1)*24)</f>
        <v>12.894863442799675</v>
      </c>
      <c r="E1586" s="5">
        <f>C1586+D1586/24</f>
        <v>44321.537285976781</v>
      </c>
    </row>
    <row r="1587" spans="1:5" x14ac:dyDescent="0.4">
      <c r="A1587">
        <v>5.5376181189896903</v>
      </c>
      <c r="B1587">
        <v>29.310545486851399</v>
      </c>
      <c r="C1587" s="3">
        <f>DATE(2021,5,A1587)</f>
        <v>44321</v>
      </c>
      <c r="D1587" s="4">
        <f>(A1587*24)-(LEFT(A1587,1)*24)</f>
        <v>12.902834855752559</v>
      </c>
      <c r="E1587" s="5">
        <f>C1587+D1587/24</f>
        <v>44321.537618118993</v>
      </c>
    </row>
    <row r="1588" spans="1:5" x14ac:dyDescent="0.4">
      <c r="A1588">
        <v>5.5417924916133297</v>
      </c>
      <c r="B1588">
        <v>29.457634117770901</v>
      </c>
      <c r="C1588" s="3">
        <f>DATE(2021,5,A1588)</f>
        <v>44321</v>
      </c>
      <c r="D1588" s="4">
        <f>(A1588*24)-(LEFT(A1588,1)*24)</f>
        <v>13.003019798719919</v>
      </c>
      <c r="E1588" s="5">
        <f>C1588+D1588/24</f>
        <v>44321.541792491611</v>
      </c>
    </row>
    <row r="1589" spans="1:5" x14ac:dyDescent="0.4">
      <c r="A1589">
        <v>5.5463074487028496</v>
      </c>
      <c r="B1589">
        <v>29.422831897062299</v>
      </c>
      <c r="C1589" s="3">
        <f>DATE(2021,5,A1589)</f>
        <v>44321</v>
      </c>
      <c r="D1589" s="4">
        <f>(A1589*24)-(LEFT(A1589,1)*24)</f>
        <v>13.111378768868406</v>
      </c>
      <c r="E1589" s="5">
        <f>C1589+D1589/24</f>
        <v>44321.546307448705</v>
      </c>
    </row>
    <row r="1590" spans="1:5" x14ac:dyDescent="0.4">
      <c r="A1590">
        <v>5.5485957782002799</v>
      </c>
      <c r="B1590">
        <v>29.342877872542001</v>
      </c>
      <c r="C1590" s="3">
        <f>DATE(2021,5,A1590)</f>
        <v>44321</v>
      </c>
      <c r="D1590" s="4">
        <f>(A1590*24)-(LEFT(A1590,1)*24)</f>
        <v>13.166298676806719</v>
      </c>
      <c r="E1590" s="5">
        <f>C1590+D1590/24</f>
        <v>44321.5485957782</v>
      </c>
    </row>
    <row r="1591" spans="1:5" x14ac:dyDescent="0.4">
      <c r="A1591">
        <v>5.5577138589329396</v>
      </c>
      <c r="B1591">
        <v>29.483391573876599</v>
      </c>
      <c r="C1591" s="3">
        <f>DATE(2021,5,A1591)</f>
        <v>44321</v>
      </c>
      <c r="D1591" s="4">
        <f>(A1591*24)-(LEFT(A1591,1)*24)</f>
        <v>13.385132614390557</v>
      </c>
      <c r="E1591" s="5">
        <f>C1591+D1591/24</f>
        <v>44321.557713858936</v>
      </c>
    </row>
    <row r="1592" spans="1:5" x14ac:dyDescent="0.4">
      <c r="A1592">
        <v>5.5581899623267699</v>
      </c>
      <c r="B1592">
        <v>29.389435398763698</v>
      </c>
      <c r="C1592" s="3">
        <f>DATE(2021,5,A1592)</f>
        <v>44321</v>
      </c>
      <c r="D1592" s="4">
        <f>(A1592*24)-(LEFT(A1592,1)*24)</f>
        <v>13.396559095842463</v>
      </c>
      <c r="E1592" s="5">
        <f>C1592+D1592/24</f>
        <v>44321.558189962328</v>
      </c>
    </row>
    <row r="1593" spans="1:5" x14ac:dyDescent="0.4">
      <c r="A1593">
        <v>5.5648405941754104</v>
      </c>
      <c r="B1593">
        <v>29.3039366658769</v>
      </c>
      <c r="C1593" s="3">
        <f>DATE(2021,5,A1593)</f>
        <v>44321</v>
      </c>
      <c r="D1593" s="4">
        <f>(A1593*24)-(LEFT(A1593,1)*24)</f>
        <v>13.556174260209843</v>
      </c>
      <c r="E1593" s="5">
        <f>C1593+D1593/24</f>
        <v>44321.564840594176</v>
      </c>
    </row>
    <row r="1594" spans="1:5" x14ac:dyDescent="0.4">
      <c r="A1594">
        <v>5.5744394432342297</v>
      </c>
      <c r="B1594">
        <v>29.334693101950499</v>
      </c>
      <c r="C1594" s="3">
        <f>DATE(2021,5,A1594)</f>
        <v>44321</v>
      </c>
      <c r="D1594" s="4">
        <f>(A1594*24)-(LEFT(A1594,1)*24)</f>
        <v>13.786546637621512</v>
      </c>
      <c r="E1594" s="5">
        <f>C1594+D1594/24</f>
        <v>44321.574439443233</v>
      </c>
    </row>
    <row r="1595" spans="1:5" x14ac:dyDescent="0.4">
      <c r="A1595">
        <v>5.5756562297674401</v>
      </c>
      <c r="B1595">
        <v>29.4480598002053</v>
      </c>
      <c r="C1595" s="3">
        <f>DATE(2021,5,A1595)</f>
        <v>44321</v>
      </c>
      <c r="D1595" s="4">
        <f>(A1595*24)-(LEFT(A1595,1)*24)</f>
        <v>13.81574951441857</v>
      </c>
      <c r="E1595" s="5">
        <f>C1595+D1595/24</f>
        <v>44321.575656229768</v>
      </c>
    </row>
    <row r="1596" spans="1:5" x14ac:dyDescent="0.4">
      <c r="A1596">
        <v>5.5805398933645298</v>
      </c>
      <c r="B1596">
        <v>29.412728026533902</v>
      </c>
      <c r="C1596" s="3">
        <f>DATE(2021,5,A1596)</f>
        <v>44321</v>
      </c>
      <c r="D1596" s="4">
        <f>(A1596*24)-(LEFT(A1596,1)*24)</f>
        <v>13.932957440748709</v>
      </c>
      <c r="E1596" s="5">
        <f>C1596+D1596/24</f>
        <v>44321.580539893366</v>
      </c>
    </row>
    <row r="1597" spans="1:5" x14ac:dyDescent="0.4">
      <c r="A1597">
        <v>5.5867647750588603</v>
      </c>
      <c r="B1597">
        <v>29.364432796335699</v>
      </c>
      <c r="C1597" s="3">
        <f>DATE(2021,5,A1597)</f>
        <v>44321</v>
      </c>
      <c r="D1597" s="4">
        <f>(A1597*24)-(LEFT(A1597,1)*24)</f>
        <v>14.082354601412646</v>
      </c>
      <c r="E1597" s="5">
        <f>C1597+D1597/24</f>
        <v>44321.586764775057</v>
      </c>
    </row>
    <row r="1598" spans="1:5" x14ac:dyDescent="0.4">
      <c r="A1598">
        <v>5.5944112598431204</v>
      </c>
      <c r="B1598">
        <v>29.4329357675906</v>
      </c>
      <c r="C1598" s="3">
        <f>DATE(2021,5,A1598)</f>
        <v>44321</v>
      </c>
      <c r="D1598" s="4">
        <f>(A1598*24)-(LEFT(A1598,1)*24)</f>
        <v>14.265870236234889</v>
      </c>
      <c r="E1598" s="5">
        <f>C1598+D1598/24</f>
        <v>44321.594411259844</v>
      </c>
    </row>
    <row r="1599" spans="1:5" x14ac:dyDescent="0.4">
      <c r="A1599">
        <v>5.6009778107913197</v>
      </c>
      <c r="B1599">
        <v>29.395677268419799</v>
      </c>
      <c r="C1599" s="3">
        <f>DATE(2021,5,A1599)</f>
        <v>44321</v>
      </c>
      <c r="D1599" s="4">
        <f>(A1599*24)-(LEFT(A1599,1)*24)</f>
        <v>14.423467458991666</v>
      </c>
      <c r="E1599" s="5">
        <f>C1599+D1599/24</f>
        <v>44321.600977810791</v>
      </c>
    </row>
    <row r="1600" spans="1:5" x14ac:dyDescent="0.4">
      <c r="A1600">
        <v>5.6093364405409698</v>
      </c>
      <c r="B1600">
        <v>29.307931008224099</v>
      </c>
      <c r="C1600" s="3">
        <f>DATE(2021,5,A1600)</f>
        <v>44321</v>
      </c>
      <c r="D1600" s="4">
        <f>(A1600*24)-(LEFT(A1600,1)*24)</f>
        <v>14.624074572983261</v>
      </c>
      <c r="E1600" s="5">
        <f>C1600+D1600/24</f>
        <v>44321.609336440539</v>
      </c>
    </row>
    <row r="1601" spans="1:5" x14ac:dyDescent="0.4">
      <c r="A1601">
        <v>5.6207625616117403</v>
      </c>
      <c r="B1601">
        <v>29.366974650556699</v>
      </c>
      <c r="C1601" s="3">
        <f>DATE(2021,5,A1601)</f>
        <v>44321</v>
      </c>
      <c r="D1601" s="4">
        <f>(A1601*24)-(LEFT(A1601,1)*24)</f>
        <v>14.898301478681759</v>
      </c>
      <c r="E1601" s="5">
        <f>C1601+D1601/24</f>
        <v>44321.620762561615</v>
      </c>
    </row>
    <row r="1602" spans="1:5" x14ac:dyDescent="0.4">
      <c r="A1602">
        <v>5.6219168754246001</v>
      </c>
      <c r="B1602">
        <v>29.495931388033299</v>
      </c>
      <c r="C1602" s="3">
        <f>DATE(2021,5,A1602)</f>
        <v>44321</v>
      </c>
      <c r="D1602" s="4">
        <f>(A1602*24)-(LEFT(A1602,1)*24)</f>
        <v>14.926005010190408</v>
      </c>
      <c r="E1602" s="5">
        <f>C1602+D1602/24</f>
        <v>44321.621916875425</v>
      </c>
    </row>
    <row r="1603" spans="1:5" x14ac:dyDescent="0.4">
      <c r="A1603">
        <v>5.6296331006134803</v>
      </c>
      <c r="B1603">
        <v>29.453034572037701</v>
      </c>
      <c r="C1603" s="3">
        <f>DATE(2021,5,A1603)</f>
        <v>44321</v>
      </c>
      <c r="D1603" s="4">
        <f>(A1603*24)-(LEFT(A1603,1)*24)</f>
        <v>15.111194414723514</v>
      </c>
      <c r="E1603" s="5">
        <f>C1603+D1603/24</f>
        <v>44321.629633100616</v>
      </c>
    </row>
    <row r="1604" spans="1:5" x14ac:dyDescent="0.4">
      <c r="A1604">
        <v>5.63305612908204</v>
      </c>
      <c r="B1604">
        <v>29.310170074535701</v>
      </c>
      <c r="C1604" s="3">
        <f>DATE(2021,5,A1604)</f>
        <v>44321</v>
      </c>
      <c r="D1604" s="4">
        <f>(A1604*24)-(LEFT(A1604,1)*24)</f>
        <v>15.193347097968967</v>
      </c>
      <c r="E1604" s="5">
        <f>C1604+D1604/24</f>
        <v>44321.633056129082</v>
      </c>
    </row>
    <row r="1605" spans="1:5" x14ac:dyDescent="0.4">
      <c r="A1605">
        <v>5.6397417887355301</v>
      </c>
      <c r="B1605">
        <v>29.4112029140014</v>
      </c>
      <c r="C1605" s="3">
        <f>DATE(2021,5,A1605)</f>
        <v>44321</v>
      </c>
      <c r="D1605" s="4">
        <f>(A1605*24)-(LEFT(A1605,1)*24)</f>
        <v>15.353802929652716</v>
      </c>
      <c r="E1605" s="5">
        <f>C1605+D1605/24</f>
        <v>44321.639741788735</v>
      </c>
    </row>
    <row r="1606" spans="1:5" x14ac:dyDescent="0.4">
      <c r="A1606">
        <v>5.6488697065357902</v>
      </c>
      <c r="B1606">
        <v>29.3774386170996</v>
      </c>
      <c r="C1606" s="3">
        <f>DATE(2021,5,A1606)</f>
        <v>44321</v>
      </c>
      <c r="D1606" s="4">
        <f>(A1606*24)-(LEFT(A1606,1)*24)</f>
        <v>15.572872956858959</v>
      </c>
      <c r="E1606" s="5">
        <f>C1606+D1606/24</f>
        <v>44321.648869706536</v>
      </c>
    </row>
    <row r="1607" spans="1:5" x14ac:dyDescent="0.4">
      <c r="A1607">
        <v>5.6525241037378002</v>
      </c>
      <c r="B1607">
        <v>29.303428295032699</v>
      </c>
      <c r="C1607" s="3">
        <f>DATE(2021,5,A1607)</f>
        <v>44321</v>
      </c>
      <c r="D1607" s="4">
        <f>(A1607*24)-(LEFT(A1607,1)*24)</f>
        <v>15.660578489707206</v>
      </c>
      <c r="E1607" s="5">
        <f>C1607+D1607/24</f>
        <v>44321.652524103738</v>
      </c>
    </row>
    <row r="1608" spans="1:5" x14ac:dyDescent="0.4">
      <c r="A1608">
        <v>5.6559402299634201</v>
      </c>
      <c r="B1608">
        <v>29.336254526686201</v>
      </c>
      <c r="C1608" s="3">
        <f>DATE(2021,5,A1608)</f>
        <v>44321</v>
      </c>
      <c r="D1608" s="4">
        <f>(A1608*24)-(LEFT(A1608,1)*24)</f>
        <v>15.742565519122081</v>
      </c>
      <c r="E1608" s="5">
        <f>C1608+D1608/24</f>
        <v>44321.655940229961</v>
      </c>
    </row>
    <row r="1609" spans="1:5" x14ac:dyDescent="0.4">
      <c r="A1609">
        <v>5.6572310805203196</v>
      </c>
      <c r="B1609">
        <v>29.475881550041901</v>
      </c>
      <c r="C1609" s="3">
        <f>DATE(2021,5,A1609)</f>
        <v>44321</v>
      </c>
      <c r="D1609" s="4">
        <f>(A1609*24)-(LEFT(A1609,1)*24)</f>
        <v>15.773545932487679</v>
      </c>
      <c r="E1609" s="5">
        <f>C1609+D1609/24</f>
        <v>44321.65723108052</v>
      </c>
    </row>
    <row r="1610" spans="1:5" x14ac:dyDescent="0.4">
      <c r="A1610">
        <v>5.6654941672503902</v>
      </c>
      <c r="B1610">
        <v>29.418065920398</v>
      </c>
      <c r="C1610" s="3">
        <f>DATE(2021,5,A1610)</f>
        <v>44321</v>
      </c>
      <c r="D1610" s="4">
        <f>(A1610*24)-(LEFT(A1610,1)*24)</f>
        <v>15.971860014009366</v>
      </c>
      <c r="E1610" s="5">
        <f>C1610+D1610/24</f>
        <v>44321.665494167253</v>
      </c>
    </row>
    <row r="1611" spans="1:5" x14ac:dyDescent="0.4">
      <c r="A1611">
        <v>5.6755005572105004</v>
      </c>
      <c r="B1611">
        <v>29.355129609887001</v>
      </c>
      <c r="C1611" s="3">
        <f>DATE(2021,5,A1611)</f>
        <v>44321</v>
      </c>
      <c r="D1611" s="4">
        <f>(A1611*24)-(LEFT(A1611,1)*24)</f>
        <v>16.212013373052002</v>
      </c>
      <c r="E1611" s="5">
        <f>C1611+D1611/24</f>
        <v>44321.675500557212</v>
      </c>
    </row>
    <row r="1612" spans="1:5" x14ac:dyDescent="0.4">
      <c r="A1612">
        <v>5.6938353829956201</v>
      </c>
      <c r="B1612">
        <v>29.307749447208401</v>
      </c>
      <c r="C1612" s="3">
        <f>DATE(2021,5,A1612)</f>
        <v>44321</v>
      </c>
      <c r="D1612" s="4">
        <f>(A1612*24)-(LEFT(A1612,1)*24)</f>
        <v>16.652049191894889</v>
      </c>
      <c r="E1612" s="5">
        <f>C1612+D1612/24</f>
        <v>44321.693835382997</v>
      </c>
    </row>
    <row r="1613" spans="1:5" x14ac:dyDescent="0.4">
      <c r="A1613">
        <v>5.7202016605984998</v>
      </c>
      <c r="B1613">
        <v>29.310545486851399</v>
      </c>
      <c r="C1613" s="3">
        <f>DATE(2021,5,A1613)</f>
        <v>44321</v>
      </c>
      <c r="D1613" s="4">
        <f>(A1613*24)-(LEFT(A1613,1)*24)</f>
        <v>17.284839854364009</v>
      </c>
      <c r="E1613" s="5">
        <f>C1613+D1613/24</f>
        <v>44321.720201660595</v>
      </c>
    </row>
    <row r="1614" spans="1:5" x14ac:dyDescent="0.4">
      <c r="A1614">
        <v>5.7314863921752703</v>
      </c>
      <c r="B1614">
        <v>29.384036847014901</v>
      </c>
      <c r="C1614" s="3">
        <f>DATE(2021,5,A1614)</f>
        <v>44321</v>
      </c>
      <c r="D1614" s="4">
        <f>(A1614*24)-(LEFT(A1614,1)*24)</f>
        <v>17.555673412206488</v>
      </c>
      <c r="E1614" s="5">
        <f>C1614+D1614/24</f>
        <v>44321.731486392178</v>
      </c>
    </row>
    <row r="1615" spans="1:5" x14ac:dyDescent="0.4">
      <c r="A1615">
        <v>5.7386307460462804</v>
      </c>
      <c r="B1615">
        <v>29.351215154386701</v>
      </c>
      <c r="C1615" s="3">
        <f>DATE(2021,5,A1615)</f>
        <v>44321</v>
      </c>
      <c r="D1615" s="4">
        <f>(A1615*24)-(LEFT(A1615,1)*24)</f>
        <v>17.727137905110737</v>
      </c>
      <c r="E1615" s="5">
        <f>C1615+D1615/24</f>
        <v>44321.738630746047</v>
      </c>
    </row>
    <row r="1616" spans="1:5" x14ac:dyDescent="0.4">
      <c r="A1616">
        <v>5.7598055392927803</v>
      </c>
      <c r="B1616">
        <v>29.317710525337802</v>
      </c>
      <c r="C1616" s="3">
        <f>DATE(2021,5,A1616)</f>
        <v>44321</v>
      </c>
      <c r="D1616" s="4">
        <f>(A1616*24)-(LEFT(A1616,1)*24)</f>
        <v>18.235332943026719</v>
      </c>
      <c r="E1616" s="5">
        <f>C1616+D1616/24</f>
        <v>44321.759805539295</v>
      </c>
    </row>
    <row r="1617" spans="1:5" x14ac:dyDescent="0.4">
      <c r="A1617">
        <v>5.7611517579713603</v>
      </c>
      <c r="B1617">
        <v>29.345623075100601</v>
      </c>
      <c r="C1617" s="3">
        <f>DATE(2021,5,A1617)</f>
        <v>44321</v>
      </c>
      <c r="D1617" s="4">
        <f>(A1617*24)-(LEFT(A1617,1)*24)</f>
        <v>18.267642191312632</v>
      </c>
      <c r="E1617" s="5">
        <f>C1617+D1617/24</f>
        <v>44321.761151757972</v>
      </c>
    </row>
    <row r="1618" spans="1:5" x14ac:dyDescent="0.4">
      <c r="A1618">
        <v>5.7896092199594502</v>
      </c>
      <c r="B1618">
        <v>29.2990901971623</v>
      </c>
      <c r="C1618" s="3">
        <f>DATE(2021,5,A1618)</f>
        <v>44321</v>
      </c>
      <c r="D1618" s="4">
        <f>(A1618*24)-(LEFT(A1618,1)*24)</f>
        <v>18.950621279026791</v>
      </c>
      <c r="E1618" s="5">
        <f>C1618+D1618/24</f>
        <v>44321.789609219959</v>
      </c>
    </row>
    <row r="1619" spans="1:5" x14ac:dyDescent="0.4">
      <c r="A1619">
        <v>5.8142939462905501</v>
      </c>
      <c r="B1619">
        <v>29.257720309309398</v>
      </c>
      <c r="C1619" s="3">
        <f>DATE(2021,5,A1619)</f>
        <v>44321</v>
      </c>
      <c r="D1619" s="4">
        <f>(A1619*24)-(LEFT(A1619,1)*24)</f>
        <v>19.543054710973195</v>
      </c>
      <c r="E1619" s="5">
        <f>C1619+D1619/24</f>
        <v>44321.814293946292</v>
      </c>
    </row>
    <row r="1620" spans="1:5" x14ac:dyDescent="0.4">
      <c r="A1620">
        <v>5.8210110484195798</v>
      </c>
      <c r="B1620">
        <v>29.294379294006099</v>
      </c>
      <c r="C1620" s="3">
        <f>DATE(2021,5,A1620)</f>
        <v>44321</v>
      </c>
      <c r="D1620" s="4">
        <f>(A1620*24)-(LEFT(A1620,1)*24)</f>
        <v>19.70426516206993</v>
      </c>
      <c r="E1620" s="5">
        <f>C1620+D1620/24</f>
        <v>44321.821011048421</v>
      </c>
    </row>
    <row r="1621" spans="1:5" x14ac:dyDescent="0.4">
      <c r="A1621">
        <v>5.8364111979783599</v>
      </c>
      <c r="B1621">
        <v>29.158203690541999</v>
      </c>
      <c r="C1621" s="3">
        <f>DATE(2021,5,A1621)</f>
        <v>44321</v>
      </c>
      <c r="D1621" s="4">
        <f>(A1621*24)-(LEFT(A1621,1)*24)</f>
        <v>20.073868751480632</v>
      </c>
      <c r="E1621" s="5">
        <f>C1621+D1621/24</f>
        <v>44321.836411197975</v>
      </c>
    </row>
    <row r="1622" spans="1:5" x14ac:dyDescent="0.4">
      <c r="A1622">
        <v>5.8399153963721</v>
      </c>
      <c r="B1622">
        <v>29.1991868534312</v>
      </c>
      <c r="C1622" s="3">
        <f>DATE(2021,5,A1622)</f>
        <v>44321</v>
      </c>
      <c r="D1622" s="4">
        <f>(A1622*24)-(LEFT(A1622,1)*24)</f>
        <v>20.157969512930407</v>
      </c>
      <c r="E1622" s="5">
        <f>C1622+D1622/24</f>
        <v>44321.839915396369</v>
      </c>
    </row>
    <row r="1623" spans="1:5" x14ac:dyDescent="0.4">
      <c r="A1623">
        <v>5.8455526968047797</v>
      </c>
      <c r="B1623">
        <v>29.248778429282101</v>
      </c>
      <c r="C1623" s="3">
        <f>DATE(2021,5,A1623)</f>
        <v>44321</v>
      </c>
      <c r="D1623" s="4">
        <f>(A1623*24)-(LEFT(A1623,1)*24)</f>
        <v>20.293264723314707</v>
      </c>
      <c r="E1623" s="5">
        <f>C1623+D1623/24</f>
        <v>44321.845552696803</v>
      </c>
    </row>
    <row r="1624" spans="1:5" x14ac:dyDescent="0.4">
      <c r="A1624">
        <v>5.8541992834615897</v>
      </c>
      <c r="B1624">
        <v>29.2964664387498</v>
      </c>
      <c r="C1624" s="3">
        <f>DATE(2021,5,A1624)</f>
        <v>44321</v>
      </c>
      <c r="D1624" s="4">
        <f>(A1624*24)-(LEFT(A1624,1)*24)</f>
        <v>20.500782803078152</v>
      </c>
      <c r="E1624" s="5">
        <f>C1624+D1624/24</f>
        <v>44321.854199283458</v>
      </c>
    </row>
    <row r="1625" spans="1:5" x14ac:dyDescent="0.4">
      <c r="A1625">
        <v>5.8729485630126801</v>
      </c>
      <c r="B1625">
        <v>29.284618573797601</v>
      </c>
      <c r="C1625" s="3">
        <f>DATE(2021,5,A1625)</f>
        <v>44321</v>
      </c>
      <c r="D1625" s="4">
        <f>(A1625*24)-(LEFT(A1625,1)*24)</f>
        <v>20.950765512304315</v>
      </c>
      <c r="E1625" s="5">
        <f>C1625+D1625/24</f>
        <v>44321.87294856301</v>
      </c>
    </row>
    <row r="1626" spans="1:5" x14ac:dyDescent="0.4">
      <c r="A1626">
        <v>5.8765317515910196</v>
      </c>
      <c r="B1626">
        <v>29.2520828397694</v>
      </c>
      <c r="C1626" s="3">
        <f>DATE(2021,5,A1626)</f>
        <v>44321</v>
      </c>
      <c r="D1626" s="4">
        <f>(A1626*24)-(LEFT(A1626,1)*24)</f>
        <v>21.036762038184463</v>
      </c>
      <c r="E1626" s="5">
        <f>C1626+D1626/24</f>
        <v>44321.876531751594</v>
      </c>
    </row>
    <row r="1627" spans="1:5" x14ac:dyDescent="0.4">
      <c r="A1627">
        <v>5.8909922409612498</v>
      </c>
      <c r="B1627">
        <v>29.2022080287338</v>
      </c>
      <c r="C1627" s="3">
        <f>DATE(2021,5,A1627)</f>
        <v>44321</v>
      </c>
      <c r="D1627" s="4">
        <f>(A1627*24)-(LEFT(A1627,1)*24)</f>
        <v>21.383813783069996</v>
      </c>
      <c r="E1627" s="5">
        <f>C1627+D1627/24</f>
        <v>44321.890992240958</v>
      </c>
    </row>
    <row r="1628" spans="1:5" x14ac:dyDescent="0.4">
      <c r="A1628">
        <v>5.9203842285661503</v>
      </c>
      <c r="B1628">
        <v>29.205691821504701</v>
      </c>
      <c r="C1628" s="3">
        <f>DATE(2021,5,A1628)</f>
        <v>44321</v>
      </c>
      <c r="D1628" s="4">
        <f>(A1628*24)-(LEFT(A1628,1)*24)</f>
        <v>22.089221485587615</v>
      </c>
      <c r="E1628" s="5">
        <f>C1628+D1628/24</f>
        <v>44321.920384228564</v>
      </c>
    </row>
    <row r="1629" spans="1:5" x14ac:dyDescent="0.4">
      <c r="A1629">
        <v>5.9207103271150299</v>
      </c>
      <c r="B1629">
        <v>29.239600380272002</v>
      </c>
      <c r="C1629" s="3">
        <f>DATE(2021,5,A1629)</f>
        <v>44321</v>
      </c>
      <c r="D1629" s="4">
        <f>(A1629*24)-(LEFT(A1629,1)*24)</f>
        <v>22.097047850760703</v>
      </c>
      <c r="E1629" s="5">
        <f>C1629+D1629/24</f>
        <v>44321.920710327118</v>
      </c>
    </row>
    <row r="1630" spans="1:5" x14ac:dyDescent="0.4">
      <c r="A1630">
        <v>5.93890052203027</v>
      </c>
      <c r="B1630">
        <v>29.2889566716681</v>
      </c>
      <c r="C1630" s="3">
        <f>DATE(2021,5,A1630)</f>
        <v>44321</v>
      </c>
      <c r="D1630" s="4">
        <f>(A1630*24)-(LEFT(A1630,1)*24)</f>
        <v>22.533612528726479</v>
      </c>
      <c r="E1630" s="5">
        <f>C1630+D1630/24</f>
        <v>44321.938900522029</v>
      </c>
    </row>
    <row r="1631" spans="1:5" x14ac:dyDescent="0.4">
      <c r="A1631">
        <v>5.94353319358168</v>
      </c>
      <c r="B1631">
        <v>29.249795170970501</v>
      </c>
      <c r="C1631" s="3">
        <f>DATE(2021,5,A1631)</f>
        <v>44321</v>
      </c>
      <c r="D1631" s="4">
        <f>(A1631*24)-(LEFT(A1631,1)*24)</f>
        <v>22.644796645960326</v>
      </c>
      <c r="E1631" s="5">
        <f>C1631+D1631/24</f>
        <v>44321.943533193582</v>
      </c>
    </row>
    <row r="1632" spans="1:5" x14ac:dyDescent="0.4">
      <c r="A1632">
        <v>5.9625943473281602</v>
      </c>
      <c r="B1632">
        <v>29.198322622996098</v>
      </c>
      <c r="C1632" s="3">
        <f>DATE(2021,5,A1632)</f>
        <v>44321</v>
      </c>
      <c r="D1632" s="4">
        <f>(A1632*24)-(LEFT(A1632,1)*24)</f>
        <v>23.102264335875844</v>
      </c>
      <c r="E1632" s="5">
        <f>C1632+D1632/24</f>
        <v>44321.962594347329</v>
      </c>
    </row>
    <row r="1633" spans="1:5" x14ac:dyDescent="0.4">
      <c r="A1633">
        <v>5.97177294804984</v>
      </c>
      <c r="B1633">
        <v>29.111884328358201</v>
      </c>
      <c r="C1633" s="3">
        <f>DATE(2021,5,A1633)</f>
        <v>44321</v>
      </c>
      <c r="D1633" s="4">
        <f>(A1633*24)-(LEFT(A1633,1)*24)</f>
        <v>23.322550753196168</v>
      </c>
      <c r="E1633" s="5">
        <f>C1633+D1633/24</f>
        <v>44321.971772948047</v>
      </c>
    </row>
    <row r="1634" spans="1:5" x14ac:dyDescent="0.4">
      <c r="A1634">
        <v>5.9723053578347098</v>
      </c>
      <c r="B1634">
        <v>29.151280163806799</v>
      </c>
      <c r="C1634" s="3">
        <f>DATE(2021,5,A1634)</f>
        <v>44321</v>
      </c>
      <c r="D1634" s="4">
        <f>(A1634*24)-(LEFT(A1634,1)*24)</f>
        <v>23.335328588033036</v>
      </c>
      <c r="E1634" s="5">
        <f>C1634+D1634/24</f>
        <v>44321.972305357835</v>
      </c>
    </row>
    <row r="1635" spans="1:5" x14ac:dyDescent="0.4">
      <c r="A1635">
        <v>5.97575061772109</v>
      </c>
      <c r="B1635">
        <v>29.2959044065387</v>
      </c>
      <c r="C1635" s="3">
        <f>DATE(2021,5,A1635)</f>
        <v>44321</v>
      </c>
      <c r="D1635" s="4">
        <f>(A1635*24)-(LEFT(A1635,1)*24)</f>
        <v>23.418014825306159</v>
      </c>
      <c r="E1635" s="5">
        <f>C1635+D1635/24</f>
        <v>44321.975750617719</v>
      </c>
    </row>
    <row r="1636" spans="1:5" x14ac:dyDescent="0.4">
      <c r="A1636">
        <v>5.9836296847155603</v>
      </c>
      <c r="B1636">
        <v>29.243967734812099</v>
      </c>
      <c r="C1636" s="3">
        <f>DATE(2021,5,A1636)</f>
        <v>44321</v>
      </c>
      <c r="D1636" s="4">
        <f>(A1636*24)-(LEFT(A1636,1)*24)</f>
        <v>23.607112433173455</v>
      </c>
      <c r="E1636" s="5">
        <f>C1636+D1636/24</f>
        <v>44321.983629684713</v>
      </c>
    </row>
    <row r="1637" spans="1:5" x14ac:dyDescent="0.4">
      <c r="A1637">
        <v>6.0042425828567296</v>
      </c>
      <c r="B1637">
        <v>29.204168887704299</v>
      </c>
      <c r="C1637" s="3">
        <f>DATE(2021,5,A1637)</f>
        <v>44322</v>
      </c>
      <c r="D1637" s="4">
        <f>(A1637*24)-(LEFT(A1637,1)*24)</f>
        <v>0.10182198856151103</v>
      </c>
      <c r="E1637" s="5">
        <f>C1637+D1637/24</f>
        <v>44322.004242582858</v>
      </c>
    </row>
    <row r="1638" spans="1:5" x14ac:dyDescent="0.4">
      <c r="A1638">
        <v>6.0219096626203603</v>
      </c>
      <c r="B1638">
        <v>29.243059257285001</v>
      </c>
      <c r="C1638" s="3">
        <f>DATE(2021,5,A1638)</f>
        <v>44322</v>
      </c>
      <c r="D1638" s="4">
        <f>(A1638*24)-(LEFT(A1638,1)*24)</f>
        <v>0.52583190288865467</v>
      </c>
      <c r="E1638" s="5">
        <f>C1638+D1638/24</f>
        <v>44322.021909662617</v>
      </c>
    </row>
    <row r="1639" spans="1:5" x14ac:dyDescent="0.4">
      <c r="A1639">
        <v>6.0330556474974202</v>
      </c>
      <c r="B1639">
        <v>29.139732883202999</v>
      </c>
      <c r="C1639" s="3">
        <f>DATE(2021,5,A1639)</f>
        <v>44322</v>
      </c>
      <c r="D1639" s="4">
        <f>(A1639*24)-(LEFT(A1639,1)*24)</f>
        <v>0.79333553993808437</v>
      </c>
      <c r="E1639" s="5">
        <f>C1639+D1639/24</f>
        <v>44322.033055647495</v>
      </c>
    </row>
    <row r="1640" spans="1:5" x14ac:dyDescent="0.4">
      <c r="A1640">
        <v>6.0331387067462297</v>
      </c>
      <c r="B1640">
        <v>29.160430839002199</v>
      </c>
      <c r="C1640" s="3">
        <f>DATE(2021,5,A1640)</f>
        <v>44322</v>
      </c>
      <c r="D1640" s="4">
        <f>(A1640*24)-(LEFT(A1640,1)*24)</f>
        <v>0.79532896190951874</v>
      </c>
      <c r="E1640" s="5">
        <f>C1640+D1640/24</f>
        <v>44322.033138706749</v>
      </c>
    </row>
    <row r="1641" spans="1:5" x14ac:dyDescent="0.4">
      <c r="A1641">
        <v>6.0354621759690401</v>
      </c>
      <c r="B1641">
        <v>29.112677386875099</v>
      </c>
      <c r="C1641" s="3">
        <f>DATE(2021,5,A1641)</f>
        <v>44322</v>
      </c>
      <c r="D1641" s="4">
        <f>(A1641*24)-(LEFT(A1641,1)*24)</f>
        <v>0.85109222325695555</v>
      </c>
      <c r="E1641" s="5">
        <f>C1641+D1641/24</f>
        <v>44322.035462175969</v>
      </c>
    </row>
    <row r="1642" spans="1:5" x14ac:dyDescent="0.4">
      <c r="A1642">
        <v>6.0357463424240301</v>
      </c>
      <c r="B1642">
        <v>29.201499940772301</v>
      </c>
      <c r="C1642" s="3">
        <f>DATE(2021,5,A1642)</f>
        <v>44322</v>
      </c>
      <c r="D1642" s="4">
        <f>(A1642*24)-(LEFT(A1642,1)*24)</f>
        <v>0.85791221817672181</v>
      </c>
      <c r="E1642" s="5">
        <f>C1642+D1642/24</f>
        <v>44322.035746342422</v>
      </c>
    </row>
    <row r="1643" spans="1:5" x14ac:dyDescent="0.4">
      <c r="A1643">
        <v>6.0423559761626304</v>
      </c>
      <c r="B1643">
        <v>29.290815856469699</v>
      </c>
      <c r="C1643" s="3">
        <f>DATE(2021,5,A1643)</f>
        <v>44322</v>
      </c>
      <c r="D1643" s="4">
        <f>(A1643*24)-(LEFT(A1643,1)*24)</f>
        <v>1.016543427903116</v>
      </c>
      <c r="E1643" s="5">
        <f>C1643+D1643/24</f>
        <v>44322.042355976162</v>
      </c>
    </row>
    <row r="1644" spans="1:5" x14ac:dyDescent="0.4">
      <c r="A1644">
        <v>6.0526304943821296</v>
      </c>
      <c r="B1644">
        <v>29.254878879412399</v>
      </c>
      <c r="C1644" s="3">
        <f>DATE(2021,5,A1644)</f>
        <v>44322</v>
      </c>
      <c r="D1644" s="4">
        <f>(A1644*24)-(LEFT(A1644,1)*24)</f>
        <v>1.2631318651711183</v>
      </c>
      <c r="E1644" s="5">
        <f>C1644+D1644/24</f>
        <v>44322.052630494385</v>
      </c>
    </row>
    <row r="1645" spans="1:5" x14ac:dyDescent="0.4">
      <c r="A1645">
        <v>6.0736303212605796</v>
      </c>
      <c r="B1645">
        <v>29.205772374075298</v>
      </c>
      <c r="C1645" s="3">
        <f>DATE(2021,5,A1645)</f>
        <v>44322</v>
      </c>
      <c r="D1645" s="4">
        <f>(A1645*24)-(LEFT(A1645,1)*24)</f>
        <v>1.7671277102539023</v>
      </c>
      <c r="E1645" s="5">
        <f>C1645+D1645/24</f>
        <v>44322.073630321262</v>
      </c>
    </row>
    <row r="1646" spans="1:5" x14ac:dyDescent="0.4">
      <c r="A1646">
        <v>6.0887604653370504</v>
      </c>
      <c r="B1646">
        <v>29.2403903103529</v>
      </c>
      <c r="C1646" s="3">
        <f>DATE(2021,5,A1646)</f>
        <v>44322</v>
      </c>
      <c r="D1646" s="4">
        <f>(A1646*24)-(LEFT(A1646,1)*24)</f>
        <v>2.1302511680892167</v>
      </c>
      <c r="E1646" s="5">
        <f>C1646+D1646/24</f>
        <v>44322.08876046534</v>
      </c>
    </row>
    <row r="1647" spans="1:5" x14ac:dyDescent="0.4">
      <c r="A1647">
        <v>6.0960466491677696</v>
      </c>
      <c r="B1647">
        <v>29.1122808576166</v>
      </c>
      <c r="C1647" s="3">
        <f>DATE(2021,5,A1647)</f>
        <v>44322</v>
      </c>
      <c r="D1647" s="4">
        <f>(A1647*24)-(LEFT(A1647,1)*24)</f>
        <v>2.305119580026485</v>
      </c>
      <c r="E1647" s="5">
        <f>C1647+D1647/24</f>
        <v>44322.096046649167</v>
      </c>
    </row>
    <row r="1648" spans="1:5" x14ac:dyDescent="0.4">
      <c r="A1648">
        <v>6.0983213399590097</v>
      </c>
      <c r="B1648">
        <v>29.150626544150001</v>
      </c>
      <c r="C1648" s="3">
        <f>DATE(2021,5,A1648)</f>
        <v>44322</v>
      </c>
      <c r="D1648" s="4">
        <f>(A1648*24)-(LEFT(A1648,1)*24)</f>
        <v>2.359712159016226</v>
      </c>
      <c r="E1648" s="5">
        <f>C1648+D1648/24</f>
        <v>44322.09832133996</v>
      </c>
    </row>
    <row r="1649" spans="1:5" x14ac:dyDescent="0.4">
      <c r="A1649">
        <v>6.0985721694518604</v>
      </c>
      <c r="B1649">
        <v>29.387182391613301</v>
      </c>
      <c r="C1649" s="3">
        <f>DATE(2021,5,A1649)</f>
        <v>44322</v>
      </c>
      <c r="D1649" s="4">
        <f>(A1649*24)-(LEFT(A1649,1)*24)</f>
        <v>2.3657320668446573</v>
      </c>
      <c r="E1649" s="5">
        <f>C1649+D1649/24</f>
        <v>44322.098572169452</v>
      </c>
    </row>
    <row r="1650" spans="1:5" x14ac:dyDescent="0.4">
      <c r="A1650">
        <v>6.1016335162762703</v>
      </c>
      <c r="B1650">
        <v>29.353553660269998</v>
      </c>
      <c r="C1650" s="3">
        <f>DATE(2021,5,A1650)</f>
        <v>44322</v>
      </c>
      <c r="D1650" s="4">
        <f>(A1650*24)-(LEFT(A1650,1)*24)</f>
        <v>2.4392043906304934</v>
      </c>
      <c r="E1650" s="5">
        <f>C1650+D1650/24</f>
        <v>44322.101633516279</v>
      </c>
    </row>
    <row r="1651" spans="1:5" x14ac:dyDescent="0.4">
      <c r="A1651">
        <v>6.1019189380585397</v>
      </c>
      <c r="B1651">
        <v>29.196162046908299</v>
      </c>
      <c r="C1651" s="3">
        <f>DATE(2021,5,A1651)</f>
        <v>44322</v>
      </c>
      <c r="D1651" s="4">
        <f>(A1651*24)-(LEFT(A1651,1)*24)</f>
        <v>2.4460545134049596</v>
      </c>
      <c r="E1651" s="5">
        <f>C1651+D1651/24</f>
        <v>44322.10191893806</v>
      </c>
    </row>
    <row r="1652" spans="1:5" x14ac:dyDescent="0.4">
      <c r="A1652">
        <v>6.1024448541203196</v>
      </c>
      <c r="B1652">
        <v>29.303529969201598</v>
      </c>
      <c r="C1652" s="3">
        <f>DATE(2021,5,A1652)</f>
        <v>44322</v>
      </c>
      <c r="D1652" s="4">
        <f>(A1652*24)-(LEFT(A1652,1)*24)</f>
        <v>2.4586764988876553</v>
      </c>
      <c r="E1652" s="5">
        <f>C1652+D1652/24</f>
        <v>44322.102444854121</v>
      </c>
    </row>
    <row r="1653" spans="1:5" x14ac:dyDescent="0.4">
      <c r="A1653">
        <v>6.1206040809077003</v>
      </c>
      <c r="B1653">
        <v>29.260386230224501</v>
      </c>
      <c r="C1653" s="3">
        <f>DATE(2021,5,A1653)</f>
        <v>44322</v>
      </c>
      <c r="D1653" s="4">
        <f>(A1653*24)-(LEFT(A1653,1)*24)</f>
        <v>2.894497941784806</v>
      </c>
      <c r="E1653" s="5">
        <f>C1653+D1653/24</f>
        <v>44322.120604080905</v>
      </c>
    </row>
    <row r="1654" spans="1:5" x14ac:dyDescent="0.4">
      <c r="A1654">
        <v>6.1242339378770998</v>
      </c>
      <c r="B1654">
        <v>29.2092344400446</v>
      </c>
      <c r="C1654" s="3">
        <f>DATE(2021,5,A1654)</f>
        <v>44322</v>
      </c>
      <c r="D1654" s="4">
        <f>(A1654*24)-(LEFT(A1654,1)*24)</f>
        <v>2.9816145090503881</v>
      </c>
      <c r="E1654" s="5">
        <f>C1654+D1654/24</f>
        <v>44322.12423393788</v>
      </c>
    </row>
    <row r="1655" spans="1:5" x14ac:dyDescent="0.4">
      <c r="A1655">
        <v>6.1319749480017602</v>
      </c>
      <c r="B1655">
        <v>29.292187650811201</v>
      </c>
      <c r="C1655" s="3">
        <f>DATE(2021,5,A1655)</f>
        <v>44322</v>
      </c>
      <c r="D1655" s="4">
        <f>(A1655*24)-(LEFT(A1655,1)*24)</f>
        <v>3.1673987520422315</v>
      </c>
      <c r="E1655" s="5">
        <f>C1655+D1655/24</f>
        <v>44322.131974948003</v>
      </c>
    </row>
    <row r="1656" spans="1:5" x14ac:dyDescent="0.4">
      <c r="A1656">
        <v>6.1409559827217697</v>
      </c>
      <c r="B1656">
        <v>29.2546882403458</v>
      </c>
      <c r="C1656" s="3">
        <f>DATE(2021,5,A1656)</f>
        <v>44322</v>
      </c>
      <c r="D1656" s="4">
        <f>(A1656*24)-(LEFT(A1656,1)*24)</f>
        <v>3.3829435853224652</v>
      </c>
      <c r="E1656" s="5">
        <f>C1656+D1656/24</f>
        <v>44322.140955982723</v>
      </c>
    </row>
    <row r="1657" spans="1:5" x14ac:dyDescent="0.4">
      <c r="A1657">
        <v>6.1546205805796799</v>
      </c>
      <c r="B1657">
        <v>29.270476621222802</v>
      </c>
      <c r="C1657" s="3">
        <f>DATE(2021,5,A1657)</f>
        <v>44322</v>
      </c>
      <c r="D1657" s="4">
        <f>(A1657*24)-(LEFT(A1657,1)*24)</f>
        <v>3.7108939339123026</v>
      </c>
      <c r="E1657" s="5">
        <f>C1657+D1657/24</f>
        <v>44322.154620580579</v>
      </c>
    </row>
    <row r="1658" spans="1:5" x14ac:dyDescent="0.4">
      <c r="A1658">
        <v>6.1702298846150798</v>
      </c>
      <c r="B1658">
        <v>29.191586709310499</v>
      </c>
      <c r="C1658" s="3">
        <f>DATE(2021,5,A1658)</f>
        <v>44322</v>
      </c>
      <c r="D1658" s="4">
        <f>(A1658*24)-(LEFT(A1658,1)*24)</f>
        <v>4.0855172307619227</v>
      </c>
      <c r="E1658" s="5">
        <f>C1658+D1658/24</f>
        <v>44322.170229884614</v>
      </c>
    </row>
    <row r="1659" spans="1:5" x14ac:dyDescent="0.4">
      <c r="A1659">
        <v>6.1761365298315001</v>
      </c>
      <c r="B1659">
        <v>29.221326403695802</v>
      </c>
      <c r="C1659" s="3">
        <f>DATE(2021,5,A1659)</f>
        <v>44322</v>
      </c>
      <c r="D1659" s="4">
        <f>(A1659*24)-(LEFT(A1659,1)*24)</f>
        <v>4.227276715956009</v>
      </c>
      <c r="E1659" s="5">
        <f>C1659+D1659/24</f>
        <v>44322.17613652983</v>
      </c>
    </row>
    <row r="1660" spans="1:5" x14ac:dyDescent="0.4">
      <c r="A1660">
        <v>6.19581335299935</v>
      </c>
      <c r="B1660">
        <v>29.288208454066599</v>
      </c>
      <c r="C1660" s="3">
        <f>DATE(2021,5,A1660)</f>
        <v>44322</v>
      </c>
      <c r="D1660" s="4">
        <f>(A1660*24)-(LEFT(A1660,1)*24)</f>
        <v>4.6995204719843855</v>
      </c>
      <c r="E1660" s="5">
        <f>C1660+D1660/24</f>
        <v>44322.195813352999</v>
      </c>
    </row>
    <row r="1661" spans="1:5" x14ac:dyDescent="0.4">
      <c r="A1661">
        <v>6.1978049259828198</v>
      </c>
      <c r="B1661">
        <v>29.259054782775401</v>
      </c>
      <c r="C1661" s="3">
        <f>DATE(2021,5,A1661)</f>
        <v>44322</v>
      </c>
      <c r="D1661" s="4">
        <f>(A1661*24)-(LEFT(A1661,1)*24)</f>
        <v>4.7473182235876834</v>
      </c>
      <c r="E1661" s="5">
        <f>C1661+D1661/24</f>
        <v>44322.197804925985</v>
      </c>
    </row>
    <row r="1662" spans="1:5" x14ac:dyDescent="0.4">
      <c r="A1662">
        <v>6.2257957355221398</v>
      </c>
      <c r="B1662">
        <v>29.299996791834399</v>
      </c>
      <c r="C1662" s="3">
        <f>DATE(2021,5,A1662)</f>
        <v>44322</v>
      </c>
      <c r="D1662" s="4">
        <f>(A1662*24)-(LEFT(A1662,1)*24)</f>
        <v>5.4190976525313488</v>
      </c>
      <c r="E1662" s="5">
        <f>C1662+D1662/24</f>
        <v>44322.225795735525</v>
      </c>
    </row>
    <row r="1663" spans="1:5" x14ac:dyDescent="0.4">
      <c r="A1663">
        <v>6.2266648687601496</v>
      </c>
      <c r="B1663">
        <v>29.2532448302704</v>
      </c>
      <c r="C1663" s="3">
        <f>DATE(2021,5,A1663)</f>
        <v>44322</v>
      </c>
      <c r="D1663" s="4">
        <f>(A1663*24)-(LEFT(A1663,1)*24)</f>
        <v>5.4399568502435898</v>
      </c>
      <c r="E1663" s="5">
        <f>C1663+D1663/24</f>
        <v>44322.226664868758</v>
      </c>
    </row>
    <row r="1664" spans="1:5" x14ac:dyDescent="0.4">
      <c r="A1664">
        <v>6.2294837349190999</v>
      </c>
      <c r="B1664">
        <v>29.207600390902599</v>
      </c>
      <c r="C1664" s="3">
        <f>DATE(2021,5,A1664)</f>
        <v>44322</v>
      </c>
      <c r="D1664" s="4">
        <f>(A1664*24)-(LEFT(A1664,1)*24)</f>
        <v>5.5076096380583976</v>
      </c>
      <c r="E1664" s="5">
        <f>C1664+D1664/24</f>
        <v>44322.229483734918</v>
      </c>
    </row>
    <row r="1665" spans="1:5" x14ac:dyDescent="0.4">
      <c r="A1665">
        <v>6.2363179475381099</v>
      </c>
      <c r="B1665">
        <v>29.387682289610101</v>
      </c>
      <c r="C1665" s="3">
        <f>DATE(2021,5,A1665)</f>
        <v>44322</v>
      </c>
      <c r="D1665" s="4">
        <f>(A1665*24)-(LEFT(A1665,1)*24)</f>
        <v>5.6716307409146225</v>
      </c>
      <c r="E1665" s="5">
        <f>C1665+D1665/24</f>
        <v>44322.236317947536</v>
      </c>
    </row>
    <row r="1666" spans="1:5" x14ac:dyDescent="0.4">
      <c r="A1666">
        <v>6.2380968417325402</v>
      </c>
      <c r="B1666">
        <v>29.3510699055741</v>
      </c>
      <c r="C1666" s="3">
        <f>DATE(2021,5,A1666)</f>
        <v>44322</v>
      </c>
      <c r="D1666" s="4">
        <f>(A1666*24)-(LEFT(A1666,1)*24)</f>
        <v>5.7143242015809506</v>
      </c>
      <c r="E1666" s="5">
        <f>C1666+D1666/24</f>
        <v>44322.238096841735</v>
      </c>
    </row>
    <row r="1667" spans="1:5" x14ac:dyDescent="0.4">
      <c r="A1667">
        <v>6.2564162111753499</v>
      </c>
      <c r="B1667">
        <v>29.292798722836</v>
      </c>
      <c r="C1667" s="3">
        <f>DATE(2021,5,A1667)</f>
        <v>44322</v>
      </c>
      <c r="D1667" s="4">
        <f>(A1667*24)-(LEFT(A1667,1)*24)</f>
        <v>6.1539890682084035</v>
      </c>
      <c r="E1667" s="5">
        <f>C1667+D1667/24</f>
        <v>44322.256416211174</v>
      </c>
    </row>
    <row r="1668" spans="1:5" x14ac:dyDescent="0.4">
      <c r="A1668">
        <v>6.26221101814291</v>
      </c>
      <c r="B1668">
        <v>29.247863361762601</v>
      </c>
      <c r="C1668" s="3">
        <f>DATE(2021,5,A1668)</f>
        <v>44322</v>
      </c>
      <c r="D1668" s="4">
        <f>(A1668*24)-(LEFT(A1668,1)*24)</f>
        <v>6.2930644354298408</v>
      </c>
      <c r="E1668" s="5">
        <f>C1668+D1668/24</f>
        <v>44322.26221101814</v>
      </c>
    </row>
    <row r="1669" spans="1:5" x14ac:dyDescent="0.4">
      <c r="A1669">
        <v>6.2642181042319898</v>
      </c>
      <c r="B1669">
        <v>29.203284825219701</v>
      </c>
      <c r="C1669" s="3">
        <f>DATE(2021,5,A1669)</f>
        <v>44322</v>
      </c>
      <c r="D1669" s="4">
        <f>(A1669*24)-(LEFT(A1669,1)*24)</f>
        <v>6.3412345015677545</v>
      </c>
      <c r="E1669" s="5">
        <f>C1669+D1669/24</f>
        <v>44322.264218104232</v>
      </c>
    </row>
    <row r="1670" spans="1:5" x14ac:dyDescent="0.4">
      <c r="A1670">
        <v>6.2807229111448004</v>
      </c>
      <c r="B1670">
        <v>29.340984191147399</v>
      </c>
      <c r="C1670" s="3">
        <f>DATE(2021,5,A1670)</f>
        <v>44322</v>
      </c>
      <c r="D1670" s="4">
        <f>(A1670*24)-(LEFT(A1670,1)*24)</f>
        <v>6.737349867475217</v>
      </c>
      <c r="E1670" s="5">
        <f>C1670+D1670/24</f>
        <v>44322.280722911142</v>
      </c>
    </row>
    <row r="1671" spans="1:5" x14ac:dyDescent="0.4">
      <c r="A1671">
        <v>6.2832701243652798</v>
      </c>
      <c r="B1671">
        <v>29.254421345652599</v>
      </c>
      <c r="C1671" s="3">
        <f>DATE(2021,5,A1671)</f>
        <v>44322</v>
      </c>
      <c r="D1671" s="4">
        <f>(A1671*24)-(LEFT(A1671,1)*24)</f>
        <v>6.7984829847667072</v>
      </c>
      <c r="E1671" s="5">
        <f>C1671+D1671/24</f>
        <v>44322.283270124368</v>
      </c>
    </row>
    <row r="1672" spans="1:5" x14ac:dyDescent="0.4">
      <c r="A1672">
        <v>6.2836909159434597</v>
      </c>
      <c r="B1672">
        <v>29.112958685408898</v>
      </c>
      <c r="C1672" s="3">
        <f>DATE(2021,5,A1672)</f>
        <v>44322</v>
      </c>
      <c r="D1672" s="4">
        <f>(A1672*24)-(LEFT(A1672,1)*24)</f>
        <v>6.8085819826430338</v>
      </c>
      <c r="E1672" s="5">
        <f>C1672+D1672/24</f>
        <v>44322.283690915945</v>
      </c>
    </row>
    <row r="1673" spans="1:5" x14ac:dyDescent="0.4">
      <c r="A1673">
        <v>6.2851253659500301</v>
      </c>
      <c r="B1673">
        <v>29.159777219345401</v>
      </c>
      <c r="C1673" s="3">
        <f>DATE(2021,5,A1673)</f>
        <v>44322</v>
      </c>
      <c r="D1673" s="4">
        <f>(A1673*24)-(LEFT(A1673,1)*24)</f>
        <v>6.8430087828007231</v>
      </c>
      <c r="E1673" s="5">
        <f>C1673+D1673/24</f>
        <v>44322.285125365946</v>
      </c>
    </row>
    <row r="1674" spans="1:5" x14ac:dyDescent="0.4">
      <c r="A1674">
        <v>6.2858961809484404</v>
      </c>
      <c r="B1674">
        <v>29.208871318013099</v>
      </c>
      <c r="C1674" s="3">
        <f>DATE(2021,5,A1674)</f>
        <v>44322</v>
      </c>
      <c r="D1674" s="4">
        <f>(A1674*24)-(LEFT(A1674,1)*24)</f>
        <v>6.8615083427625621</v>
      </c>
      <c r="E1674" s="5">
        <f>C1674+D1674/24</f>
        <v>44322.285896180947</v>
      </c>
    </row>
    <row r="1675" spans="1:5" x14ac:dyDescent="0.4">
      <c r="A1675">
        <v>6.2925295945919304</v>
      </c>
      <c r="B1675">
        <v>29.304762768498701</v>
      </c>
      <c r="C1675" s="3">
        <f>DATE(2021,5,A1675)</f>
        <v>44322</v>
      </c>
      <c r="D1675" s="4">
        <f>(A1675*24)-(LEFT(A1675,1)*24)</f>
        <v>7.0207102702063366</v>
      </c>
      <c r="E1675" s="5">
        <f>C1675+D1675/24</f>
        <v>44322.29252959459</v>
      </c>
    </row>
    <row r="1676" spans="1:5" x14ac:dyDescent="0.4">
      <c r="A1676">
        <v>6.3222518205073799</v>
      </c>
      <c r="B1676">
        <v>29.307911201567901</v>
      </c>
      <c r="C1676" s="3">
        <f>DATE(2021,5,A1676)</f>
        <v>44322</v>
      </c>
      <c r="D1676" s="4">
        <f>(A1676*24)-(LEFT(A1676,1)*24)</f>
        <v>7.7340436921771243</v>
      </c>
      <c r="E1676" s="5">
        <f>C1676+D1676/24</f>
        <v>44322.322251820508</v>
      </c>
    </row>
    <row r="1677" spans="1:5" x14ac:dyDescent="0.4">
      <c r="A1677">
        <v>6.3328656093493896</v>
      </c>
      <c r="B1677">
        <v>29.3327337559885</v>
      </c>
      <c r="C1677" s="3">
        <f>DATE(2021,5,A1677)</f>
        <v>44322</v>
      </c>
      <c r="D1677" s="4">
        <f>(A1677*24)-(LEFT(A1677,1)*24)</f>
        <v>7.9887746243853428</v>
      </c>
      <c r="E1677" s="5">
        <f>C1677+D1677/24</f>
        <v>44322.332865609351</v>
      </c>
    </row>
    <row r="1678" spans="1:5" x14ac:dyDescent="0.4">
      <c r="A1678">
        <v>6.3447335909416296</v>
      </c>
      <c r="B1678">
        <v>29.356298862828702</v>
      </c>
      <c r="C1678" s="3">
        <f>DATE(2021,5,A1678)</f>
        <v>44322</v>
      </c>
      <c r="D1678" s="4">
        <f>(A1678*24)-(LEFT(A1678,1)*24)</f>
        <v>8.2736061825991101</v>
      </c>
      <c r="E1678" s="5">
        <f>C1678+D1678/24</f>
        <v>44322.344733590944</v>
      </c>
    </row>
    <row r="1679" spans="1:5" x14ac:dyDescent="0.4">
      <c r="A1679">
        <v>6.3542426164567498</v>
      </c>
      <c r="B1679">
        <v>29.394281427330402</v>
      </c>
      <c r="C1679" s="3">
        <f>DATE(2021,5,A1679)</f>
        <v>44322</v>
      </c>
      <c r="D1679" s="4">
        <f>(A1679*24)-(LEFT(A1679,1)*24)</f>
        <v>8.5018227949619813</v>
      </c>
      <c r="E1679" s="5">
        <f>C1679+D1679/24</f>
        <v>44322.354242616457</v>
      </c>
    </row>
    <row r="1680" spans="1:5" x14ac:dyDescent="0.4">
      <c r="A1680">
        <v>6.36256312482426</v>
      </c>
      <c r="B1680">
        <v>29.446190789748702</v>
      </c>
      <c r="C1680" s="3">
        <f>DATE(2021,5,A1680)</f>
        <v>44322</v>
      </c>
      <c r="D1680" s="4">
        <f>(A1680*24)-(LEFT(A1680,1)*24)</f>
        <v>8.7015149957822473</v>
      </c>
      <c r="E1680" s="5">
        <f>C1680+D1680/24</f>
        <v>44322.362563124821</v>
      </c>
    </row>
    <row r="1681" spans="1:5" x14ac:dyDescent="0.4">
      <c r="A1681">
        <v>6.3625812616477502</v>
      </c>
      <c r="B1681">
        <v>29.490508765695299</v>
      </c>
      <c r="C1681" s="3">
        <f>DATE(2021,5,A1681)</f>
        <v>44322</v>
      </c>
      <c r="D1681" s="4">
        <f>(A1681*24)-(LEFT(A1681,1)*24)</f>
        <v>8.7019502795459971</v>
      </c>
      <c r="E1681" s="5">
        <f>C1681+D1681/24</f>
        <v>44322.362581261645</v>
      </c>
    </row>
    <row r="1682" spans="1:5" x14ac:dyDescent="0.4">
      <c r="A1682">
        <v>6.3718949091571497</v>
      </c>
      <c r="B1682">
        <v>29.405102463871099</v>
      </c>
      <c r="C1682" s="3">
        <f>DATE(2021,5,A1682)</f>
        <v>44322</v>
      </c>
      <c r="D1682" s="4">
        <f>(A1682*24)-(LEFT(A1682,1)*24)</f>
        <v>8.9254778197716007</v>
      </c>
      <c r="E1682" s="5">
        <f>C1682+D1682/24</f>
        <v>44322.371894909156</v>
      </c>
    </row>
    <row r="1683" spans="1:5" x14ac:dyDescent="0.4">
      <c r="A1683">
        <v>6.3846265706023697</v>
      </c>
      <c r="B1683">
        <v>29.508810116086199</v>
      </c>
      <c r="C1683" s="3">
        <f>DATE(2021,5,A1683)</f>
        <v>44322</v>
      </c>
      <c r="D1683" s="4">
        <f>(A1683*24)-(LEFT(A1683,1)*24)</f>
        <v>9.2310376944568588</v>
      </c>
      <c r="E1683" s="5">
        <f>C1683+D1683/24</f>
        <v>44322.384626570602</v>
      </c>
    </row>
    <row r="1684" spans="1:5" x14ac:dyDescent="0.4">
      <c r="A1684">
        <v>6.3951773761842299</v>
      </c>
      <c r="B1684">
        <v>29.552974833175298</v>
      </c>
      <c r="C1684" s="3">
        <f>DATE(2021,5,A1684)</f>
        <v>44322</v>
      </c>
      <c r="D1684" s="4">
        <f>(A1684*24)-(LEFT(A1684,1)*24)</f>
        <v>9.4842570284215242</v>
      </c>
      <c r="E1684" s="5">
        <f>C1684+D1684/24</f>
        <v>44322.395177376187</v>
      </c>
    </row>
    <row r="1685" spans="1:5" x14ac:dyDescent="0.4">
      <c r="A1685">
        <v>6.4007965074062296</v>
      </c>
      <c r="B1685">
        <v>29.6012319355602</v>
      </c>
      <c r="C1685" s="3">
        <f>DATE(2021,5,A1685)</f>
        <v>44322</v>
      </c>
      <c r="D1685" s="4">
        <f>(A1685*24)-(LEFT(A1685,1)*24)</f>
        <v>9.619116177749504</v>
      </c>
      <c r="E1685" s="5">
        <f>C1685+D1685/24</f>
        <v>44322.400796507405</v>
      </c>
    </row>
    <row r="1686" spans="1:5" x14ac:dyDescent="0.4">
      <c r="A1686">
        <v>6.4231210716231404</v>
      </c>
      <c r="B1686">
        <v>29.5601555713496</v>
      </c>
      <c r="C1686" s="3">
        <f>DATE(2021,5,A1686)</f>
        <v>44322</v>
      </c>
      <c r="D1686" s="4">
        <f>(A1686*24)-(LEFT(A1686,1)*24)</f>
        <v>10.154905718955376</v>
      </c>
      <c r="E1686" s="5">
        <f>C1686+D1686/24</f>
        <v>44322.423121071624</v>
      </c>
    </row>
    <row r="1687" spans="1:5" x14ac:dyDescent="0.4">
      <c r="A1687">
        <v>6.4242372517831798</v>
      </c>
      <c r="B1687">
        <v>29.515603799185801</v>
      </c>
      <c r="C1687" s="3">
        <f>DATE(2021,5,A1687)</f>
        <v>44322</v>
      </c>
      <c r="D1687" s="4">
        <f>(A1687*24)-(LEFT(A1687,1)*24)</f>
        <v>10.181694042796323</v>
      </c>
      <c r="E1687" s="5">
        <f>C1687+D1687/24</f>
        <v>44322.424237251784</v>
      </c>
    </row>
    <row r="1688" spans="1:5" x14ac:dyDescent="0.4">
      <c r="A1688">
        <v>6.4363888999685601</v>
      </c>
      <c r="B1688">
        <v>29.594586142160701</v>
      </c>
      <c r="C1688" s="3">
        <f>DATE(2021,5,A1688)</f>
        <v>44322</v>
      </c>
      <c r="D1688" s="4">
        <f>(A1688*24)-(LEFT(A1688,1)*24)</f>
        <v>10.47333359924545</v>
      </c>
      <c r="E1688" s="5">
        <f>C1688+D1688/24</f>
        <v>44322.436388899965</v>
      </c>
    </row>
    <row r="1689" spans="1:5" x14ac:dyDescent="0.4">
      <c r="A1689">
        <v>6.4548078604252703</v>
      </c>
      <c r="B1689">
        <v>29.558267336785399</v>
      </c>
      <c r="C1689" s="3">
        <f>DATE(2021,5,A1689)</f>
        <v>44322</v>
      </c>
      <c r="D1689" s="4">
        <f>(A1689*24)-(LEFT(A1689,1)*24)</f>
        <v>10.915388650206495</v>
      </c>
      <c r="E1689" s="5">
        <f>C1689+D1689/24</f>
        <v>44322.454807860428</v>
      </c>
    </row>
    <row r="1690" spans="1:5" x14ac:dyDescent="0.4">
      <c r="A1690">
        <v>6.4652678342545702</v>
      </c>
      <c r="B1690">
        <v>29.606417318171001</v>
      </c>
      <c r="C1690" s="3">
        <f>DATE(2021,5,A1690)</f>
        <v>44322</v>
      </c>
      <c r="D1690" s="4">
        <f>(A1690*24)-(LEFT(A1690,1)*24)</f>
        <v>11.166428022109699</v>
      </c>
      <c r="E1690" s="5">
        <f>C1690+D1690/24</f>
        <v>44322.465267834254</v>
      </c>
    </row>
    <row r="1691" spans="1:5" x14ac:dyDescent="0.4">
      <c r="A1691">
        <v>6.4789070552810504</v>
      </c>
      <c r="B1691">
        <v>29.695289784842</v>
      </c>
      <c r="C1691" s="3">
        <f>DATE(2021,5,A1691)</f>
        <v>44322</v>
      </c>
      <c r="D1691" s="4">
        <f>(A1691*24)-(LEFT(A1691,1)*24)</f>
        <v>11.493769326745223</v>
      </c>
      <c r="E1691" s="5">
        <f>C1691+D1691/24</f>
        <v>44322.47890705528</v>
      </c>
    </row>
    <row r="1692" spans="1:5" x14ac:dyDescent="0.4">
      <c r="A1692">
        <v>6.4857677759275303</v>
      </c>
      <c r="B1692">
        <v>29.646239700965999</v>
      </c>
      <c r="C1692" s="3">
        <f>DATE(2021,5,A1692)</f>
        <v>44322</v>
      </c>
      <c r="D1692" s="4">
        <f>(A1692*24)-(LEFT(A1692,1)*24)</f>
        <v>11.65842662226072</v>
      </c>
      <c r="E1692" s="5">
        <f>C1692+D1692/24</f>
        <v>44322.485767775928</v>
      </c>
    </row>
    <row r="1693" spans="1:5" x14ac:dyDescent="0.4">
      <c r="A1693">
        <v>6.5045512894526798</v>
      </c>
      <c r="B1693">
        <v>29.6026045368396</v>
      </c>
      <c r="C1693" s="3">
        <f>DATE(2021,5,A1693)</f>
        <v>44322</v>
      </c>
      <c r="D1693" s="4">
        <f>(A1693*24)-(LEFT(A1693,1)*24)</f>
        <v>12.109230946864329</v>
      </c>
      <c r="E1693" s="5">
        <f>C1693+D1693/24</f>
        <v>44322.50455128945</v>
      </c>
    </row>
    <row r="1694" spans="1:5" x14ac:dyDescent="0.4">
      <c r="A1694">
        <v>6.51358832449408</v>
      </c>
      <c r="B1694">
        <v>29.5603589196872</v>
      </c>
      <c r="C1694" s="3">
        <f>DATE(2021,5,A1694)</f>
        <v>44322</v>
      </c>
      <c r="D1694" s="4">
        <f>(A1694*24)-(LEFT(A1694,1)*24)</f>
        <v>12.32611978785792</v>
      </c>
      <c r="E1694" s="5">
        <f>C1694+D1694/24</f>
        <v>44322.513588324495</v>
      </c>
    </row>
    <row r="1695" spans="1:5" x14ac:dyDescent="0.4">
      <c r="A1695">
        <v>6.5279651253787696</v>
      </c>
      <c r="B1695">
        <v>29.6441638533522</v>
      </c>
      <c r="C1695" s="3">
        <f>DATE(2021,5,A1695)</f>
        <v>44322</v>
      </c>
      <c r="D1695" s="4">
        <f>(A1695*24)-(LEFT(A1695,1)*24)</f>
        <v>12.671163009090463</v>
      </c>
      <c r="E1695" s="5">
        <f>C1695+D1695/24</f>
        <v>44322.52796512538</v>
      </c>
    </row>
    <row r="1696" spans="1:5" x14ac:dyDescent="0.4">
      <c r="A1696">
        <v>6.5337834772408296</v>
      </c>
      <c r="B1696">
        <v>29.607249197734198</v>
      </c>
      <c r="C1696" s="3">
        <f>DATE(2021,5,A1696)</f>
        <v>44322</v>
      </c>
      <c r="D1696" s="4">
        <f>(A1696*24)-(LEFT(A1696,1)*24)</f>
        <v>12.810803453779897</v>
      </c>
      <c r="E1696" s="5">
        <f>C1696+D1696/24</f>
        <v>44322.533783477244</v>
      </c>
    </row>
    <row r="1697" spans="1:5" x14ac:dyDescent="0.4">
      <c r="A1697">
        <v>6.5564708078751996</v>
      </c>
      <c r="B1697">
        <v>29.692731425074101</v>
      </c>
      <c r="C1697" s="3">
        <f>DATE(2021,5,A1697)</f>
        <v>44322</v>
      </c>
      <c r="D1697" s="4">
        <f>(A1697*24)-(LEFT(A1697,1)*24)</f>
        <v>13.355299389004784</v>
      </c>
      <c r="E1697" s="5">
        <f>C1697+D1697/24</f>
        <v>44322.556470807875</v>
      </c>
    </row>
    <row r="1698" spans="1:5" x14ac:dyDescent="0.4">
      <c r="A1698">
        <v>6.5616563477951404</v>
      </c>
      <c r="B1698">
        <v>29.656237660901802</v>
      </c>
      <c r="C1698" s="3">
        <f>DATE(2021,5,A1698)</f>
        <v>44322</v>
      </c>
      <c r="D1698" s="4">
        <f>(A1698*24)-(LEFT(A1698,1)*24)</f>
        <v>13.479752347083377</v>
      </c>
      <c r="E1698" s="5">
        <f>C1698+D1698/24</f>
        <v>44322.561656347796</v>
      </c>
    </row>
    <row r="1699" spans="1:5" x14ac:dyDescent="0.4">
      <c r="A1699">
        <v>6.5636607814093901</v>
      </c>
      <c r="B1699">
        <v>29.608160303922499</v>
      </c>
      <c r="C1699" s="3">
        <f>DATE(2021,5,A1699)</f>
        <v>44322</v>
      </c>
      <c r="D1699" s="4">
        <f>(A1699*24)-(LEFT(A1699,1)*24)</f>
        <v>13.52785875382537</v>
      </c>
      <c r="E1699" s="5">
        <f>C1699+D1699/24</f>
        <v>44322.563660781409</v>
      </c>
    </row>
    <row r="1700" spans="1:5" x14ac:dyDescent="0.4">
      <c r="A1700">
        <v>6.5812945116261501</v>
      </c>
      <c r="B1700">
        <v>29.558122087972801</v>
      </c>
      <c r="C1700" s="3">
        <f>DATE(2021,5,A1700)</f>
        <v>44322</v>
      </c>
      <c r="D1700" s="4">
        <f>(A1700*24)-(LEFT(A1700,1)*24)</f>
        <v>13.951068279027595</v>
      </c>
      <c r="E1700" s="5">
        <f>C1700+D1700/24</f>
        <v>44322.581294511627</v>
      </c>
    </row>
    <row r="1701" spans="1:5" x14ac:dyDescent="0.4">
      <c r="A1701">
        <v>6.5892933689811199</v>
      </c>
      <c r="B1701">
        <v>29.595995715865101</v>
      </c>
      <c r="C1701" s="3">
        <f>DATE(2021,5,A1701)</f>
        <v>44322</v>
      </c>
      <c r="D1701" s="4">
        <f>(A1701*24)-(LEFT(A1701,1)*24)</f>
        <v>14.143040855546872</v>
      </c>
      <c r="E1701" s="5">
        <f>C1701+D1701/24</f>
        <v>44322.589293368983</v>
      </c>
    </row>
    <row r="1702" spans="1:5" x14ac:dyDescent="0.4">
      <c r="A1702">
        <v>6.6019933507769597</v>
      </c>
      <c r="B1702">
        <v>29.506111840067</v>
      </c>
      <c r="C1702" s="3">
        <f>DATE(2021,5,A1702)</f>
        <v>44322</v>
      </c>
      <c r="D1702" s="4">
        <f>(A1702*24)-(LEFT(A1702,1)*24)</f>
        <v>14.447840418647047</v>
      </c>
      <c r="E1702" s="5">
        <f>C1702+D1702/24</f>
        <v>44322.601993350778</v>
      </c>
    </row>
    <row r="1703" spans="1:5" x14ac:dyDescent="0.4">
      <c r="A1703">
        <v>6.6161617774972399</v>
      </c>
      <c r="B1703">
        <v>29.548971412777298</v>
      </c>
      <c r="C1703" s="3">
        <f>DATE(2021,5,A1703)</f>
        <v>44322</v>
      </c>
      <c r="D1703" s="4">
        <f>(A1703*24)-(LEFT(A1703,1)*24)</f>
        <v>14.787882659933757</v>
      </c>
      <c r="E1703" s="5">
        <f>C1703+D1703/24</f>
        <v>44322.6161617775</v>
      </c>
    </row>
    <row r="1704" spans="1:5" x14ac:dyDescent="0.4">
      <c r="A1704">
        <v>6.6228384368653197</v>
      </c>
      <c r="B1704">
        <v>29.597405289569402</v>
      </c>
      <c r="C1704" s="3">
        <f>DATE(2021,5,A1704)</f>
        <v>44322</v>
      </c>
      <c r="D1704" s="4">
        <f>(A1704*24)-(LEFT(A1704,1)*24)</f>
        <v>14.94812248476768</v>
      </c>
      <c r="E1704" s="5">
        <f>C1704+D1704/24</f>
        <v>44322.622838436866</v>
      </c>
    </row>
    <row r="1705" spans="1:5" x14ac:dyDescent="0.4">
      <c r="A1705">
        <v>6.6336931137364799</v>
      </c>
      <c r="B1705">
        <v>29.5104738752126</v>
      </c>
      <c r="C1705" s="3">
        <f>DATE(2021,5,A1705)</f>
        <v>44322</v>
      </c>
      <c r="D1705" s="4">
        <f>(A1705*24)-(LEFT(A1705,1)*24)</f>
        <v>15.208634729675509</v>
      </c>
      <c r="E1705" s="5">
        <f>C1705+D1705/24</f>
        <v>44322.633693113734</v>
      </c>
    </row>
    <row r="1706" spans="1:5" x14ac:dyDescent="0.4">
      <c r="A1706">
        <v>6.6401132018265203</v>
      </c>
      <c r="B1706">
        <v>29.549352690910499</v>
      </c>
      <c r="C1706" s="3">
        <f>DATE(2021,5,A1706)</f>
        <v>44322</v>
      </c>
      <c r="D1706" s="4">
        <f>(A1706*24)-(LEFT(A1706,1)*24)</f>
        <v>15.362716843836495</v>
      </c>
      <c r="E1706" s="5">
        <f>C1706+D1706/24</f>
        <v>44322.640113201829</v>
      </c>
    </row>
    <row r="1707" spans="1:5" x14ac:dyDescent="0.4">
      <c r="A1707">
        <v>6.6569467002275804</v>
      </c>
      <c r="B1707">
        <v>29.5843031864487</v>
      </c>
      <c r="C1707" s="3">
        <f>DATE(2021,5,A1707)</f>
        <v>44322</v>
      </c>
      <c r="D1707" s="4">
        <f>(A1707*24)-(LEFT(A1707,1)*24)</f>
        <v>15.766720805461944</v>
      </c>
      <c r="E1707" s="5">
        <f>C1707+D1707/24</f>
        <v>44322.656946700226</v>
      </c>
    </row>
    <row r="1708" spans="1:5" x14ac:dyDescent="0.4">
      <c r="A1708">
        <v>6.65998170920445</v>
      </c>
      <c r="B1708">
        <v>29.507423650147501</v>
      </c>
      <c r="C1708" s="3">
        <f>DATE(2021,5,A1708)</f>
        <v>44322</v>
      </c>
      <c r="D1708" s="4">
        <f>(A1708*24)-(LEFT(A1708,1)*24)</f>
        <v>15.839561020906785</v>
      </c>
      <c r="E1708" s="5">
        <f>C1708+D1708/24</f>
        <v>44322.659981709206</v>
      </c>
    </row>
    <row r="1709" spans="1:5" x14ac:dyDescent="0.4">
      <c r="A1709">
        <v>6.6800414187443398</v>
      </c>
      <c r="B1709">
        <v>29.5991730336413</v>
      </c>
      <c r="C1709" s="3">
        <f>DATE(2021,5,A1709)</f>
        <v>44322</v>
      </c>
      <c r="D1709" s="4">
        <f>(A1709*24)-(LEFT(A1709,1)*24)</f>
        <v>16.320994049864169</v>
      </c>
      <c r="E1709" s="5">
        <f>C1709+D1709/24</f>
        <v>44322.680041418746</v>
      </c>
    </row>
    <row r="1710" spans="1:5" x14ac:dyDescent="0.4">
      <c r="A1710">
        <v>6.6857950021253503</v>
      </c>
      <c r="B1710">
        <v>29.5449044460238</v>
      </c>
      <c r="C1710" s="3">
        <f>DATE(2021,5,A1710)</f>
        <v>44322</v>
      </c>
      <c r="D1710" s="4">
        <f>(A1710*24)-(LEFT(A1710,1)*24)</f>
        <v>16.459080051008414</v>
      </c>
      <c r="E1710" s="5">
        <f>C1710+D1710/24</f>
        <v>44322.685795002122</v>
      </c>
    </row>
    <row r="1711" spans="1:5" x14ac:dyDescent="0.4">
      <c r="A1711">
        <v>6.7108344614716096</v>
      </c>
      <c r="B1711">
        <v>29.551122212502801</v>
      </c>
      <c r="C1711" s="3">
        <f>DATE(2021,5,A1711)</f>
        <v>44322</v>
      </c>
      <c r="D1711" s="4">
        <f>(A1711*24)-(LEFT(A1711,1)*24)</f>
        <v>17.060027075318629</v>
      </c>
      <c r="E1711" s="5">
        <f>C1711+D1711/24</f>
        <v>44322.710834461468</v>
      </c>
    </row>
    <row r="1712" spans="1:5" x14ac:dyDescent="0.4">
      <c r="A1712">
        <v>6.7225297167738196</v>
      </c>
      <c r="B1712">
        <v>29.507960410532299</v>
      </c>
      <c r="C1712" s="3">
        <f>DATE(2021,5,A1712)</f>
        <v>44322</v>
      </c>
      <c r="D1712" s="4">
        <f>(A1712*24)-(LEFT(A1712,1)*24)</f>
        <v>17.340713202571663</v>
      </c>
      <c r="E1712" s="5">
        <f>C1712+D1712/24</f>
        <v>44322.722529716775</v>
      </c>
    </row>
    <row r="1713" spans="1:5" x14ac:dyDescent="0.4">
      <c r="A1713">
        <v>6.7231899539036197</v>
      </c>
      <c r="B1713">
        <v>29.598063090631499</v>
      </c>
      <c r="C1713" s="3">
        <f>DATE(2021,5,A1713)</f>
        <v>44322</v>
      </c>
      <c r="D1713" s="4">
        <f>(A1713*24)-(LEFT(A1713,1)*24)</f>
        <v>17.356558893686866</v>
      </c>
      <c r="E1713" s="5">
        <f>C1713+D1713/24</f>
        <v>44322.723189953904</v>
      </c>
    </row>
    <row r="1714" spans="1:5" x14ac:dyDescent="0.4">
      <c r="A1714">
        <v>6.7375365094759996</v>
      </c>
      <c r="B1714">
        <v>29.5520216378425</v>
      </c>
      <c r="C1714" s="3">
        <f>DATE(2021,5,A1714)</f>
        <v>44322</v>
      </c>
      <c r="D1714" s="4">
        <f>(A1714*24)-(LEFT(A1714,1)*24)</f>
        <v>17.700876227423976</v>
      </c>
      <c r="E1714" s="5">
        <f>C1714+D1714/24</f>
        <v>44322.737536509478</v>
      </c>
    </row>
    <row r="1715" spans="1:5" x14ac:dyDescent="0.4">
      <c r="A1715">
        <v>6.7524427501481696</v>
      </c>
      <c r="B1715">
        <v>29.513232942430701</v>
      </c>
      <c r="C1715" s="3">
        <f>DATE(2021,5,A1715)</f>
        <v>44322</v>
      </c>
      <c r="D1715" s="4">
        <f>(A1715*24)-(LEFT(A1715,1)*24)</f>
        <v>18.058626003556071</v>
      </c>
      <c r="E1715" s="5">
        <f>C1715+D1715/24</f>
        <v>44322.752442750148</v>
      </c>
    </row>
    <row r="1716" spans="1:5" x14ac:dyDescent="0.4">
      <c r="A1716">
        <v>6.7525479814113298</v>
      </c>
      <c r="B1716">
        <v>29.596712056600101</v>
      </c>
      <c r="C1716" s="3">
        <f>DATE(2021,5,A1716)</f>
        <v>44322</v>
      </c>
      <c r="D1716" s="4">
        <f>(A1716*24)-(LEFT(A1716,1)*24)</f>
        <v>18.061151553871923</v>
      </c>
      <c r="E1716" s="5">
        <f>C1716+D1716/24</f>
        <v>44322.752547981414</v>
      </c>
    </row>
    <row r="1717" spans="1:5" x14ac:dyDescent="0.4">
      <c r="A1717">
        <v>6.7668979539298499</v>
      </c>
      <c r="B1717">
        <v>29.6648799652531</v>
      </c>
      <c r="C1717" s="3">
        <f>DATE(2021,5,A1717)</f>
        <v>44322</v>
      </c>
      <c r="D1717" s="4">
        <f>(A1717*24)-(LEFT(A1717,1)*24)</f>
        <v>18.405550894316406</v>
      </c>
      <c r="E1717" s="5">
        <f>C1717+D1717/24</f>
        <v>44322.76689795393</v>
      </c>
    </row>
    <row r="1718" spans="1:5" x14ac:dyDescent="0.4">
      <c r="A1718">
        <v>6.7674066918287998</v>
      </c>
      <c r="B1718">
        <v>29.548971412777298</v>
      </c>
      <c r="C1718" s="3">
        <f>DATE(2021,5,A1718)</f>
        <v>44322</v>
      </c>
      <c r="D1718" s="4">
        <f>(A1718*24)-(LEFT(A1718,1)*24)</f>
        <v>18.417760603891196</v>
      </c>
      <c r="E1718" s="5">
        <f>C1718+D1718/24</f>
        <v>44322.767406691826</v>
      </c>
    </row>
    <row r="1719" spans="1:5" x14ac:dyDescent="0.4">
      <c r="A1719">
        <v>6.7691399244109496</v>
      </c>
      <c r="B1719">
        <v>29.594216417910399</v>
      </c>
      <c r="C1719" s="3">
        <f>DATE(2021,5,A1719)</f>
        <v>44322</v>
      </c>
      <c r="D1719" s="4">
        <f>(A1719*24)-(LEFT(A1719,1)*24)</f>
        <v>18.459358185862783</v>
      </c>
      <c r="E1719" s="5">
        <f>C1719+D1719/24</f>
        <v>44322.769139924414</v>
      </c>
    </row>
    <row r="1720" spans="1:5" x14ac:dyDescent="0.4">
      <c r="A1720">
        <v>6.7692192082393596</v>
      </c>
      <c r="B1720">
        <v>29.6186182184316</v>
      </c>
      <c r="C1720" s="3">
        <f>DATE(2021,5,A1720)</f>
        <v>44322</v>
      </c>
      <c r="D1720" s="4">
        <f>(A1720*24)-(LEFT(A1720,1)*24)</f>
        <v>18.461260997744631</v>
      </c>
      <c r="E1720" s="5">
        <f>C1720+D1720/24</f>
        <v>44322.76921920824</v>
      </c>
    </row>
    <row r="1721" spans="1:5" x14ac:dyDescent="0.4">
      <c r="A1721">
        <v>6.7701474897302996</v>
      </c>
      <c r="B1721">
        <v>29.5126228974176</v>
      </c>
      <c r="C1721" s="3">
        <f>DATE(2021,5,A1721)</f>
        <v>44322</v>
      </c>
      <c r="D1721" s="4">
        <f>(A1721*24)-(LEFT(A1721,1)*24)</f>
        <v>18.483539753527197</v>
      </c>
      <c r="E1721" s="5">
        <f>C1721+D1721/24</f>
        <v>44322.770147489733</v>
      </c>
    </row>
    <row r="1722" spans="1:5" x14ac:dyDescent="0.4">
      <c r="A1722">
        <v>6.7723449131108397</v>
      </c>
      <c r="B1722">
        <v>29.701251588378401</v>
      </c>
      <c r="C1722" s="3">
        <f>DATE(2021,5,A1722)</f>
        <v>44322</v>
      </c>
      <c r="D1722" s="4">
        <f>(A1722*24)-(LEFT(A1722,1)*24)</f>
        <v>18.536277914660161</v>
      </c>
      <c r="E1722" s="5">
        <f>C1722+D1722/24</f>
        <v>44322.772344913108</v>
      </c>
    </row>
    <row r="1723" spans="1:5" x14ac:dyDescent="0.4">
      <c r="A1723">
        <v>6.8003050759610897</v>
      </c>
      <c r="B1723">
        <v>29.700211738924398</v>
      </c>
      <c r="C1723" s="3">
        <f>DATE(2021,5,A1723)</f>
        <v>44322</v>
      </c>
      <c r="D1723" s="4">
        <f>(A1723*24)-(LEFT(A1723,1)*24)</f>
        <v>19.207321823066138</v>
      </c>
      <c r="E1723" s="5">
        <f>C1723+D1723/24</f>
        <v>44322.800305075958</v>
      </c>
    </row>
    <row r="1724" spans="1:5" x14ac:dyDescent="0.4">
      <c r="A1724">
        <v>6.8264241421823302</v>
      </c>
      <c r="B1724">
        <v>29.6538864457474</v>
      </c>
      <c r="C1724" s="3">
        <f>DATE(2021,5,A1724)</f>
        <v>44322</v>
      </c>
      <c r="D1724" s="4">
        <f>(A1724*24)-(LEFT(A1724,1)*24)</f>
        <v>19.834179412375931</v>
      </c>
      <c r="E1724" s="5">
        <f>C1724+D1724/24</f>
        <v>44322.826424142186</v>
      </c>
    </row>
    <row r="1725" spans="1:5" x14ac:dyDescent="0.4">
      <c r="A1725">
        <v>6.8287915667371504</v>
      </c>
      <c r="B1725">
        <v>29.6094675432362</v>
      </c>
      <c r="C1725" s="3">
        <f>DATE(2021,5,A1725)</f>
        <v>44322</v>
      </c>
      <c r="D1725" s="4">
        <f>(A1725*24)-(LEFT(A1725,1)*24)</f>
        <v>19.890997601691595</v>
      </c>
      <c r="E1725" s="5">
        <f>C1725+D1725/24</f>
        <v>44322.828791566739</v>
      </c>
    </row>
    <row r="1726" spans="1:5" x14ac:dyDescent="0.4">
      <c r="A1726">
        <v>6.83120374575463</v>
      </c>
      <c r="B1726">
        <v>29.548208856511</v>
      </c>
      <c r="C1726" s="3">
        <f>DATE(2021,5,A1726)</f>
        <v>44322</v>
      </c>
      <c r="D1726" s="4">
        <f>(A1726*24)-(LEFT(A1726,1)*24)</f>
        <v>19.948889898111133</v>
      </c>
      <c r="E1726" s="5">
        <f>C1726+D1726/24</f>
        <v>44322.831203745758</v>
      </c>
    </row>
    <row r="1727" spans="1:5" x14ac:dyDescent="0.4">
      <c r="A1727">
        <v>6.8346217596904602</v>
      </c>
      <c r="B1727">
        <v>29.7415804163705</v>
      </c>
      <c r="C1727" s="3">
        <f>DATE(2021,5,A1727)</f>
        <v>44322</v>
      </c>
      <c r="D1727" s="4">
        <f>(A1727*24)-(LEFT(A1727,1)*24)</f>
        <v>20.030922232571044</v>
      </c>
      <c r="E1727" s="5">
        <f>C1727+D1727/24</f>
        <v>44322.834621759692</v>
      </c>
    </row>
    <row r="1728" spans="1:5" x14ac:dyDescent="0.4">
      <c r="A1728">
        <v>6.8353947770174397</v>
      </c>
      <c r="B1728">
        <v>29.583540630182402</v>
      </c>
      <c r="C1728" s="3">
        <f>DATE(2021,5,A1728)</f>
        <v>44322</v>
      </c>
      <c r="D1728" s="4">
        <f>(A1728*24)-(LEFT(A1728,1)*24)</f>
        <v>20.049474648418538</v>
      </c>
      <c r="E1728" s="5">
        <f>C1728+D1728/24</f>
        <v>44322.835394777016</v>
      </c>
    </row>
    <row r="1729" spans="1:5" x14ac:dyDescent="0.4">
      <c r="A1729">
        <v>6.84076220830244</v>
      </c>
      <c r="B1729">
        <v>29.507928939956301</v>
      </c>
      <c r="C1729" s="3">
        <f>DATE(2021,5,A1729)</f>
        <v>44322</v>
      </c>
      <c r="D1729" s="4">
        <f>(A1729*24)-(LEFT(A1729,1)*24)</f>
        <v>20.178292999258559</v>
      </c>
      <c r="E1729" s="5">
        <f>C1729+D1729/24</f>
        <v>44322.840762208303</v>
      </c>
    </row>
    <row r="1730" spans="1:5" x14ac:dyDescent="0.4">
      <c r="A1730">
        <v>6.84433903396266</v>
      </c>
      <c r="B1730">
        <v>29.697184621624899</v>
      </c>
      <c r="C1730" s="3">
        <f>DATE(2021,5,A1730)</f>
        <v>44322</v>
      </c>
      <c r="D1730" s="4">
        <f>(A1730*24)-(LEFT(A1730,1)*24)</f>
        <v>20.264136815103825</v>
      </c>
      <c r="E1730" s="5">
        <f>C1730+D1730/24</f>
        <v>44322.84433903396</v>
      </c>
    </row>
    <row r="1731" spans="1:5" x14ac:dyDescent="0.4">
      <c r="A1731">
        <v>6.8656980315520002</v>
      </c>
      <c r="B1731">
        <v>29.6476861370584</v>
      </c>
      <c r="C1731" s="3">
        <f>DATE(2021,5,A1731)</f>
        <v>44322</v>
      </c>
      <c r="D1731" s="4">
        <f>(A1731*24)-(LEFT(A1731,1)*24)</f>
        <v>20.776752757248005</v>
      </c>
      <c r="E1731" s="5">
        <f>C1731+D1731/24</f>
        <v>44322.86569803155</v>
      </c>
    </row>
    <row r="1732" spans="1:5" x14ac:dyDescent="0.4">
      <c r="A1732">
        <v>6.8796500189870597</v>
      </c>
      <c r="B1732">
        <v>29.690679785595801</v>
      </c>
      <c r="C1732" s="3">
        <f>DATE(2021,5,A1732)</f>
        <v>44322</v>
      </c>
      <c r="D1732" s="4">
        <f>(A1732*24)-(LEFT(A1732,1)*24)</f>
        <v>21.111600455689427</v>
      </c>
      <c r="E1732" s="5">
        <f>C1732+D1732/24</f>
        <v>44322.879650018986</v>
      </c>
    </row>
    <row r="1733" spans="1:5" x14ac:dyDescent="0.4">
      <c r="A1733">
        <v>6.88319174449488</v>
      </c>
      <c r="B1733">
        <v>29.6141601971825</v>
      </c>
      <c r="C1733" s="3">
        <f>DATE(2021,5,A1733)</f>
        <v>44322</v>
      </c>
      <c r="D1733" s="4">
        <f>(A1733*24)-(LEFT(A1733,1)*24)</f>
        <v>21.196601867877121</v>
      </c>
      <c r="E1733" s="5">
        <f>C1733+D1733/24</f>
        <v>44322.883191744491</v>
      </c>
    </row>
    <row r="1734" spans="1:5" x14ac:dyDescent="0.4">
      <c r="A1734">
        <v>6.8926641290709902</v>
      </c>
      <c r="B1734">
        <v>29.651408137882001</v>
      </c>
      <c r="C1734" s="3">
        <f>DATE(2021,5,A1734)</f>
        <v>44322</v>
      </c>
      <c r="D1734" s="4">
        <f>(A1734*24)-(LEFT(A1734,1)*24)</f>
        <v>21.423939097703766</v>
      </c>
      <c r="E1734" s="5">
        <f>C1734+D1734/24</f>
        <v>44322.892664129075</v>
      </c>
    </row>
    <row r="1735" spans="1:5" x14ac:dyDescent="0.4">
      <c r="A1735">
        <v>6.9083038080796104</v>
      </c>
      <c r="B1735">
        <v>29.562624801164201</v>
      </c>
      <c r="C1735" s="3">
        <f>DATE(2021,5,A1735)</f>
        <v>44322</v>
      </c>
      <c r="D1735" s="4">
        <f>(A1735*24)-(LEFT(A1735,1)*24)</f>
        <v>21.799291393910664</v>
      </c>
      <c r="E1735" s="5">
        <f>C1735+D1735/24</f>
        <v>44322.908303808079</v>
      </c>
    </row>
    <row r="1736" spans="1:5" x14ac:dyDescent="0.4">
      <c r="A1736">
        <v>6.9102934546306196</v>
      </c>
      <c r="B1736">
        <v>29.6105569093308</v>
      </c>
      <c r="C1736" s="3">
        <f>DATE(2021,5,A1736)</f>
        <v>44322</v>
      </c>
      <c r="D1736" s="4">
        <f>(A1736*24)-(LEFT(A1736,1)*24)</f>
        <v>21.847042911134878</v>
      </c>
      <c r="E1736" s="5">
        <f>C1736+D1736/24</f>
        <v>44322.910293454632</v>
      </c>
    </row>
    <row r="1737" spans="1:5" x14ac:dyDescent="0.4">
      <c r="A1737">
        <v>6.9116539273719004</v>
      </c>
      <c r="B1737">
        <v>29.511555318644799</v>
      </c>
      <c r="C1737" s="3">
        <f>DATE(2021,5,A1737)</f>
        <v>44322</v>
      </c>
      <c r="D1737" s="4">
        <f>(A1737*24)-(LEFT(A1737,1)*24)</f>
        <v>21.879694256925603</v>
      </c>
      <c r="E1737" s="5">
        <f>C1737+D1737/24</f>
        <v>44322.911653927375</v>
      </c>
    </row>
    <row r="1738" spans="1:5" x14ac:dyDescent="0.4">
      <c r="A1738">
        <v>6.9168906242382704</v>
      </c>
      <c r="B1738">
        <v>29.692738687514801</v>
      </c>
      <c r="C1738" s="3">
        <f>DATE(2021,5,A1738)</f>
        <v>44322</v>
      </c>
      <c r="D1738" s="4">
        <f>(A1738*24)-(LEFT(A1738,1)*24)</f>
        <v>22.005374981718489</v>
      </c>
      <c r="E1738" s="5">
        <f>C1738+D1738/24</f>
        <v>44322.916890624241</v>
      </c>
    </row>
    <row r="1739" spans="1:5" x14ac:dyDescent="0.4">
      <c r="A1739">
        <v>6.9229743366714596</v>
      </c>
      <c r="B1739">
        <v>29.650950604122201</v>
      </c>
      <c r="C1739" s="3">
        <f>DATE(2021,5,A1739)</f>
        <v>44322</v>
      </c>
      <c r="D1739" s="4">
        <f>(A1739*24)-(LEFT(A1739,1)*24)</f>
        <v>22.151384080115037</v>
      </c>
      <c r="E1739" s="5">
        <f>C1739+D1739/24</f>
        <v>44322.922974336674</v>
      </c>
    </row>
    <row r="1740" spans="1:5" x14ac:dyDescent="0.4">
      <c r="A1740">
        <v>6.9340672768918896</v>
      </c>
      <c r="B1740">
        <v>29.5412732257081</v>
      </c>
      <c r="C1740" s="3">
        <f>DATE(2021,5,A1740)</f>
        <v>44322</v>
      </c>
      <c r="D1740" s="4">
        <f>(A1740*24)-(LEFT(A1740,1)*24)</f>
        <v>22.417614645405365</v>
      </c>
      <c r="E1740" s="5">
        <f>C1740+D1740/24</f>
        <v>44322.934067276889</v>
      </c>
    </row>
    <row r="1741" spans="1:5" x14ac:dyDescent="0.4">
      <c r="A1741">
        <v>6.9387726305296598</v>
      </c>
      <c r="B1741">
        <v>29.613661602700699</v>
      </c>
      <c r="C1741" s="3">
        <f>DATE(2021,5,A1741)</f>
        <v>44322</v>
      </c>
      <c r="D1741" s="4">
        <f>(A1741*24)-(LEFT(A1741,1)*24)</f>
        <v>22.530543132711841</v>
      </c>
      <c r="E1741" s="5">
        <f>C1741+D1741/24</f>
        <v>44322.938772630529</v>
      </c>
    </row>
    <row r="1742" spans="1:5" x14ac:dyDescent="0.4">
      <c r="A1742">
        <v>6.9426525828823902</v>
      </c>
      <c r="B1742">
        <v>29.658271144278601</v>
      </c>
      <c r="C1742" s="3">
        <f>DATE(2021,5,A1742)</f>
        <v>44322</v>
      </c>
      <c r="D1742" s="4">
        <f>(A1742*24)-(LEFT(A1742,1)*24)</f>
        <v>22.623661989177378</v>
      </c>
      <c r="E1742" s="5">
        <f>C1742+D1742/24</f>
        <v>44322.942652582882</v>
      </c>
    </row>
    <row r="1743" spans="1:5" x14ac:dyDescent="0.4">
      <c r="A1743">
        <v>6.9440730848080303</v>
      </c>
      <c r="B1743">
        <v>29.567526948590299</v>
      </c>
      <c r="C1743" s="3">
        <f>DATE(2021,5,A1743)</f>
        <v>44322</v>
      </c>
      <c r="D1743" s="4">
        <f>(A1743*24)-(LEFT(A1743,1)*24)</f>
        <v>22.657754035392713</v>
      </c>
      <c r="E1743" s="5">
        <f>C1743+D1743/24</f>
        <v>44322.944073084807</v>
      </c>
    </row>
    <row r="1744" spans="1:5" x14ac:dyDescent="0.4">
      <c r="A1744">
        <v>6.9460705968182097</v>
      </c>
      <c r="B1744">
        <v>29.5067766327094</v>
      </c>
      <c r="C1744" s="3">
        <f>DATE(2021,5,A1744)</f>
        <v>44322</v>
      </c>
      <c r="D1744" s="4">
        <f>(A1744*24)-(LEFT(A1744,1)*24)</f>
        <v>22.705694323637033</v>
      </c>
      <c r="E1744" s="5">
        <f>C1744+D1744/24</f>
        <v>44322.946070596816</v>
      </c>
    </row>
    <row r="1745" spans="1:5" x14ac:dyDescent="0.4">
      <c r="A1745">
        <v>6.9476414577214696</v>
      </c>
      <c r="B1745">
        <v>29.701251588378401</v>
      </c>
      <c r="C1745" s="3">
        <f>DATE(2021,5,A1745)</f>
        <v>44322</v>
      </c>
      <c r="D1745" s="4">
        <f>(A1745*24)-(LEFT(A1745,1)*24)</f>
        <v>22.743394985315263</v>
      </c>
      <c r="E1745" s="5">
        <f>C1745+D1745/24</f>
        <v>44322.947641457722</v>
      </c>
    </row>
    <row r="1746" spans="1:5" x14ac:dyDescent="0.4">
      <c r="A1746">
        <v>6.9716704640798</v>
      </c>
      <c r="B1746">
        <v>29.6994491826581</v>
      </c>
      <c r="C1746" s="3">
        <f>DATE(2021,5,A1746)</f>
        <v>44322</v>
      </c>
      <c r="D1746" s="4">
        <f>(A1746*24)-(LEFT(A1746,1)*24)</f>
        <v>23.320091137915199</v>
      </c>
      <c r="E1746" s="5">
        <f>C1746+D1746/24</f>
        <v>44322.971670464081</v>
      </c>
    </row>
    <row r="1747" spans="1:5" x14ac:dyDescent="0.4">
      <c r="A1747">
        <v>6.9904486186054404</v>
      </c>
      <c r="B1747">
        <v>29.648866283661</v>
      </c>
      <c r="C1747" s="3">
        <f>DATE(2021,5,A1747)</f>
        <v>44322</v>
      </c>
      <c r="D1747" s="4">
        <f>(A1747*24)-(LEFT(A1747,1)*24)</f>
        <v>23.770766846530563</v>
      </c>
      <c r="E1747" s="5">
        <f>C1747+D1747/24</f>
        <v>44322.990448618606</v>
      </c>
    </row>
    <row r="1748" spans="1:5" x14ac:dyDescent="0.4">
      <c r="A1748">
        <v>7.0025140756591799</v>
      </c>
      <c r="B1748">
        <v>29.6951280304825</v>
      </c>
      <c r="C1748" s="3">
        <f>DATE(2021,5,A1748)</f>
        <v>44323</v>
      </c>
      <c r="D1748" s="4">
        <f>(A1748*24)-(LEFT(A1748,1)*24)</f>
        <v>6.0337815820332708E-2</v>
      </c>
      <c r="E1748" s="5">
        <f>C1748+D1748/24</f>
        <v>44323.002514075662</v>
      </c>
    </row>
    <row r="1749" spans="1:5" x14ac:dyDescent="0.4">
      <c r="A1749">
        <v>7.0062050582102797</v>
      </c>
      <c r="B1749">
        <v>29.612268204432301</v>
      </c>
      <c r="C1749" s="3">
        <f>DATE(2021,5,A1749)</f>
        <v>44323</v>
      </c>
      <c r="D1749" s="4">
        <f>(A1749*24)-(LEFT(A1749,1)*24)</f>
        <v>0.14892139704670626</v>
      </c>
      <c r="E1749" s="5">
        <f>C1749+D1749/24</f>
        <v>44323.006205058213</v>
      </c>
    </row>
    <row r="1750" spans="1:5" x14ac:dyDescent="0.4">
      <c r="A1750">
        <v>7.0105393609569404</v>
      </c>
      <c r="B1750">
        <v>29.655983475479701</v>
      </c>
      <c r="C1750" s="3">
        <f>DATE(2021,5,A1750)</f>
        <v>44323</v>
      </c>
      <c r="D1750" s="4">
        <f>(A1750*24)-(LEFT(A1750,1)*24)</f>
        <v>0.25294466296656992</v>
      </c>
      <c r="E1750" s="5">
        <f>C1750+D1750/24</f>
        <v>44323.010539360956</v>
      </c>
    </row>
    <row r="1751" spans="1:5" x14ac:dyDescent="0.4">
      <c r="A1751">
        <v>7.0199906540017798</v>
      </c>
      <c r="B1751">
        <v>29.567526948590299</v>
      </c>
      <c r="C1751" s="3">
        <f>DATE(2021,5,A1751)</f>
        <v>44323</v>
      </c>
      <c r="D1751" s="4">
        <f>(A1751*24)-(LEFT(A1751,1)*24)</f>
        <v>0.47977569604270798</v>
      </c>
      <c r="E1751" s="5">
        <f>C1751+D1751/24</f>
        <v>44323.019990654</v>
      </c>
    </row>
    <row r="1752" spans="1:5" x14ac:dyDescent="0.4">
      <c r="A1752">
        <v>7.0346922983500901</v>
      </c>
      <c r="B1752">
        <v>29.5055057055989</v>
      </c>
      <c r="C1752" s="3">
        <f>DATE(2021,5,A1752)</f>
        <v>44323</v>
      </c>
      <c r="D1752" s="4">
        <f>(A1752*24)-(LEFT(A1752,1)*24)</f>
        <v>0.83261516040215611</v>
      </c>
      <c r="E1752" s="5">
        <f>C1752+D1752/24</f>
        <v>44323.034692298352</v>
      </c>
    </row>
    <row r="1753" spans="1:5" x14ac:dyDescent="0.4">
      <c r="A1753">
        <v>7.0443638242516098</v>
      </c>
      <c r="B1753">
        <v>29.5416000355366</v>
      </c>
      <c r="C1753" s="3">
        <f>DATE(2021,5,A1753)</f>
        <v>44323</v>
      </c>
      <c r="D1753" s="4">
        <f>(A1753*24)-(LEFT(A1753,1)*24)</f>
        <v>1.0647317820386206</v>
      </c>
      <c r="E1753" s="5">
        <f>C1753+D1753/24</f>
        <v>44323.04436382425</v>
      </c>
    </row>
    <row r="1754" spans="1:5" x14ac:dyDescent="0.4">
      <c r="A1754">
        <v>7.0544725123736596</v>
      </c>
      <c r="B1754">
        <v>29.510716506751901</v>
      </c>
      <c r="C1754" s="3">
        <f>DATE(2021,5,A1754)</f>
        <v>44323</v>
      </c>
      <c r="D1754" s="4">
        <f>(A1754*24)-(LEFT(A1754,1)*24)</f>
        <v>1.3073402969678227</v>
      </c>
      <c r="E1754" s="5">
        <f>C1754+D1754/24</f>
        <v>44323.054472512376</v>
      </c>
    </row>
    <row r="1755" spans="1:5" x14ac:dyDescent="0.4">
      <c r="A1755">
        <v>7.05778631612593</v>
      </c>
      <c r="B1755">
        <v>29.6066021802962</v>
      </c>
      <c r="C1755" s="3">
        <f>DATE(2021,5,A1755)</f>
        <v>44323</v>
      </c>
      <c r="D1755" s="4">
        <f>(A1755*24)-(LEFT(A1755,1)*24)</f>
        <v>1.3868715870223127</v>
      </c>
      <c r="E1755" s="5">
        <f>C1755+D1755/24</f>
        <v>44323.057786316123</v>
      </c>
    </row>
    <row r="1756" spans="1:5" x14ac:dyDescent="0.4">
      <c r="A1756">
        <v>7.0620716470937301</v>
      </c>
      <c r="B1756">
        <v>29.5703229882334</v>
      </c>
      <c r="C1756" s="3">
        <f>DATE(2021,5,A1756)</f>
        <v>44323</v>
      </c>
      <c r="D1756" s="4">
        <f>(A1756*24)-(LEFT(A1756,1)*24)</f>
        <v>1.4897195302495163</v>
      </c>
      <c r="E1756" s="5">
        <f>C1756+D1756/24</f>
        <v>44323.062071647095</v>
      </c>
    </row>
    <row r="1757" spans="1:5" x14ac:dyDescent="0.4">
      <c r="A1757">
        <v>7.0751692726230999</v>
      </c>
      <c r="B1757">
        <v>29.643205211188899</v>
      </c>
      <c r="C1757" s="3">
        <f>DATE(2021,5,A1757)</f>
        <v>44323</v>
      </c>
      <c r="D1757" s="4">
        <f>(A1757*24)-(LEFT(A1757,1)*24)</f>
        <v>1.8040625429543979</v>
      </c>
      <c r="E1757" s="5">
        <f>C1757+D1757/24</f>
        <v>44323.075169272626</v>
      </c>
    </row>
    <row r="1758" spans="1:5" x14ac:dyDescent="0.4">
      <c r="A1758">
        <v>7.09077019064895</v>
      </c>
      <c r="B1758">
        <v>29.507539188975699</v>
      </c>
      <c r="C1758" s="3">
        <f>DATE(2021,5,A1758)</f>
        <v>44323</v>
      </c>
      <c r="D1758" s="4">
        <f>(A1758*24)-(LEFT(A1758,1)*24)</f>
        <v>2.1784845755747995</v>
      </c>
      <c r="E1758" s="5">
        <f>C1758+D1758/24</f>
        <v>44323.090770190647</v>
      </c>
    </row>
    <row r="1759" spans="1:5" x14ac:dyDescent="0.4">
      <c r="A1759">
        <v>7.0920167086178099</v>
      </c>
      <c r="B1759">
        <v>29.604510927505299</v>
      </c>
      <c r="C1759" s="3">
        <f>DATE(2021,5,A1759)</f>
        <v>44323</v>
      </c>
      <c r="D1759" s="4">
        <f>(A1759*24)-(LEFT(A1759,1)*24)</f>
        <v>2.2084010068274438</v>
      </c>
      <c r="E1759" s="5">
        <f>C1759+D1759/24</f>
        <v>44323.092016708615</v>
      </c>
    </row>
    <row r="1760" spans="1:5" x14ac:dyDescent="0.4">
      <c r="A1760">
        <v>7.0929773643386902</v>
      </c>
      <c r="B1760">
        <v>29.551055733238499</v>
      </c>
      <c r="C1760" s="3">
        <f>DATE(2021,5,A1760)</f>
        <v>44323</v>
      </c>
      <c r="D1760" s="4">
        <f>(A1760*24)-(LEFT(A1760,1)*24)</f>
        <v>2.2314567441285647</v>
      </c>
      <c r="E1760" s="5">
        <f>C1760+D1760/24</f>
        <v>44323.092977364337</v>
      </c>
    </row>
    <row r="1761" spans="1:5" x14ac:dyDescent="0.4">
      <c r="A1761">
        <v>7.09366845504299</v>
      </c>
      <c r="B1761">
        <v>29.644545131485401</v>
      </c>
      <c r="C1761" s="3">
        <f>DATE(2021,5,A1761)</f>
        <v>44323</v>
      </c>
      <c r="D1761" s="4">
        <f>(A1761*24)-(LEFT(A1761,1)*24)</f>
        <v>2.2480429210317538</v>
      </c>
      <c r="E1761" s="5">
        <f>C1761+D1761/24</f>
        <v>44323.09366845504</v>
      </c>
    </row>
    <row r="1762" spans="1:5" x14ac:dyDescent="0.4">
      <c r="A1762">
        <v>7.1211559695810998</v>
      </c>
      <c r="B1762">
        <v>29.594975342956399</v>
      </c>
      <c r="C1762" s="3">
        <f>DATE(2021,5,A1762)</f>
        <v>44323</v>
      </c>
      <c r="D1762" s="4">
        <f>(A1762*24)-(LEFT(A1762,1)*24)</f>
        <v>2.9077432699463941</v>
      </c>
      <c r="E1762" s="5">
        <f>C1762+D1762/24</f>
        <v>44323.12115596958</v>
      </c>
    </row>
    <row r="1763" spans="1:5" x14ac:dyDescent="0.4">
      <c r="A1763">
        <v>7.1241395907447398</v>
      </c>
      <c r="B1763">
        <v>29.557170522033701</v>
      </c>
      <c r="C1763" s="3">
        <f>DATE(2021,5,A1763)</f>
        <v>44323</v>
      </c>
      <c r="D1763" s="4">
        <f>(A1763*24)-(LEFT(A1763,1)*24)</f>
        <v>2.979350177873755</v>
      </c>
      <c r="E1763" s="5">
        <f>C1763+D1763/24</f>
        <v>44323.124139590742</v>
      </c>
    </row>
    <row r="1764" spans="1:5" x14ac:dyDescent="0.4">
      <c r="A1764">
        <v>7.1412154074051202</v>
      </c>
      <c r="B1764">
        <v>29.698127418463201</v>
      </c>
      <c r="C1764" s="3">
        <f>DATE(2021,5,A1764)</f>
        <v>44323</v>
      </c>
      <c r="D1764" s="4">
        <f>(A1764*24)-(LEFT(A1764,1)*24)</f>
        <v>3.3891697777228842</v>
      </c>
      <c r="E1764" s="5">
        <f>C1764+D1764/24</f>
        <v>44323.141215407406</v>
      </c>
    </row>
    <row r="1765" spans="1:5" x14ac:dyDescent="0.4">
      <c r="A1765">
        <v>7.1412350815403203</v>
      </c>
      <c r="B1765">
        <v>29.509657400826502</v>
      </c>
      <c r="C1765" s="3">
        <f>DATE(2021,5,A1765)</f>
        <v>44323</v>
      </c>
      <c r="D1765" s="4">
        <f>(A1765*24)-(LEFT(A1765,1)*24)</f>
        <v>3.3896419569676937</v>
      </c>
      <c r="E1765" s="5">
        <f>C1765+D1765/24</f>
        <v>44323.141235081537</v>
      </c>
    </row>
    <row r="1766" spans="1:5" x14ac:dyDescent="0.4">
      <c r="A1766">
        <v>7.1423090837714396</v>
      </c>
      <c r="B1766">
        <v>29.594216417910399</v>
      </c>
      <c r="C1766" s="3">
        <f>DATE(2021,5,A1766)</f>
        <v>44323</v>
      </c>
      <c r="D1766" s="4">
        <f>(A1766*24)-(LEFT(A1766,1)*24)</f>
        <v>3.4154180105145429</v>
      </c>
      <c r="E1766" s="5">
        <f>C1766+D1766/24</f>
        <v>44323.142309083771</v>
      </c>
    </row>
    <row r="1767" spans="1:5" x14ac:dyDescent="0.4">
      <c r="A1767">
        <v>7.1446314392452299</v>
      </c>
      <c r="B1767">
        <v>29.551131988865102</v>
      </c>
      <c r="C1767" s="3">
        <f>DATE(2021,5,A1767)</f>
        <v>44323</v>
      </c>
      <c r="D1767" s="4">
        <f>(A1767*24)-(LEFT(A1767,1)*24)</f>
        <v>3.471154541885511</v>
      </c>
      <c r="E1767" s="5">
        <f>C1767+D1767/24</f>
        <v>44323.144631439245</v>
      </c>
    </row>
    <row r="1768" spans="1:5" x14ac:dyDescent="0.4">
      <c r="A1768">
        <v>7.15134760334543</v>
      </c>
      <c r="B1768">
        <v>29.621348358150399</v>
      </c>
      <c r="C1768" s="3">
        <f>DATE(2021,5,A1768)</f>
        <v>44323</v>
      </c>
      <c r="D1768" s="4">
        <f>(A1768*24)-(LEFT(A1768,1)*24)</f>
        <v>3.6323424802903332</v>
      </c>
      <c r="E1768" s="5">
        <f>C1768+D1768/24</f>
        <v>44323.151347603343</v>
      </c>
    </row>
    <row r="1769" spans="1:5" x14ac:dyDescent="0.4">
      <c r="A1769">
        <v>7.1533757848200903</v>
      </c>
      <c r="B1769">
        <v>29.6672039462551</v>
      </c>
      <c r="C1769" s="3">
        <f>DATE(2021,5,A1769)</f>
        <v>44323</v>
      </c>
      <c r="D1769" s="4">
        <f>(A1769*24)-(LEFT(A1769,1)*24)</f>
        <v>3.6810188356821527</v>
      </c>
      <c r="E1769" s="5">
        <f>C1769+D1769/24</f>
        <v>44323.153375784823</v>
      </c>
    </row>
    <row r="1770" spans="1:5" x14ac:dyDescent="0.4">
      <c r="A1770">
        <v>7.1716797780052799</v>
      </c>
      <c r="B1770">
        <v>29.7031094527363</v>
      </c>
      <c r="C1770" s="3">
        <f>DATE(2021,5,A1770)</f>
        <v>44323</v>
      </c>
      <c r="D1770" s="4">
        <f>(A1770*24)-(LEFT(A1770,1)*24)</f>
        <v>4.1203146721267103</v>
      </c>
      <c r="E1770" s="5">
        <f>C1770+D1770/24</f>
        <v>44323.171679778003</v>
      </c>
    </row>
    <row r="1771" spans="1:5" x14ac:dyDescent="0.4">
      <c r="A1771">
        <v>7.1824914494058802</v>
      </c>
      <c r="B1771">
        <v>29.800030354181398</v>
      </c>
      <c r="C1771" s="3">
        <f>DATE(2021,5,A1771)</f>
        <v>44323</v>
      </c>
      <c r="D1771" s="4">
        <f>(A1771*24)-(LEFT(A1771,1)*24)</f>
        <v>4.3797947857411259</v>
      </c>
      <c r="E1771" s="5">
        <f>C1771+D1771/24</f>
        <v>44323.182491449406</v>
      </c>
    </row>
    <row r="1772" spans="1:5" x14ac:dyDescent="0.4">
      <c r="A1772">
        <v>7.1933295487492899</v>
      </c>
      <c r="B1772">
        <v>29.7405913360369</v>
      </c>
      <c r="C1772" s="3">
        <f>DATE(2021,5,A1772)</f>
        <v>44323</v>
      </c>
      <c r="D1772" s="4">
        <f>(A1772*24)-(LEFT(A1772,1)*24)</f>
        <v>4.6399091699829569</v>
      </c>
      <c r="E1772" s="5">
        <f>C1772+D1772/24</f>
        <v>44323.193329548747</v>
      </c>
    </row>
    <row r="1773" spans="1:5" x14ac:dyDescent="0.4">
      <c r="A1773">
        <v>7.2049367012282497</v>
      </c>
      <c r="B1773">
        <v>29.642257462686501</v>
      </c>
      <c r="C1773" s="3">
        <f>DATE(2021,5,A1773)</f>
        <v>44323</v>
      </c>
      <c r="D1773" s="4">
        <f>(A1773*24)-(LEFT(A1773,1)*24)</f>
        <v>4.9184808294779998</v>
      </c>
      <c r="E1773" s="5">
        <f>C1773+D1773/24</f>
        <v>44323.20493670123</v>
      </c>
    </row>
    <row r="1774" spans="1:5" x14ac:dyDescent="0.4">
      <c r="A1774">
        <v>7.2098928843588697</v>
      </c>
      <c r="B1774">
        <v>29.692095961518898</v>
      </c>
      <c r="C1774" s="3">
        <f>DATE(2021,5,A1774)</f>
        <v>44323</v>
      </c>
      <c r="D1774" s="4">
        <f>(A1774*24)-(LEFT(A1774,1)*24)</f>
        <v>5.0374292246128789</v>
      </c>
      <c r="E1774" s="5">
        <f>C1774+D1774/24</f>
        <v>44323.209892884362</v>
      </c>
    </row>
    <row r="1775" spans="1:5" x14ac:dyDescent="0.4">
      <c r="A1775">
        <v>7.2120986737277999</v>
      </c>
      <c r="B1775">
        <v>29.595131485429899</v>
      </c>
      <c r="C1775" s="3">
        <f>DATE(2021,5,A1775)</f>
        <v>44323</v>
      </c>
      <c r="D1775" s="4">
        <f>(A1775*24)-(LEFT(A1775,1)*24)</f>
        <v>5.0903681694671832</v>
      </c>
      <c r="E1775" s="5">
        <f>C1775+D1775/24</f>
        <v>44323.212098673728</v>
      </c>
    </row>
    <row r="1776" spans="1:5" x14ac:dyDescent="0.4">
      <c r="A1776">
        <v>7.2123761671272302</v>
      </c>
      <c r="B1776">
        <v>29.547700485666901</v>
      </c>
      <c r="C1776" s="3">
        <f>DATE(2021,5,A1776)</f>
        <v>44323</v>
      </c>
      <c r="D1776" s="4">
        <f>(A1776*24)-(LEFT(A1776,1)*24)</f>
        <v>5.09702801105351</v>
      </c>
      <c r="E1776" s="5">
        <f>C1776+D1776/24</f>
        <v>44323.212376167125</v>
      </c>
    </row>
    <row r="1777" spans="1:5" x14ac:dyDescent="0.4">
      <c r="A1777">
        <v>7.2128227993605902</v>
      </c>
      <c r="B1777">
        <v>29.5080475598199</v>
      </c>
      <c r="C1777" s="3">
        <f>DATE(2021,5,A1777)</f>
        <v>44323</v>
      </c>
      <c r="D1777" s="4">
        <f>(A1777*24)-(LEFT(A1777,1)*24)</f>
        <v>5.1077471846541584</v>
      </c>
      <c r="E1777" s="5">
        <f>C1777+D1777/24</f>
        <v>44323.21282279936</v>
      </c>
    </row>
    <row r="1778" spans="1:5" x14ac:dyDescent="0.4">
      <c r="A1778">
        <v>7.2133804289537302</v>
      </c>
      <c r="B1778">
        <v>29.7375769959725</v>
      </c>
      <c r="C1778" s="3">
        <f>DATE(2021,5,A1778)</f>
        <v>44323</v>
      </c>
      <c r="D1778" s="4">
        <f>(A1778*24)-(LEFT(A1778,1)*24)</f>
        <v>5.1211302948895252</v>
      </c>
      <c r="E1778" s="5">
        <f>C1778+D1778/24</f>
        <v>44323.213380428955</v>
      </c>
    </row>
    <row r="1779" spans="1:5" x14ac:dyDescent="0.4">
      <c r="A1779">
        <v>7.2368100015184904</v>
      </c>
      <c r="B1779">
        <v>29.706104219163901</v>
      </c>
      <c r="C1779" s="3">
        <f>DATE(2021,5,A1779)</f>
        <v>44323</v>
      </c>
      <c r="D1779" s="4">
        <f>(A1779*24)-(LEFT(A1779,1)*24)</f>
        <v>5.6834400364437556</v>
      </c>
      <c r="E1779" s="5">
        <f>C1779+D1779/24</f>
        <v>44323.236810001516</v>
      </c>
    </row>
    <row r="1780" spans="1:5" x14ac:dyDescent="0.4">
      <c r="A1780">
        <v>7.2543611491809497</v>
      </c>
      <c r="B1780">
        <v>29.797758420670601</v>
      </c>
      <c r="C1780" s="3">
        <f>DATE(2021,5,A1780)</f>
        <v>44323</v>
      </c>
      <c r="D1780" s="4">
        <f>(A1780*24)-(LEFT(A1780,1)*24)</f>
        <v>6.1046675803427775</v>
      </c>
      <c r="E1780" s="5">
        <f>C1780+D1780/24</f>
        <v>44323.254361149178</v>
      </c>
    </row>
    <row r="1781" spans="1:5" x14ac:dyDescent="0.4">
      <c r="A1781">
        <v>7.2580090442700396</v>
      </c>
      <c r="B1781">
        <v>29.745129934228999</v>
      </c>
      <c r="C1781" s="3">
        <f>DATE(2021,5,A1781)</f>
        <v>44323</v>
      </c>
      <c r="D1781" s="4">
        <f>(A1781*24)-(LEFT(A1781,1)*24)</f>
        <v>6.1922170624809496</v>
      </c>
      <c r="E1781" s="5">
        <f>C1781+D1781/24</f>
        <v>44323.258009044272</v>
      </c>
    </row>
    <row r="1782" spans="1:5" x14ac:dyDescent="0.4">
      <c r="A1782">
        <v>7.2701212221512304</v>
      </c>
      <c r="B1782">
        <v>29.7619787964937</v>
      </c>
      <c r="C1782" s="3">
        <f>DATE(2021,5,A1782)</f>
        <v>44323</v>
      </c>
      <c r="D1782" s="4">
        <f>(A1782*24)-(LEFT(A1782,1)*24)</f>
        <v>6.4829093316295143</v>
      </c>
      <c r="E1782" s="5">
        <f>C1782+D1782/24</f>
        <v>44323.270121222151</v>
      </c>
    </row>
    <row r="1783" spans="1:5" x14ac:dyDescent="0.4">
      <c r="A1783">
        <v>7.2779637141779503</v>
      </c>
      <c r="B1783">
        <v>29.7063121890547</v>
      </c>
      <c r="C1783" s="3">
        <f>DATE(2021,5,A1783)</f>
        <v>44323</v>
      </c>
      <c r="D1783" s="4">
        <f>(A1783*24)-(LEFT(A1783,1)*24)</f>
        <v>6.6711291402708071</v>
      </c>
      <c r="E1783" s="5">
        <f>C1783+D1783/24</f>
        <v>44323.277963714179</v>
      </c>
    </row>
    <row r="1784" spans="1:5" x14ac:dyDescent="0.4">
      <c r="A1784">
        <v>7.2826242818912101</v>
      </c>
      <c r="B1784">
        <v>29.849825278370002</v>
      </c>
      <c r="C1784" s="3">
        <f>DATE(2021,5,A1784)</f>
        <v>44323</v>
      </c>
      <c r="D1784" s="4">
        <f>(A1784*24)-(LEFT(A1784,1)*24)</f>
        <v>6.7829827653890504</v>
      </c>
      <c r="E1784" s="5">
        <f>C1784+D1784/24</f>
        <v>44323.282624281892</v>
      </c>
    </row>
    <row r="1785" spans="1:5" x14ac:dyDescent="0.4">
      <c r="A1785">
        <v>7.2892579891785099</v>
      </c>
      <c r="B1785">
        <v>29.8009538945484</v>
      </c>
      <c r="C1785" s="3">
        <f>DATE(2021,5,A1785)</f>
        <v>44323</v>
      </c>
      <c r="D1785" s="4">
        <f>(A1785*24)-(LEFT(A1785,1)*24)</f>
        <v>6.9421917402842439</v>
      </c>
      <c r="E1785" s="5">
        <f>C1785+D1785/24</f>
        <v>44323.289257989178</v>
      </c>
    </row>
    <row r="1786" spans="1:5" x14ac:dyDescent="0.4">
      <c r="A1786">
        <v>7.2933011707835202</v>
      </c>
      <c r="B1786">
        <v>29.757098436389398</v>
      </c>
      <c r="C1786" s="3">
        <f>DATE(2021,5,A1786)</f>
        <v>44323</v>
      </c>
      <c r="D1786" s="4">
        <f>(A1786*24)-(LEFT(A1786,1)*24)</f>
        <v>7.0392280988044718</v>
      </c>
      <c r="E1786" s="5">
        <f>C1786+D1786/24</f>
        <v>44323.293301170786</v>
      </c>
    </row>
    <row r="1787" spans="1:5" x14ac:dyDescent="0.4">
      <c r="A1787">
        <v>7.2963245274401496</v>
      </c>
      <c r="B1787">
        <v>29.728807598910201</v>
      </c>
      <c r="C1787" s="3">
        <f>DATE(2021,5,A1787)</f>
        <v>44323</v>
      </c>
      <c r="D1787" s="4">
        <f>(A1787*24)-(LEFT(A1787,1)*24)</f>
        <v>7.1117886585635972</v>
      </c>
      <c r="E1787" s="5">
        <f>C1787+D1787/24</f>
        <v>44323.296324527437</v>
      </c>
    </row>
    <row r="1788" spans="1:5" x14ac:dyDescent="0.4">
      <c r="A1788">
        <v>7.3139425503349598</v>
      </c>
      <c r="B1788">
        <v>29.6159302075929</v>
      </c>
      <c r="C1788" s="3">
        <f>DATE(2021,5,A1788)</f>
        <v>44323</v>
      </c>
      <c r="D1788" s="4">
        <f>(A1788*24)-(LEFT(A1788,1)*24)</f>
        <v>7.5346212080390274</v>
      </c>
      <c r="E1788" s="5">
        <f>C1788+D1788/24</f>
        <v>44323.313942550332</v>
      </c>
    </row>
    <row r="1789" spans="1:5" x14ac:dyDescent="0.4">
      <c r="A1789">
        <v>7.3144459720574604</v>
      </c>
      <c r="B1789">
        <v>29.6793967771372</v>
      </c>
      <c r="C1789" s="3">
        <f>DATE(2021,5,A1789)</f>
        <v>44323</v>
      </c>
      <c r="D1789" s="4">
        <f>(A1789*24)-(LEFT(A1789,1)*24)</f>
        <v>7.5467033293790564</v>
      </c>
      <c r="E1789" s="5">
        <f>C1789+D1789/24</f>
        <v>44323.314445972057</v>
      </c>
    </row>
    <row r="1790" spans="1:5" x14ac:dyDescent="0.4">
      <c r="A1790">
        <v>7.3231191579492902</v>
      </c>
      <c r="B1790">
        <v>29.639207237621399</v>
      </c>
      <c r="C1790" s="3">
        <f>DATE(2021,5,A1790)</f>
        <v>44323</v>
      </c>
      <c r="D1790" s="4">
        <f>(A1790*24)-(LEFT(A1790,1)*24)</f>
        <v>7.7548597907829731</v>
      </c>
      <c r="E1790" s="5">
        <f>C1790+D1790/24</f>
        <v>44323.323119157947</v>
      </c>
    </row>
    <row r="1791" spans="1:5" x14ac:dyDescent="0.4">
      <c r="A1791">
        <v>7.3463794515319298</v>
      </c>
      <c r="B1791">
        <v>29.595371806192698</v>
      </c>
      <c r="C1791" s="3">
        <f>DATE(2021,5,A1791)</f>
        <v>44323</v>
      </c>
      <c r="D1791" s="4">
        <f>(A1791*24)-(LEFT(A1791,1)*24)</f>
        <v>8.313106836766309</v>
      </c>
      <c r="E1791" s="5">
        <f>C1791+D1791/24</f>
        <v>44323.346379451534</v>
      </c>
    </row>
    <row r="1792" spans="1:5" x14ac:dyDescent="0.4">
      <c r="A1792">
        <v>7.34727948887405</v>
      </c>
      <c r="B1792">
        <v>29.5575047805191</v>
      </c>
      <c r="C1792" s="3">
        <f>DATE(2021,5,A1792)</f>
        <v>44323</v>
      </c>
      <c r="D1792" s="4">
        <f>(A1792*24)-(LEFT(A1792,1)*24)</f>
        <v>8.3347077329771935</v>
      </c>
      <c r="E1792" s="5">
        <f>C1792+D1792/24</f>
        <v>44323.347279488873</v>
      </c>
    </row>
    <row r="1793" spans="1:5" x14ac:dyDescent="0.4">
      <c r="A1793">
        <v>7.3694215744382703</v>
      </c>
      <c r="B1793">
        <v>29.601536958066799</v>
      </c>
      <c r="C1793" s="3">
        <f>DATE(2021,5,A1793)</f>
        <v>44323</v>
      </c>
      <c r="D1793" s="4">
        <f>(A1793*24)-(LEFT(A1793,1)*24)</f>
        <v>8.8661177865184868</v>
      </c>
      <c r="E1793" s="5">
        <f>C1793+D1793/24</f>
        <v>44323.36942157444</v>
      </c>
    </row>
    <row r="1794" spans="1:5" x14ac:dyDescent="0.4">
      <c r="A1794">
        <v>7.38062966498092</v>
      </c>
      <c r="B1794">
        <v>29.508810116086199</v>
      </c>
      <c r="C1794" s="3">
        <f>DATE(2021,5,A1794)</f>
        <v>44323</v>
      </c>
      <c r="D1794" s="4">
        <f>(A1794*24)-(LEFT(A1794,1)*24)</f>
        <v>9.1351119595420869</v>
      </c>
      <c r="E1794" s="5">
        <f>C1794+D1794/24</f>
        <v>44323.380629664978</v>
      </c>
    </row>
    <row r="1795" spans="1:5" x14ac:dyDescent="0.4">
      <c r="A1795">
        <v>7.3812137225168604</v>
      </c>
      <c r="B1795">
        <v>29.538702321724699</v>
      </c>
      <c r="C1795" s="3">
        <f>DATE(2021,5,A1795)</f>
        <v>44323</v>
      </c>
      <c r="D1795" s="4">
        <f>(A1795*24)-(LEFT(A1795,1)*24)</f>
        <v>9.1491293404046417</v>
      </c>
      <c r="E1795" s="5">
        <f>C1795+D1795/24</f>
        <v>44323.381213722518</v>
      </c>
    </row>
    <row r="1796" spans="1:5" x14ac:dyDescent="0.4">
      <c r="A1796">
        <v>7.3834838828036196</v>
      </c>
      <c r="B1796">
        <v>29.569814617389198</v>
      </c>
      <c r="C1796" s="3">
        <f>DATE(2021,5,A1796)</f>
        <v>44323</v>
      </c>
      <c r="D1796" s="4">
        <f>(A1796*24)-(LEFT(A1796,1)*24)</f>
        <v>9.2036131872868623</v>
      </c>
      <c r="E1796" s="5">
        <f>C1796+D1796/24</f>
        <v>44323.383483882804</v>
      </c>
    </row>
    <row r="1797" spans="1:5" x14ac:dyDescent="0.4">
      <c r="A1797">
        <v>7.3876705094092801</v>
      </c>
      <c r="B1797">
        <v>29.694619659638299</v>
      </c>
      <c r="C1797" s="3">
        <f>DATE(2021,5,A1797)</f>
        <v>44323</v>
      </c>
      <c r="D1797" s="4">
        <f>(A1797*24)-(LEFT(A1797,1)*24)</f>
        <v>9.3040922258227283</v>
      </c>
      <c r="E1797" s="5">
        <f>C1797+D1797/24</f>
        <v>44323.387670509408</v>
      </c>
    </row>
    <row r="1798" spans="1:5" x14ac:dyDescent="0.4">
      <c r="A1798">
        <v>7.39456379782367</v>
      </c>
      <c r="B1798">
        <v>29.648815446576599</v>
      </c>
      <c r="C1798" s="3">
        <f>DATE(2021,5,A1798)</f>
        <v>44323</v>
      </c>
      <c r="D1798" s="4">
        <f>(A1798*24)-(LEFT(A1798,1)*24)</f>
        <v>9.4695311477680661</v>
      </c>
      <c r="E1798" s="5">
        <f>C1798+D1798/24</f>
        <v>44323.394563797825</v>
      </c>
    </row>
    <row r="1799" spans="1:5" x14ac:dyDescent="0.4">
      <c r="A1799">
        <v>7.4058274237516697</v>
      </c>
      <c r="B1799">
        <v>29.609891185606301</v>
      </c>
      <c r="C1799" s="3">
        <f>DATE(2021,5,A1799)</f>
        <v>44323</v>
      </c>
      <c r="D1799" s="4">
        <f>(A1799*24)-(LEFT(A1799,1)*24)</f>
        <v>9.7398581700400655</v>
      </c>
      <c r="E1799" s="5">
        <f>C1799+D1799/24</f>
        <v>44323.405827423754</v>
      </c>
    </row>
    <row r="1800" spans="1:5" x14ac:dyDescent="0.4">
      <c r="A1800">
        <v>7.4231169876934704</v>
      </c>
      <c r="B1800">
        <v>29.585574113559101</v>
      </c>
      <c r="C1800" s="3">
        <f>DATE(2021,5,A1800)</f>
        <v>44323</v>
      </c>
      <c r="D1800" s="4">
        <f>(A1800*24)-(LEFT(A1800,1)*24)</f>
        <v>10.154807704643304</v>
      </c>
      <c r="E1800" s="5">
        <f>C1800+D1800/24</f>
        <v>44323.423116987695</v>
      </c>
    </row>
    <row r="1801" spans="1:5" x14ac:dyDescent="0.4">
      <c r="A1801">
        <v>7.4298227635613001</v>
      </c>
      <c r="B1801">
        <v>29.549044037183599</v>
      </c>
      <c r="C1801" s="3">
        <f>DATE(2021,5,A1801)</f>
        <v>44323</v>
      </c>
      <c r="D1801" s="4">
        <f>(A1801*24)-(LEFT(A1801,1)*24)</f>
        <v>10.315746325471196</v>
      </c>
      <c r="E1801" s="5">
        <f>C1801+D1801/24</f>
        <v>44323.429822763559</v>
      </c>
    </row>
    <row r="1802" spans="1:5" x14ac:dyDescent="0.4">
      <c r="A1802">
        <v>7.4477383434317996</v>
      </c>
      <c r="B1802">
        <v>29.5074316489894</v>
      </c>
      <c r="C1802" s="3">
        <f>DATE(2021,5,A1802)</f>
        <v>44323</v>
      </c>
      <c r="D1802" s="4">
        <f>(A1802*24)-(LEFT(A1802,1)*24)</f>
        <v>10.745720242363177</v>
      </c>
      <c r="E1802" s="5">
        <f>C1802+D1802/24</f>
        <v>44323.447738343435</v>
      </c>
    </row>
    <row r="1803" spans="1:5" x14ac:dyDescent="0.4">
      <c r="A1803">
        <v>7.4580404129430198</v>
      </c>
      <c r="B1803">
        <v>29.551131988865102</v>
      </c>
      <c r="C1803" s="3">
        <f>DATE(2021,5,A1803)</f>
        <v>44323</v>
      </c>
      <c r="D1803" s="4">
        <f>(A1803*24)-(LEFT(A1803,1)*24)</f>
        <v>10.992969910632468</v>
      </c>
      <c r="E1803" s="5">
        <f>C1803+D1803/24</f>
        <v>44323.458040412945</v>
      </c>
    </row>
    <row r="1804" spans="1:5" x14ac:dyDescent="0.4">
      <c r="A1804">
        <v>7.4610763228724801</v>
      </c>
      <c r="B1804">
        <v>29.574389954986898</v>
      </c>
      <c r="C1804" s="3">
        <f>DATE(2021,5,A1804)</f>
        <v>44323</v>
      </c>
      <c r="D1804" s="4">
        <f>(A1804*24)-(LEFT(A1804,1)*24)</f>
        <v>11.06583174893953</v>
      </c>
      <c r="E1804" s="5">
        <f>C1804+D1804/24</f>
        <v>44323.46107632287</v>
      </c>
    </row>
    <row r="1805" spans="1:5" x14ac:dyDescent="0.4">
      <c r="A1805">
        <v>7.4625994777796603</v>
      </c>
      <c r="B1805">
        <v>29.606699746417799</v>
      </c>
      <c r="C1805" s="3">
        <f>DATE(2021,5,A1805)</f>
        <v>44323</v>
      </c>
      <c r="D1805" s="4">
        <f>(A1805*24)-(LEFT(A1805,1)*24)</f>
        <v>11.102387466711832</v>
      </c>
      <c r="E1805" s="5">
        <f>C1805+D1805/24</f>
        <v>44323.462599477782</v>
      </c>
    </row>
    <row r="1806" spans="1:5" x14ac:dyDescent="0.4">
      <c r="A1806">
        <v>7.4760133961445998</v>
      </c>
      <c r="B1806">
        <v>29.696093935086399</v>
      </c>
      <c r="C1806" s="3">
        <f>DATE(2021,5,A1806)</f>
        <v>44323</v>
      </c>
      <c r="D1806" s="4">
        <f>(A1806*24)-(LEFT(A1806,1)*24)</f>
        <v>11.424321507470381</v>
      </c>
      <c r="E1806" s="5">
        <f>C1806+D1806/24</f>
        <v>44323.476013396146</v>
      </c>
    </row>
    <row r="1807" spans="1:5" x14ac:dyDescent="0.4">
      <c r="A1807">
        <v>7.4815462060973603</v>
      </c>
      <c r="B1807">
        <v>29.658770272016501</v>
      </c>
      <c r="C1807" s="3">
        <f>DATE(2021,5,A1807)</f>
        <v>44323</v>
      </c>
      <c r="D1807" s="4">
        <f>(A1807*24)-(LEFT(A1807,1)*24)</f>
        <v>11.557108946336655</v>
      </c>
      <c r="E1807" s="5">
        <f>C1807+D1807/24</f>
        <v>44323.481546206094</v>
      </c>
    </row>
    <row r="1808" spans="1:5" x14ac:dyDescent="0.4">
      <c r="A1808">
        <v>7.4999991033885598</v>
      </c>
      <c r="B1808">
        <v>29.740898352154499</v>
      </c>
      <c r="C1808" s="3">
        <f>DATE(2021,5,A1808)</f>
        <v>44323</v>
      </c>
      <c r="D1808" s="4">
        <f>(A1808*24)-(LEFT(A1808,1)*24)</f>
        <v>11.999978481325428</v>
      </c>
      <c r="E1808" s="5">
        <f>C1808+D1808/24</f>
        <v>44323.499999103391</v>
      </c>
    </row>
    <row r="1809" spans="1:5" x14ac:dyDescent="0.4">
      <c r="A1809">
        <v>7.50479584841821</v>
      </c>
      <c r="B1809">
        <v>29.706820559898901</v>
      </c>
      <c r="C1809" s="3">
        <f>DATE(2021,5,A1809)</f>
        <v>44323</v>
      </c>
      <c r="D1809" s="4">
        <f>(A1809*24)-(LEFT(A1809,1)*24)</f>
        <v>12.115100362037026</v>
      </c>
      <c r="E1809" s="5">
        <f>C1809+D1809/24</f>
        <v>44323.504795848421</v>
      </c>
    </row>
    <row r="1810" spans="1:5" x14ac:dyDescent="0.4">
      <c r="A1810">
        <v>7.5260682973550397</v>
      </c>
      <c r="B1810">
        <v>29.715136054421698</v>
      </c>
      <c r="C1810" s="3">
        <f>DATE(2021,5,A1810)</f>
        <v>44323</v>
      </c>
      <c r="D1810" s="4">
        <f>(A1810*24)-(LEFT(A1810,1)*24)</f>
        <v>12.625639136520959</v>
      </c>
      <c r="E1810" s="5">
        <f>C1810+D1810/24</f>
        <v>44323.526068297353</v>
      </c>
    </row>
    <row r="1811" spans="1:5" x14ac:dyDescent="0.4">
      <c r="A1811">
        <v>7.5343069511087704</v>
      </c>
      <c r="B1811">
        <v>29.803295481467099</v>
      </c>
      <c r="C1811" s="3">
        <f>DATE(2021,5,A1811)</f>
        <v>44323</v>
      </c>
      <c r="D1811" s="4">
        <f>(A1811*24)-(LEFT(A1811,1)*24)</f>
        <v>12.823366826610481</v>
      </c>
      <c r="E1811" s="5">
        <f>C1811+D1811/24</f>
        <v>44323.534306951107</v>
      </c>
    </row>
    <row r="1812" spans="1:5" x14ac:dyDescent="0.4">
      <c r="A1812">
        <v>7.5374923190632499</v>
      </c>
      <c r="B1812">
        <v>29.760823408211401</v>
      </c>
      <c r="C1812" s="3">
        <f>DATE(2021,5,A1812)</f>
        <v>44323</v>
      </c>
      <c r="D1812" s="4">
        <f>(A1812*24)-(LEFT(A1812,1)*24)</f>
        <v>12.899815657517991</v>
      </c>
      <c r="E1812" s="5">
        <f>C1812+D1812/24</f>
        <v>44323.537492319061</v>
      </c>
    </row>
    <row r="1813" spans="1:5" x14ac:dyDescent="0.4">
      <c r="A1813">
        <v>7.5412330075027398</v>
      </c>
      <c r="B1813">
        <v>29.8932232027692</v>
      </c>
      <c r="C1813" s="3">
        <f>DATE(2021,5,A1813)</f>
        <v>44323</v>
      </c>
      <c r="D1813" s="4">
        <f>(A1813*24)-(LEFT(A1813,1)*24)</f>
        <v>12.989592180065756</v>
      </c>
      <c r="E1813" s="5">
        <f>C1813+D1813/24</f>
        <v>44323.541233007505</v>
      </c>
    </row>
    <row r="1814" spans="1:5" x14ac:dyDescent="0.4">
      <c r="A1814">
        <v>7.5468239856245596</v>
      </c>
      <c r="B1814">
        <v>29.850880147871699</v>
      </c>
      <c r="C1814" s="3">
        <f>DATE(2021,5,A1814)</f>
        <v>44323</v>
      </c>
      <c r="D1814" s="4">
        <f>(A1814*24)-(LEFT(A1814,1)*24)</f>
        <v>13.12377565498943</v>
      </c>
      <c r="E1814" s="5">
        <f>C1814+D1814/24</f>
        <v>44323.546823985627</v>
      </c>
    </row>
    <row r="1815" spans="1:5" x14ac:dyDescent="0.4">
      <c r="A1815">
        <v>7.5562829868193804</v>
      </c>
      <c r="B1815">
        <v>29.802546789860202</v>
      </c>
      <c r="C1815" s="3">
        <f>DATE(2021,5,A1815)</f>
        <v>44323</v>
      </c>
      <c r="D1815" s="4">
        <f>(A1815*24)-(LEFT(A1815,1)*24)</f>
        <v>13.350791683665136</v>
      </c>
      <c r="E1815" s="5">
        <f>C1815+D1815/24</f>
        <v>44323.556282986821</v>
      </c>
    </row>
    <row r="1816" spans="1:5" x14ac:dyDescent="0.4">
      <c r="A1816">
        <v>7.5631278240052904</v>
      </c>
      <c r="B1816">
        <v>29.749777896233098</v>
      </c>
      <c r="C1816" s="3">
        <f>DATE(2021,5,A1816)</f>
        <v>44323</v>
      </c>
      <c r="D1816" s="4">
        <f>(A1816*24)-(LEFT(A1816,1)*24)</f>
        <v>13.515067776126955</v>
      </c>
      <c r="E1816" s="5">
        <f>C1816+D1816/24</f>
        <v>44323.563127824003</v>
      </c>
    </row>
    <row r="1817" spans="1:5" x14ac:dyDescent="0.4">
      <c r="A1817">
        <v>7.5690080412788996</v>
      </c>
      <c r="B1817">
        <v>29.703261963989501</v>
      </c>
      <c r="C1817" s="3">
        <f>DATE(2021,5,A1817)</f>
        <v>44323</v>
      </c>
      <c r="D1817" s="4">
        <f>(A1817*24)-(LEFT(A1817,1)*24)</f>
        <v>13.656192990693597</v>
      </c>
      <c r="E1817" s="5">
        <f>C1817+D1817/24</f>
        <v>44323.569008041282</v>
      </c>
    </row>
    <row r="1818" spans="1:5" x14ac:dyDescent="0.4">
      <c r="A1818">
        <v>7.5848190662903203</v>
      </c>
      <c r="B1818">
        <v>29.6136909317879</v>
      </c>
      <c r="C1818" s="3">
        <f>DATE(2021,5,A1818)</f>
        <v>44323</v>
      </c>
      <c r="D1818" s="4">
        <f>(A1818*24)-(LEFT(A1818,1)*24)</f>
        <v>14.035657590967674</v>
      </c>
      <c r="E1818" s="5">
        <f>C1818+D1818/24</f>
        <v>44323.584819066287</v>
      </c>
    </row>
    <row r="1819" spans="1:5" x14ac:dyDescent="0.4">
      <c r="A1819">
        <v>7.5870201525180203</v>
      </c>
      <c r="B1819">
        <v>29.6477648134986</v>
      </c>
      <c r="C1819" s="3">
        <f>DATE(2021,5,A1819)</f>
        <v>44323</v>
      </c>
      <c r="D1819" s="4">
        <f>(A1819*24)-(LEFT(A1819,1)*24)</f>
        <v>14.088483660432473</v>
      </c>
      <c r="E1819" s="5">
        <f>C1819+D1819/24</f>
        <v>44323.587020152518</v>
      </c>
    </row>
    <row r="1820" spans="1:5" x14ac:dyDescent="0.4">
      <c r="A1820">
        <v>7.6057560957461199</v>
      </c>
      <c r="B1820">
        <v>29.5945976960435</v>
      </c>
      <c r="C1820" s="3">
        <f>DATE(2021,5,A1820)</f>
        <v>44323</v>
      </c>
      <c r="D1820" s="4">
        <f>(A1820*24)-(LEFT(A1820,1)*24)</f>
        <v>14.538146297906877</v>
      </c>
      <c r="E1820" s="5">
        <f>C1820+D1820/24</f>
        <v>44323.605756095749</v>
      </c>
    </row>
    <row r="1821" spans="1:5" x14ac:dyDescent="0.4">
      <c r="A1821">
        <v>7.6131493127451897</v>
      </c>
      <c r="B1821">
        <v>29.545412816868001</v>
      </c>
      <c r="C1821" s="3">
        <f>DATE(2021,5,A1821)</f>
        <v>44323</v>
      </c>
      <c r="D1821" s="4">
        <f>(A1821*24)-(LEFT(A1821,1)*24)</f>
        <v>14.715583505884553</v>
      </c>
      <c r="E1821" s="5">
        <f>C1821+D1821/24</f>
        <v>44323.613149312747</v>
      </c>
    </row>
    <row r="1822" spans="1:5" x14ac:dyDescent="0.4">
      <c r="A1822">
        <v>7.6255697117529602</v>
      </c>
      <c r="B1822">
        <v>29.500337268683001</v>
      </c>
      <c r="C1822" s="3">
        <f>DATE(2021,5,A1822)</f>
        <v>44323</v>
      </c>
      <c r="D1822" s="4">
        <f>(A1822*24)-(LEFT(A1822,1)*24)</f>
        <v>15.013673082071051</v>
      </c>
      <c r="E1822" s="5">
        <f>C1822+D1822/24</f>
        <v>44323.625569711752</v>
      </c>
    </row>
    <row r="1823" spans="1:5" x14ac:dyDescent="0.4">
      <c r="A1823">
        <v>7.6473113930091596</v>
      </c>
      <c r="B1823">
        <v>29.470224769011999</v>
      </c>
      <c r="C1823" s="3">
        <f>DATE(2021,5,A1823)</f>
        <v>44323</v>
      </c>
      <c r="D1823" s="4">
        <f>(A1823*24)-(LEFT(A1823,1)*24)</f>
        <v>15.535473432219817</v>
      </c>
      <c r="E1823" s="5">
        <f>C1823+D1823/24</f>
        <v>44323.647311393011</v>
      </c>
    </row>
    <row r="1824" spans="1:5" x14ac:dyDescent="0.4">
      <c r="A1824">
        <v>7.6490344948799001</v>
      </c>
      <c r="B1824">
        <v>29.414710672826299</v>
      </c>
      <c r="C1824" s="3">
        <f>DATE(2021,5,A1824)</f>
        <v>44323</v>
      </c>
      <c r="D1824" s="4">
        <f>(A1824*24)-(LEFT(A1824,1)*24)</f>
        <v>15.576827877117609</v>
      </c>
      <c r="E1824" s="5">
        <f>C1824+D1824/24</f>
        <v>44323.649034494883</v>
      </c>
    </row>
    <row r="1825" spans="1:5" x14ac:dyDescent="0.4">
      <c r="A1825">
        <v>7.6578984268959402</v>
      </c>
      <c r="B1825">
        <v>29.499223694452901</v>
      </c>
      <c r="C1825" s="3">
        <f>DATE(2021,5,A1825)</f>
        <v>44323</v>
      </c>
      <c r="D1825" s="4">
        <f>(A1825*24)-(LEFT(A1825,1)*24)</f>
        <v>15.789562245502566</v>
      </c>
      <c r="E1825" s="5">
        <f>C1825+D1825/24</f>
        <v>44323.657898426893</v>
      </c>
    </row>
    <row r="1826" spans="1:5" x14ac:dyDescent="0.4">
      <c r="A1826">
        <v>7.6698861417512703</v>
      </c>
      <c r="B1826">
        <v>29.405102463871099</v>
      </c>
      <c r="C1826" s="3">
        <f>DATE(2021,5,A1826)</f>
        <v>44323</v>
      </c>
      <c r="D1826" s="4">
        <f>(A1826*24)-(LEFT(A1826,1)*24)</f>
        <v>16.077267402030486</v>
      </c>
      <c r="E1826" s="5">
        <f>C1826+D1826/24</f>
        <v>44323.669886141754</v>
      </c>
    </row>
    <row r="1827" spans="1:5" x14ac:dyDescent="0.4">
      <c r="A1827">
        <v>7.6831253815020402</v>
      </c>
      <c r="B1827">
        <v>29.471927292594302</v>
      </c>
      <c r="C1827" s="3">
        <f>DATE(2021,5,A1827)</f>
        <v>44323</v>
      </c>
      <c r="D1827" s="4">
        <f>(A1827*24)-(LEFT(A1827,1)*24)</f>
        <v>16.395009156048957</v>
      </c>
      <c r="E1827" s="5">
        <f>C1827+D1827/24</f>
        <v>44323.683125381503</v>
      </c>
    </row>
    <row r="1828" spans="1:5" x14ac:dyDescent="0.4">
      <c r="A1828">
        <v>7.68928865642562</v>
      </c>
      <c r="B1828">
        <v>29.4138464423912</v>
      </c>
      <c r="C1828" s="3">
        <f>DATE(2021,5,A1828)</f>
        <v>44323</v>
      </c>
      <c r="D1828" s="4">
        <f>(A1828*24)-(LEFT(A1828,1)*24)</f>
        <v>16.542927754214872</v>
      </c>
      <c r="E1828" s="5">
        <f>C1828+D1828/24</f>
        <v>44323.689288656424</v>
      </c>
    </row>
    <row r="1829" spans="1:5" x14ac:dyDescent="0.4">
      <c r="A1829">
        <v>7.7103358700737301</v>
      </c>
      <c r="B1829">
        <v>29.401416775250699</v>
      </c>
      <c r="C1829" s="3">
        <f>DATE(2021,5,A1829)</f>
        <v>44323</v>
      </c>
      <c r="D1829" s="4">
        <f>(A1829*24)-(LEFT(A1829,1)*24)</f>
        <v>17.048060881769516</v>
      </c>
      <c r="E1829" s="5">
        <f>C1829+D1829/24</f>
        <v>44323.710335870077</v>
      </c>
    </row>
    <row r="1830" spans="1:5" x14ac:dyDescent="0.4">
      <c r="A1830">
        <v>7.7154018550143197</v>
      </c>
      <c r="B1830">
        <v>29.4907266389142</v>
      </c>
      <c r="C1830" s="3">
        <f>DATE(2021,5,A1830)</f>
        <v>44323</v>
      </c>
      <c r="D1830" s="4">
        <f>(A1830*24)-(LEFT(A1830,1)*24)</f>
        <v>17.169644520343667</v>
      </c>
      <c r="E1830" s="5">
        <f>C1830+D1830/24</f>
        <v>44323.715401855014</v>
      </c>
    </row>
    <row r="1831" spans="1:5" x14ac:dyDescent="0.4">
      <c r="A1831">
        <v>7.7243567972499996</v>
      </c>
      <c r="B1831">
        <v>29.445749319894201</v>
      </c>
      <c r="C1831" s="3">
        <f>DATE(2021,5,A1831)</f>
        <v>44323</v>
      </c>
      <c r="D1831" s="4">
        <f>(A1831*24)-(LEFT(A1831,1)*24)</f>
        <v>17.38456313399999</v>
      </c>
      <c r="E1831" s="5">
        <f>C1831+D1831/24</f>
        <v>44323.724356797247</v>
      </c>
    </row>
    <row r="1832" spans="1:5" x14ac:dyDescent="0.4">
      <c r="A1832">
        <v>7.74669631471318</v>
      </c>
      <c r="B1832">
        <v>29.4005271262733</v>
      </c>
      <c r="C1832" s="3">
        <f>DATE(2021,5,A1832)</f>
        <v>44323</v>
      </c>
      <c r="D1832" s="4">
        <f>(A1832*24)-(LEFT(A1832,1)*24)</f>
        <v>17.92071155311632</v>
      </c>
      <c r="E1832" s="5">
        <f>C1832+D1832/24</f>
        <v>44323.746696314716</v>
      </c>
    </row>
    <row r="1833" spans="1:5" x14ac:dyDescent="0.4">
      <c r="A1833">
        <v>7.7765089918200703</v>
      </c>
      <c r="B1833">
        <v>29.409802069897399</v>
      </c>
      <c r="C1833" s="3">
        <f>DATE(2021,5,A1833)</f>
        <v>44323</v>
      </c>
      <c r="D1833" s="4">
        <f>(A1833*24)-(LEFT(A1833,1)*24)</f>
        <v>18.636215803681694</v>
      </c>
      <c r="E1833" s="5">
        <f>C1833+D1833/24</f>
        <v>44323.776508991818</v>
      </c>
    </row>
    <row r="1834" spans="1:5" x14ac:dyDescent="0.4">
      <c r="A1834">
        <v>7.7824040692500702</v>
      </c>
      <c r="B1834">
        <v>29.4462111789537</v>
      </c>
      <c r="C1834" s="3">
        <f>DATE(2021,5,A1834)</f>
        <v>44323</v>
      </c>
      <c r="D1834" s="4">
        <f>(A1834*24)-(LEFT(A1834,1)*24)</f>
        <v>18.777697662001685</v>
      </c>
      <c r="E1834" s="5">
        <f>C1834+D1834/24</f>
        <v>44323.78240406925</v>
      </c>
    </row>
    <row r="1835" spans="1:5" x14ac:dyDescent="0.4">
      <c r="A1835">
        <v>7.7853799013723304</v>
      </c>
      <c r="B1835">
        <v>29.493849488385699</v>
      </c>
      <c r="C1835" s="3">
        <f>DATE(2021,5,A1835)</f>
        <v>44323</v>
      </c>
      <c r="D1835" s="4">
        <f>(A1835*24)-(LEFT(A1835,1)*24)</f>
        <v>18.849117632935929</v>
      </c>
      <c r="E1835" s="5">
        <f>C1835+D1835/24</f>
        <v>44323.785379901376</v>
      </c>
    </row>
    <row r="1836" spans="1:5" x14ac:dyDescent="0.4">
      <c r="A1836">
        <v>7.8081042826096398</v>
      </c>
      <c r="B1836">
        <v>29.403577351338502</v>
      </c>
      <c r="C1836" s="3">
        <f>DATE(2021,5,A1836)</f>
        <v>44323</v>
      </c>
      <c r="D1836" s="4">
        <f>(A1836*24)-(LEFT(A1836,1)*24)</f>
        <v>19.394502782631349</v>
      </c>
      <c r="E1836" s="5">
        <f>C1836+D1836/24</f>
        <v>44323.808104282609</v>
      </c>
    </row>
    <row r="1837" spans="1:5" x14ac:dyDescent="0.4">
      <c r="A1837">
        <v>7.8083262773291802</v>
      </c>
      <c r="B1837">
        <v>29.369719853115299</v>
      </c>
      <c r="C1837" s="3">
        <f>DATE(2021,5,A1837)</f>
        <v>44323</v>
      </c>
      <c r="D1837" s="4">
        <f>(A1837*24)-(LEFT(A1837,1)*24)</f>
        <v>19.399830655900331</v>
      </c>
      <c r="E1837" s="5">
        <f>C1837+D1837/24</f>
        <v>44323.808326277329</v>
      </c>
    </row>
    <row r="1838" spans="1:5" x14ac:dyDescent="0.4">
      <c r="A1838">
        <v>7.8098095456189904</v>
      </c>
      <c r="B1838">
        <v>29.342572850035499</v>
      </c>
      <c r="C1838" s="3">
        <f>DATE(2021,5,A1838)</f>
        <v>44323</v>
      </c>
      <c r="D1838" s="4">
        <f>(A1838*24)-(LEFT(A1838,1)*24)</f>
        <v>19.435429094855778</v>
      </c>
      <c r="E1838" s="5">
        <f>C1838+D1838/24</f>
        <v>44323.809809545623</v>
      </c>
    </row>
    <row r="1839" spans="1:5" x14ac:dyDescent="0.4">
      <c r="A1839">
        <v>7.8103104059580701</v>
      </c>
      <c r="B1839">
        <v>29.4495653600131</v>
      </c>
      <c r="C1839" s="3">
        <f>DATE(2021,5,A1839)</f>
        <v>44323</v>
      </c>
      <c r="D1839" s="4">
        <f>(A1839*24)-(LEFT(A1839,1)*24)</f>
        <v>19.447449742993683</v>
      </c>
      <c r="E1839" s="5">
        <f>C1839+D1839/24</f>
        <v>44323.810310405956</v>
      </c>
    </row>
    <row r="1840" spans="1:5" x14ac:dyDescent="0.4">
      <c r="A1840">
        <v>7.8118852402932797</v>
      </c>
      <c r="B1840">
        <v>29.311562228539799</v>
      </c>
      <c r="C1840" s="3">
        <f>DATE(2021,5,A1840)</f>
        <v>44323</v>
      </c>
      <c r="D1840" s="4">
        <f>(A1840*24)-(LEFT(A1840,1)*24)</f>
        <v>19.48524576703872</v>
      </c>
      <c r="E1840" s="5">
        <f>C1840+D1840/24</f>
        <v>44323.811885240291</v>
      </c>
    </row>
    <row r="1841" spans="1:5" x14ac:dyDescent="0.4">
      <c r="A1841">
        <v>7.8282859182072801</v>
      </c>
      <c r="B1841">
        <v>29.482461981475801</v>
      </c>
      <c r="C1841" s="3">
        <f>DATE(2021,5,A1841)</f>
        <v>44323</v>
      </c>
      <c r="D1841" s="4">
        <f>(A1841*24)-(LEFT(A1841,1)*24)</f>
        <v>19.878862036974738</v>
      </c>
      <c r="E1841" s="5">
        <f>C1841+D1841/24</f>
        <v>44323.828285918207</v>
      </c>
    </row>
    <row r="1842" spans="1:5" x14ac:dyDescent="0.4">
      <c r="A1842">
        <v>7.8402215007992497</v>
      </c>
      <c r="B1842">
        <v>29.459434597844101</v>
      </c>
      <c r="C1842" s="3">
        <f>DATE(2021,5,A1842)</f>
        <v>44323</v>
      </c>
      <c r="D1842" s="4">
        <f>(A1842*24)-(LEFT(A1842,1)*24)</f>
        <v>20.165316019182001</v>
      </c>
      <c r="E1842" s="5">
        <f>C1842+D1842/24</f>
        <v>44323.840221500803</v>
      </c>
    </row>
    <row r="1843" spans="1:5" x14ac:dyDescent="0.4">
      <c r="A1843">
        <v>7.8568274252484001</v>
      </c>
      <c r="B1843">
        <v>29.489153110110799</v>
      </c>
      <c r="C1843" s="3">
        <f>DATE(2021,5,A1843)</f>
        <v>44323</v>
      </c>
      <c r="D1843" s="4">
        <f>(A1843*24)-(LEFT(A1843,1)*24)</f>
        <v>20.563858205961594</v>
      </c>
      <c r="E1843" s="5">
        <f>C1843+D1843/24</f>
        <v>44323.856827425247</v>
      </c>
    </row>
    <row r="1844" spans="1:5" x14ac:dyDescent="0.4">
      <c r="A1844">
        <v>7.8685435462753697</v>
      </c>
      <c r="B1844">
        <v>29.4540447115074</v>
      </c>
      <c r="C1844" s="3">
        <f>DATE(2021,5,A1844)</f>
        <v>44323</v>
      </c>
      <c r="D1844" s="4">
        <f>(A1844*24)-(LEFT(A1844,1)*24)</f>
        <v>20.845045110608879</v>
      </c>
      <c r="E1844" s="5">
        <f>C1844+D1844/24</f>
        <v>44323.868543546276</v>
      </c>
    </row>
    <row r="1845" spans="1:5" x14ac:dyDescent="0.4">
      <c r="A1845">
        <v>7.89257783294196</v>
      </c>
      <c r="B1845">
        <v>29.409292333466102</v>
      </c>
      <c r="C1845" s="3">
        <f>DATE(2021,5,A1845)</f>
        <v>44323</v>
      </c>
      <c r="D1845" s="4">
        <f>(A1845*24)-(LEFT(A1845,1)*24)</f>
        <v>21.421867990607041</v>
      </c>
      <c r="E1845" s="5">
        <f>C1845+D1845/24</f>
        <v>44323.892577832943</v>
      </c>
    </row>
    <row r="1846" spans="1:5" x14ac:dyDescent="0.4">
      <c r="A1846">
        <v>7.8964373649044397</v>
      </c>
      <c r="B1846">
        <v>29.4456403315579</v>
      </c>
      <c r="C1846" s="3">
        <f>DATE(2021,5,A1846)</f>
        <v>44323</v>
      </c>
      <c r="D1846" s="4">
        <f>(A1846*24)-(LEFT(A1846,1)*24)</f>
        <v>21.514496757706553</v>
      </c>
      <c r="E1846" s="5">
        <f>C1846+D1846/24</f>
        <v>44323.896437364907</v>
      </c>
    </row>
    <row r="1847" spans="1:5" x14ac:dyDescent="0.4">
      <c r="A1847">
        <v>7.9148391927491399</v>
      </c>
      <c r="B1847">
        <v>29.496069979608698</v>
      </c>
      <c r="C1847" s="3">
        <f>DATE(2021,5,A1847)</f>
        <v>44323</v>
      </c>
      <c r="D1847" s="4">
        <f>(A1847*24)-(LEFT(A1847,1)*24)</f>
        <v>21.956140625979344</v>
      </c>
      <c r="E1847" s="5">
        <f>C1847+D1847/24</f>
        <v>44323.914839192752</v>
      </c>
    </row>
    <row r="1848" spans="1:5" x14ac:dyDescent="0.4">
      <c r="A1848">
        <v>7.9231997353784598</v>
      </c>
      <c r="B1848">
        <v>29.4118542641455</v>
      </c>
      <c r="C1848" s="3">
        <f>DATE(2021,5,A1848)</f>
        <v>44323</v>
      </c>
      <c r="D1848" s="4">
        <f>(A1848*24)-(LEFT(A1848,1)*24)</f>
        <v>22.156793649083028</v>
      </c>
      <c r="E1848" s="5">
        <f>C1848+D1848/24</f>
        <v>44323.923199735378</v>
      </c>
    </row>
    <row r="1849" spans="1:5" x14ac:dyDescent="0.4">
      <c r="A1849">
        <v>7.9280789943184198</v>
      </c>
      <c r="B1849">
        <v>29.4628025546868</v>
      </c>
      <c r="C1849" s="3">
        <f>DATE(2021,5,A1849)</f>
        <v>44323</v>
      </c>
      <c r="D1849" s="4">
        <f>(A1849*24)-(LEFT(A1849,1)*24)</f>
        <v>22.273895863642082</v>
      </c>
      <c r="E1849" s="5">
        <f>C1849+D1849/24</f>
        <v>44323.928078994315</v>
      </c>
    </row>
    <row r="1850" spans="1:5" x14ac:dyDescent="0.4">
      <c r="A1850">
        <v>7.9433686603940901</v>
      </c>
      <c r="B1850">
        <v>29.488094004185399</v>
      </c>
      <c r="C1850" s="3">
        <f>DATE(2021,5,A1850)</f>
        <v>44323</v>
      </c>
      <c r="D1850" s="4">
        <f>(A1850*24)-(LEFT(A1850,1)*24)</f>
        <v>22.640847849458169</v>
      </c>
      <c r="E1850" s="5">
        <f>C1850+D1850/24</f>
        <v>44323.943368660395</v>
      </c>
    </row>
    <row r="1851" spans="1:5" x14ac:dyDescent="0.4">
      <c r="A1851">
        <v>7.9499293971948699</v>
      </c>
      <c r="B1851">
        <v>29.407491806838799</v>
      </c>
      <c r="C1851" s="3">
        <f>DATE(2021,5,A1851)</f>
        <v>44323</v>
      </c>
      <c r="D1851" s="4">
        <f>(A1851*24)-(LEFT(A1851,1)*24)</f>
        <v>22.798305532676864</v>
      </c>
      <c r="E1851" s="5">
        <f>C1851+D1851/24</f>
        <v>44323.949929397197</v>
      </c>
    </row>
    <row r="1852" spans="1:5" x14ac:dyDescent="0.4">
      <c r="A1852">
        <v>7.9549369985004903</v>
      </c>
      <c r="B1852">
        <v>29.451247131346602</v>
      </c>
      <c r="C1852" s="3">
        <f>DATE(2021,5,A1852)</f>
        <v>44323</v>
      </c>
      <c r="D1852" s="4">
        <f>(A1852*24)-(LEFT(A1852,1)*24)</f>
        <v>22.918487964011774</v>
      </c>
      <c r="E1852" s="5">
        <f>C1852+D1852/24</f>
        <v>44323.954936998503</v>
      </c>
    </row>
    <row r="1853" spans="1:5" x14ac:dyDescent="0.4">
      <c r="A1853">
        <v>7.9762581384064601</v>
      </c>
      <c r="B1853">
        <v>29.484223961302799</v>
      </c>
      <c r="C1853" s="3">
        <f>DATE(2021,5,A1853)</f>
        <v>44323</v>
      </c>
      <c r="D1853" s="4">
        <f>(A1853*24)-(LEFT(A1853,1)*24)</f>
        <v>23.430195321755036</v>
      </c>
      <c r="E1853" s="5">
        <f>C1853+D1853/24</f>
        <v>44323.976258138406</v>
      </c>
    </row>
    <row r="1854" spans="1:5" x14ac:dyDescent="0.4">
      <c r="A1854">
        <v>7.9855153562882899</v>
      </c>
      <c r="B1854">
        <v>29.459074501829399</v>
      </c>
      <c r="C1854" s="3">
        <f>DATE(2021,5,A1854)</f>
        <v>44323</v>
      </c>
      <c r="D1854" s="4">
        <f>(A1854*24)-(LEFT(A1854,1)*24)</f>
        <v>23.652368550918965</v>
      </c>
      <c r="E1854" s="5">
        <f>C1854+D1854/24</f>
        <v>44323.985515356289</v>
      </c>
    </row>
    <row r="1855" spans="1:5" x14ac:dyDescent="0.4">
      <c r="A1855">
        <v>8.0052419803167396</v>
      </c>
      <c r="B1855">
        <v>29.4863464794085</v>
      </c>
      <c r="C1855" s="3">
        <f>DATE(2021,5,A1855)</f>
        <v>44324</v>
      </c>
      <c r="D1855" s="4">
        <f>(A1855*24)-(LEFT(A1855,1)*24)</f>
        <v>0.12580752760175073</v>
      </c>
      <c r="E1855" s="5">
        <f>C1855+D1855/24</f>
        <v>44324.005241980318</v>
      </c>
    </row>
    <row r="1856" spans="1:5" x14ac:dyDescent="0.4">
      <c r="A1856">
        <v>8.0308722082507202</v>
      </c>
      <c r="B1856">
        <v>29.439090686025601</v>
      </c>
      <c r="C1856" s="3">
        <f>DATE(2021,5,A1856)</f>
        <v>44324</v>
      </c>
      <c r="D1856" s="4">
        <f>(A1856*24)-(LEFT(A1856,1)*24)</f>
        <v>0.74093299801728563</v>
      </c>
      <c r="E1856" s="5">
        <f>C1856+D1856/24</f>
        <v>44324.030872208248</v>
      </c>
    </row>
    <row r="1857" spans="1:5" x14ac:dyDescent="0.4">
      <c r="A1857">
        <v>8.0339394227076699</v>
      </c>
      <c r="B1857">
        <v>29.4906358584063</v>
      </c>
      <c r="C1857" s="3">
        <f>DATE(2021,5,A1857)</f>
        <v>44324</v>
      </c>
      <c r="D1857" s="4">
        <f>(A1857*24)-(LEFT(A1857,1)*24)</f>
        <v>0.81454614498409228</v>
      </c>
      <c r="E1857" s="5">
        <f>C1857+D1857/24</f>
        <v>44324.033939422705</v>
      </c>
    </row>
    <row r="1858" spans="1:5" x14ac:dyDescent="0.4">
      <c r="A1858">
        <v>8.0362049895662704</v>
      </c>
      <c r="B1858">
        <v>29.367628270213501</v>
      </c>
      <c r="C1858" s="3">
        <f>DATE(2021,5,A1858)</f>
        <v>44324</v>
      </c>
      <c r="D1858" s="4">
        <f>(A1858*24)-(LEFT(A1858,1)*24)</f>
        <v>0.86891974959047502</v>
      </c>
      <c r="E1858" s="5">
        <f>C1858+D1858/24</f>
        <v>44324.036204989563</v>
      </c>
    </row>
    <row r="1859" spans="1:5" x14ac:dyDescent="0.4">
      <c r="A1859">
        <v>8.0384978023754297</v>
      </c>
      <c r="B1859">
        <v>29.4057125088841</v>
      </c>
      <c r="C1859" s="3">
        <f>DATE(2021,5,A1859)</f>
        <v>44324</v>
      </c>
      <c r="D1859" s="4">
        <f>(A1859*24)-(LEFT(A1859,1)*24)</f>
        <v>0.92394725701029756</v>
      </c>
      <c r="E1859" s="5">
        <f>C1859+D1859/24</f>
        <v>44324.038497802372</v>
      </c>
    </row>
    <row r="1860" spans="1:5" x14ac:dyDescent="0.4">
      <c r="A1860">
        <v>8.0399351049218595</v>
      </c>
      <c r="B1860">
        <v>29.313813585135499</v>
      </c>
      <c r="C1860" s="3">
        <f>DATE(2021,5,A1860)</f>
        <v>44324</v>
      </c>
      <c r="D1860" s="4">
        <f>(A1860*24)-(LEFT(A1860,1)*24)</f>
        <v>0.95844251812462744</v>
      </c>
      <c r="E1860" s="5">
        <f>C1860+D1860/24</f>
        <v>44324.03993510492</v>
      </c>
    </row>
    <row r="1861" spans="1:5" x14ac:dyDescent="0.4">
      <c r="A1861">
        <v>8.0411388347928501</v>
      </c>
      <c r="B1861">
        <v>29.342064479191301</v>
      </c>
      <c r="C1861" s="3">
        <f>DATE(2021,5,A1861)</f>
        <v>44324</v>
      </c>
      <c r="D1861" s="4">
        <f>(A1861*24)-(LEFT(A1861,1)*24)</f>
        <v>0.98733203502840183</v>
      </c>
      <c r="E1861" s="5">
        <f>C1861+D1861/24</f>
        <v>44324.041138834793</v>
      </c>
    </row>
    <row r="1862" spans="1:5" x14ac:dyDescent="0.4">
      <c r="A1862">
        <v>8.0630066989886604</v>
      </c>
      <c r="B1862">
        <v>29.451727332724101</v>
      </c>
      <c r="C1862" s="3">
        <f>DATE(2021,5,A1862)</f>
        <v>44324</v>
      </c>
      <c r="D1862" s="4">
        <f>(A1862*24)-(LEFT(A1862,1)*24)</f>
        <v>1.5121607757278639</v>
      </c>
      <c r="E1862" s="5">
        <f>C1862+D1862/24</f>
        <v>44324.063006698991</v>
      </c>
    </row>
    <row r="1863" spans="1:5" x14ac:dyDescent="0.4">
      <c r="A1863">
        <v>8.0631844373912909</v>
      </c>
      <c r="B1863">
        <v>29.4940504159098</v>
      </c>
      <c r="C1863" s="3">
        <f>DATE(2021,5,A1863)</f>
        <v>44324</v>
      </c>
      <c r="D1863" s="4">
        <f>(A1863*24)-(LEFT(A1863,1)*24)</f>
        <v>1.5164264973909667</v>
      </c>
      <c r="E1863" s="5">
        <f>C1863+D1863/24</f>
        <v>44324.063184437393</v>
      </c>
    </row>
    <row r="1864" spans="1:5" x14ac:dyDescent="0.4">
      <c r="A1864">
        <v>8.06369361575595</v>
      </c>
      <c r="B1864">
        <v>29.410067552449298</v>
      </c>
      <c r="C1864" s="3">
        <f>DATE(2021,5,A1864)</f>
        <v>44324</v>
      </c>
      <c r="D1864" s="4">
        <f>(A1864*24)-(LEFT(A1864,1)*24)</f>
        <v>1.5286467781427859</v>
      </c>
      <c r="E1864" s="5">
        <f>C1864+D1864/24</f>
        <v>44324.063693615753</v>
      </c>
    </row>
    <row r="1865" spans="1:5" x14ac:dyDescent="0.4">
      <c r="A1865">
        <v>8.0885167951429597</v>
      </c>
      <c r="B1865">
        <v>29.497287043617799</v>
      </c>
      <c r="C1865" s="3">
        <f>DATE(2021,5,A1865)</f>
        <v>44324</v>
      </c>
      <c r="D1865" s="4">
        <f>(A1865*24)-(LEFT(A1865,1)*24)</f>
        <v>2.1244030834310479</v>
      </c>
      <c r="E1865" s="5">
        <f>C1865+D1865/24</f>
        <v>44324.088516795142</v>
      </c>
    </row>
    <row r="1866" spans="1:5" x14ac:dyDescent="0.4">
      <c r="A1866">
        <v>8.1078060734234896</v>
      </c>
      <c r="B1866">
        <v>29.358967809760699</v>
      </c>
      <c r="C1866" s="3">
        <f>DATE(2021,5,A1866)</f>
        <v>44324</v>
      </c>
      <c r="D1866" s="4">
        <f>(A1866*24)-(LEFT(A1866,1)*24)</f>
        <v>2.5873457621637499</v>
      </c>
      <c r="E1866" s="5">
        <f>C1866+D1866/24</f>
        <v>44324.107806073422</v>
      </c>
    </row>
    <row r="1867" spans="1:5" x14ac:dyDescent="0.4">
      <c r="A1867">
        <v>8.1079442695410595</v>
      </c>
      <c r="B1867">
        <v>29.4213703308852</v>
      </c>
      <c r="C1867" s="3">
        <f>DATE(2021,5,A1867)</f>
        <v>44324</v>
      </c>
      <c r="D1867" s="4">
        <f>(A1867*24)-(LEFT(A1867,1)*24)</f>
        <v>2.5906624689854425</v>
      </c>
      <c r="E1867" s="5">
        <f>C1867+D1867/24</f>
        <v>44324.107944269541</v>
      </c>
    </row>
    <row r="1868" spans="1:5" x14ac:dyDescent="0.4">
      <c r="A1868">
        <v>8.1094272353132109</v>
      </c>
      <c r="B1868">
        <v>29.470062202071698</v>
      </c>
      <c r="C1868" s="3">
        <f>DATE(2021,5,A1868)</f>
        <v>44324</v>
      </c>
      <c r="D1868" s="4">
        <f>(A1868*24)-(LEFT(A1868,1)*24)</f>
        <v>2.6262536475170464</v>
      </c>
      <c r="E1868" s="5">
        <f>C1868+D1868/24</f>
        <v>44324.109427235315</v>
      </c>
    </row>
    <row r="1869" spans="1:5" x14ac:dyDescent="0.4">
      <c r="A1869">
        <v>8.1151877281975793</v>
      </c>
      <c r="B1869">
        <v>29.3913764510779</v>
      </c>
      <c r="C1869" s="3">
        <f>DATE(2021,5,A1869)</f>
        <v>44324</v>
      </c>
      <c r="D1869" s="4">
        <f>(A1869*24)-(LEFT(A1869,1)*24)</f>
        <v>2.7645054767419026</v>
      </c>
      <c r="E1869" s="5">
        <f>C1869+D1869/24</f>
        <v>44324.115187728195</v>
      </c>
    </row>
    <row r="1870" spans="1:5" x14ac:dyDescent="0.4">
      <c r="A1870">
        <v>8.1237107397514698</v>
      </c>
      <c r="B1870">
        <v>29.460006515043801</v>
      </c>
      <c r="C1870" s="3">
        <f>DATE(2021,5,A1870)</f>
        <v>44324</v>
      </c>
      <c r="D1870" s="4">
        <f>(A1870*24)-(LEFT(A1870,1)*24)</f>
        <v>2.9690577540352763</v>
      </c>
      <c r="E1870" s="5">
        <f>C1870+D1870/24</f>
        <v>44324.123710739754</v>
      </c>
    </row>
    <row r="1871" spans="1:5" x14ac:dyDescent="0.4">
      <c r="A1871">
        <v>8.1314012711070696</v>
      </c>
      <c r="B1871">
        <v>29.425691483060799</v>
      </c>
      <c r="C1871" s="3">
        <f>DATE(2021,5,A1871)</f>
        <v>44324</v>
      </c>
      <c r="D1871" s="4">
        <f>(A1871*24)-(LEFT(A1871,1)*24)</f>
        <v>3.1536305065696695</v>
      </c>
      <c r="E1871" s="5">
        <f>C1871+D1871/24</f>
        <v>44324.131401271108</v>
      </c>
    </row>
    <row r="1872" spans="1:5" x14ac:dyDescent="0.4">
      <c r="A1872">
        <v>8.1497736465942499</v>
      </c>
      <c r="B1872">
        <v>29.3570137593283</v>
      </c>
      <c r="C1872" s="3">
        <f>DATE(2021,5,A1872)</f>
        <v>44324</v>
      </c>
      <c r="D1872" s="4">
        <f>(A1872*24)-(LEFT(A1872,1)*24)</f>
        <v>3.5945675182620107</v>
      </c>
      <c r="E1872" s="5">
        <f>C1872+D1872/24</f>
        <v>44324.149773646597</v>
      </c>
    </row>
    <row r="1873" spans="1:5" x14ac:dyDescent="0.4">
      <c r="A1873">
        <v>8.1504018465171306</v>
      </c>
      <c r="B1873">
        <v>29.390188051701902</v>
      </c>
      <c r="C1873" s="3">
        <f>DATE(2021,5,A1873)</f>
        <v>44324</v>
      </c>
      <c r="D1873" s="4">
        <f>(A1873*24)-(LEFT(A1873,1)*24)</f>
        <v>3.6096443164111349</v>
      </c>
      <c r="E1873" s="5">
        <f>C1873+D1873/24</f>
        <v>44324.15040184652</v>
      </c>
    </row>
    <row r="1874" spans="1:5" x14ac:dyDescent="0.4">
      <c r="A1874">
        <v>8.1639076407544504</v>
      </c>
      <c r="B1874">
        <v>29.416540807865399</v>
      </c>
      <c r="C1874" s="3">
        <f>DATE(2021,5,A1874)</f>
        <v>44324</v>
      </c>
      <c r="D1874" s="4">
        <f>(A1874*24)-(LEFT(A1874,1)*24)</f>
        <v>3.9337833781067957</v>
      </c>
      <c r="E1874" s="5">
        <f>C1874+D1874/24</f>
        <v>44324.163907640752</v>
      </c>
    </row>
    <row r="1875" spans="1:5" x14ac:dyDescent="0.4">
      <c r="A1875">
        <v>8.1709285593529195</v>
      </c>
      <c r="B1875">
        <v>29.4548380781278</v>
      </c>
      <c r="C1875" s="3">
        <f>DATE(2021,5,A1875)</f>
        <v>44324</v>
      </c>
      <c r="D1875" s="4">
        <f>(A1875*24)-(LEFT(A1875,1)*24)</f>
        <v>4.1022854244700682</v>
      </c>
      <c r="E1875" s="5">
        <f>C1875+D1875/24</f>
        <v>44324.170928559353</v>
      </c>
    </row>
    <row r="1876" spans="1:5" x14ac:dyDescent="0.4">
      <c r="A1876">
        <v>8.1830841164331591</v>
      </c>
      <c r="B1876">
        <v>29.486488014473</v>
      </c>
      <c r="C1876" s="3">
        <f>DATE(2021,5,A1876)</f>
        <v>44324</v>
      </c>
      <c r="D1876" s="4">
        <f>(A1876*24)-(LEFT(A1876,1)*24)</f>
        <v>4.3940187943958335</v>
      </c>
      <c r="E1876" s="5">
        <f>C1876+D1876/24</f>
        <v>44324.183084116434</v>
      </c>
    </row>
    <row r="1877" spans="1:5" x14ac:dyDescent="0.4">
      <c r="A1877">
        <v>8.1988097034169005</v>
      </c>
      <c r="B1877">
        <v>29.453296019900499</v>
      </c>
      <c r="C1877" s="3">
        <f>DATE(2021,5,A1877)</f>
        <v>44324</v>
      </c>
      <c r="D1877" s="4">
        <f>(A1877*24)-(LEFT(A1877,1)*24)</f>
        <v>4.7714328820056267</v>
      </c>
      <c r="E1877" s="5">
        <f>C1877+D1877/24</f>
        <v>44324.198809703419</v>
      </c>
    </row>
    <row r="1878" spans="1:5" x14ac:dyDescent="0.4">
      <c r="A1878">
        <v>8.2140328355734695</v>
      </c>
      <c r="B1878">
        <v>29.404666717433201</v>
      </c>
      <c r="C1878" s="3">
        <f>DATE(2021,5,A1878)</f>
        <v>44324</v>
      </c>
      <c r="D1878" s="4">
        <f>(A1878*24)-(LEFT(A1878,1)*24)</f>
        <v>5.1367880537632686</v>
      </c>
      <c r="E1878" s="5">
        <f>C1878+D1878/24</f>
        <v>44324.214032835574</v>
      </c>
    </row>
    <row r="1879" spans="1:5" x14ac:dyDescent="0.4">
      <c r="A1879">
        <v>8.2150957343980693</v>
      </c>
      <c r="B1879">
        <v>29.490944512133201</v>
      </c>
      <c r="C1879" s="3">
        <f>DATE(2021,5,A1879)</f>
        <v>44324</v>
      </c>
      <c r="D1879" s="4">
        <f>(A1879*24)-(LEFT(A1879,1)*24)</f>
        <v>5.1622976255536628</v>
      </c>
      <c r="E1879" s="5">
        <f>C1879+D1879/24</f>
        <v>44324.215095734398</v>
      </c>
    </row>
    <row r="1880" spans="1:5" x14ac:dyDescent="0.4">
      <c r="A1880">
        <v>8.2216923376926605</v>
      </c>
      <c r="B1880">
        <v>29.540837479270301</v>
      </c>
      <c r="C1880" s="3">
        <f>DATE(2021,5,A1880)</f>
        <v>44324</v>
      </c>
      <c r="D1880" s="4">
        <f>(A1880*24)-(LEFT(A1880,1)*24)</f>
        <v>5.3206161046238662</v>
      </c>
      <c r="E1880" s="5">
        <f>C1880+D1880/24</f>
        <v>44324.221692337691</v>
      </c>
    </row>
    <row r="1881" spans="1:5" x14ac:dyDescent="0.4">
      <c r="A1881">
        <v>8.2321974449567499</v>
      </c>
      <c r="B1881">
        <v>29.504234778488499</v>
      </c>
      <c r="C1881" s="3">
        <f>DATE(2021,5,A1881)</f>
        <v>44324</v>
      </c>
      <c r="D1881" s="4">
        <f>(A1881*24)-(LEFT(A1881,1)*24)</f>
        <v>5.572738678961997</v>
      </c>
      <c r="E1881" s="5">
        <f>C1881+D1881/24</f>
        <v>44324.232197444959</v>
      </c>
    </row>
    <row r="1882" spans="1:5" x14ac:dyDescent="0.4">
      <c r="A1882">
        <v>8.2377340989739203</v>
      </c>
      <c r="B1882">
        <v>29.447348081023399</v>
      </c>
      <c r="C1882" s="3">
        <f>DATE(2021,5,A1882)</f>
        <v>44324</v>
      </c>
      <c r="D1882" s="4">
        <f>(A1882*24)-(LEFT(A1882,1)*24)</f>
        <v>5.7056183753740868</v>
      </c>
      <c r="E1882" s="5">
        <f>C1882+D1882/24</f>
        <v>44324.237734098977</v>
      </c>
    </row>
    <row r="1883" spans="1:5" x14ac:dyDescent="0.4">
      <c r="A1883">
        <v>8.2586093422227993</v>
      </c>
      <c r="B1883">
        <v>29.405102463871099</v>
      </c>
      <c r="C1883" s="3">
        <f>DATE(2021,5,A1883)</f>
        <v>44324</v>
      </c>
      <c r="D1883" s="4">
        <f>(A1883*24)-(LEFT(A1883,1)*24)</f>
        <v>6.2066242133471974</v>
      </c>
      <c r="E1883" s="5">
        <f>C1883+D1883/24</f>
        <v>44324.258609342221</v>
      </c>
    </row>
    <row r="1884" spans="1:5" x14ac:dyDescent="0.4">
      <c r="A1884">
        <v>8.2627300877424794</v>
      </c>
      <c r="B1884">
        <v>29.481408927584301</v>
      </c>
      <c r="C1884" s="3">
        <f>DATE(2021,5,A1884)</f>
        <v>44324</v>
      </c>
      <c r="D1884" s="4">
        <f>(A1884*24)-(LEFT(A1884,1)*24)</f>
        <v>6.3055221058195059</v>
      </c>
      <c r="E1884" s="5">
        <f>C1884+D1884/24</f>
        <v>44324.262730087743</v>
      </c>
    </row>
    <row r="1885" spans="1:5" x14ac:dyDescent="0.4">
      <c r="A1885">
        <v>8.2814852436655109</v>
      </c>
      <c r="B1885">
        <v>29.430884128112201</v>
      </c>
      <c r="C1885" s="3">
        <f>DATE(2021,5,A1885)</f>
        <v>44324</v>
      </c>
      <c r="D1885" s="4">
        <f>(A1885*24)-(LEFT(A1885,1)*24)</f>
        <v>6.7556458479722608</v>
      </c>
      <c r="E1885" s="5">
        <f>C1885+D1885/24</f>
        <v>44324.281485243664</v>
      </c>
    </row>
    <row r="1886" spans="1:5" x14ac:dyDescent="0.4">
      <c r="A1886">
        <v>8.2832099815517495</v>
      </c>
      <c r="B1886">
        <v>29.4005271262733</v>
      </c>
      <c r="C1886" s="3">
        <f>DATE(2021,5,A1886)</f>
        <v>44324</v>
      </c>
      <c r="D1886" s="4">
        <f>(A1886*24)-(LEFT(A1886,1)*24)</f>
        <v>6.7970395572419875</v>
      </c>
      <c r="E1886" s="5">
        <f>C1886+D1886/24</f>
        <v>44324.28320998155</v>
      </c>
    </row>
    <row r="1887" spans="1:5" x14ac:dyDescent="0.4">
      <c r="A1887">
        <v>8.2857920786886705</v>
      </c>
      <c r="B1887">
        <v>29.4870730726274</v>
      </c>
      <c r="C1887" s="3">
        <f>DATE(2021,5,A1887)</f>
        <v>44324</v>
      </c>
      <c r="D1887" s="4">
        <f>(A1887*24)-(LEFT(A1887,1)*24)</f>
        <v>6.8590098885280781</v>
      </c>
      <c r="E1887" s="5">
        <f>C1887+D1887/24</f>
        <v>44324.285792078692</v>
      </c>
    </row>
    <row r="1888" spans="1:5" x14ac:dyDescent="0.4">
      <c r="A1888">
        <v>8.3133114084040791</v>
      </c>
      <c r="B1888">
        <v>29.502709665955901</v>
      </c>
      <c r="C1888" s="3">
        <f>DATE(2021,5,A1888)</f>
        <v>44324</v>
      </c>
      <c r="D1888" s="4">
        <f>(A1888*24)-(LEFT(A1888,1)*24)</f>
        <v>7.5194738016978988</v>
      </c>
      <c r="E1888" s="5">
        <f>C1888+D1888/24</f>
        <v>44324.313311408405</v>
      </c>
    </row>
    <row r="1889" spans="1:5" x14ac:dyDescent="0.4">
      <c r="A1889">
        <v>8.3436495855773494</v>
      </c>
      <c r="B1889">
        <v>29.496100844981399</v>
      </c>
      <c r="C1889" s="3">
        <f>DATE(2021,5,A1889)</f>
        <v>44324</v>
      </c>
      <c r="D1889" s="4">
        <f>(A1889*24)-(LEFT(A1889,1)*24)</f>
        <v>8.2475900538563849</v>
      </c>
      <c r="E1889" s="5">
        <f>C1889+D1889/24</f>
        <v>44324.343649585579</v>
      </c>
    </row>
    <row r="1890" spans="1:5" x14ac:dyDescent="0.4">
      <c r="A1890">
        <v>8.3646724634947898</v>
      </c>
      <c r="B1890">
        <v>29.4466617803837</v>
      </c>
      <c r="C1890" s="3">
        <f>DATE(2021,5,A1890)</f>
        <v>44324</v>
      </c>
      <c r="D1890" s="4">
        <f>(A1890*24)-(LEFT(A1890,1)*24)</f>
        <v>8.7521391238749402</v>
      </c>
      <c r="E1890" s="5">
        <f>C1890+D1890/24</f>
        <v>44324.364672463496</v>
      </c>
    </row>
    <row r="1891" spans="1:5" x14ac:dyDescent="0.4">
      <c r="A1891">
        <v>8.3671946802860298</v>
      </c>
      <c r="B1891">
        <v>29.405483742004201</v>
      </c>
      <c r="C1891" s="3">
        <f>DATE(2021,5,A1891)</f>
        <v>44324</v>
      </c>
      <c r="D1891" s="4">
        <f>(A1891*24)-(LEFT(A1891,1)*24)</f>
        <v>8.812672326864714</v>
      </c>
      <c r="E1891" s="5">
        <f>C1891+D1891/24</f>
        <v>44324.367194680286</v>
      </c>
    </row>
    <row r="1892" spans="1:5" x14ac:dyDescent="0.4">
      <c r="A1892">
        <v>8.3747606656709195</v>
      </c>
      <c r="B1892">
        <v>29.497500515357601</v>
      </c>
      <c r="C1892" s="3">
        <f>DATE(2021,5,A1892)</f>
        <v>44324</v>
      </c>
      <c r="D1892" s="4">
        <f>(A1892*24)-(LEFT(A1892,1)*24)</f>
        <v>8.9942559761020675</v>
      </c>
      <c r="E1892" s="5">
        <f>C1892+D1892/24</f>
        <v>44324.374760665669</v>
      </c>
    </row>
    <row r="1893" spans="1:5" x14ac:dyDescent="0.4">
      <c r="A1893">
        <v>8.3899920844462503</v>
      </c>
      <c r="B1893">
        <v>29.431029376924901</v>
      </c>
      <c r="C1893" s="3">
        <f>DATE(2021,5,A1893)</f>
        <v>44324</v>
      </c>
      <c r="D1893" s="4">
        <f>(A1893*24)-(LEFT(A1893,1)*24)</f>
        <v>9.3598100267100222</v>
      </c>
      <c r="E1893" s="5">
        <f>C1893+D1893/24</f>
        <v>44324.389992084449</v>
      </c>
    </row>
    <row r="1894" spans="1:5" x14ac:dyDescent="0.4">
      <c r="A1894">
        <v>8.3961145578622194</v>
      </c>
      <c r="B1894">
        <v>29.470428117349702</v>
      </c>
      <c r="C1894" s="3">
        <f>DATE(2021,5,A1894)</f>
        <v>44324</v>
      </c>
      <c r="D1894" s="4">
        <f>(A1894*24)-(LEFT(A1894,1)*24)</f>
        <v>9.5067493886932652</v>
      </c>
      <c r="E1894" s="5">
        <f>C1894+D1894/24</f>
        <v>44324.396114557865</v>
      </c>
    </row>
    <row r="1895" spans="1:5" x14ac:dyDescent="0.4">
      <c r="A1895">
        <v>8.3965937845583802</v>
      </c>
      <c r="B1895">
        <v>29.412423004027399</v>
      </c>
      <c r="C1895" s="3">
        <f>DATE(2021,5,A1895)</f>
        <v>44324</v>
      </c>
      <c r="D1895" s="4">
        <f>(A1895*24)-(LEFT(A1895,1)*24)</f>
        <v>9.5182508294011257</v>
      </c>
      <c r="E1895" s="5">
        <f>C1895+D1895/24</f>
        <v>44324.396593784557</v>
      </c>
    </row>
    <row r="1896" spans="1:5" x14ac:dyDescent="0.4">
      <c r="A1896">
        <v>8.4169149505414893</v>
      </c>
      <c r="B1896">
        <v>29.502432372768101</v>
      </c>
      <c r="C1896" s="3">
        <f>DATE(2021,5,A1896)</f>
        <v>44324</v>
      </c>
      <c r="D1896" s="4">
        <f>(A1896*24)-(LEFT(A1896,1)*24)</f>
        <v>10.005958812995743</v>
      </c>
      <c r="E1896" s="5">
        <f>C1896+D1896/24</f>
        <v>44324.41691495054</v>
      </c>
    </row>
    <row r="1897" spans="1:5" x14ac:dyDescent="0.4">
      <c r="A1897">
        <v>8.4461214311489101</v>
      </c>
      <c r="B1897">
        <v>29.502571019362001</v>
      </c>
      <c r="C1897" s="3">
        <f>DATE(2021,5,A1897)</f>
        <v>44324</v>
      </c>
      <c r="D1897" s="4">
        <f>(A1897*24)-(LEFT(A1897,1)*24)</f>
        <v>10.706914347573843</v>
      </c>
      <c r="E1897" s="5">
        <f>C1897+D1897/24</f>
        <v>44324.446121431152</v>
      </c>
    </row>
    <row r="1898" spans="1:5" x14ac:dyDescent="0.4">
      <c r="A1898">
        <v>8.4660120619183594</v>
      </c>
      <c r="B1898">
        <v>29.598791755508099</v>
      </c>
      <c r="C1898" s="3">
        <f>DATE(2021,5,A1898)</f>
        <v>44324</v>
      </c>
      <c r="D1898" s="4">
        <f>(A1898*24)-(LEFT(A1898,1)*24)</f>
        <v>11.184289486040626</v>
      </c>
      <c r="E1898" s="5">
        <f>C1898+D1898/24</f>
        <v>44324.466012061916</v>
      </c>
    </row>
    <row r="1899" spans="1:5" x14ac:dyDescent="0.4">
      <c r="A1899">
        <v>8.4703396375523106</v>
      </c>
      <c r="B1899">
        <v>29.555516687396299</v>
      </c>
      <c r="C1899" s="3">
        <f>DATE(2021,5,A1899)</f>
        <v>44324</v>
      </c>
      <c r="D1899" s="4">
        <f>(A1899*24)-(LEFT(A1899,1)*24)</f>
        <v>11.288151301255454</v>
      </c>
      <c r="E1899" s="5">
        <f>C1899+D1899/24</f>
        <v>44324.470339637555</v>
      </c>
    </row>
    <row r="1900" spans="1:5" x14ac:dyDescent="0.4">
      <c r="A1900">
        <v>8.4753301140848905</v>
      </c>
      <c r="B1900">
        <v>29.5090643015083</v>
      </c>
      <c r="C1900" s="3">
        <f>DATE(2021,5,A1900)</f>
        <v>44324</v>
      </c>
      <c r="D1900" s="4">
        <f>(A1900*24)-(LEFT(A1900,1)*24)</f>
        <v>11.407922738037371</v>
      </c>
      <c r="E1900" s="5">
        <f>C1900+D1900/24</f>
        <v>44324.475330114088</v>
      </c>
    </row>
    <row r="1901" spans="1:5" x14ac:dyDescent="0.4">
      <c r="A1901">
        <v>8.4892135933706001</v>
      </c>
      <c r="B1901">
        <v>29.410948728579299</v>
      </c>
      <c r="C1901" s="3">
        <f>DATE(2021,5,A1901)</f>
        <v>44324</v>
      </c>
      <c r="D1901" s="4">
        <f>(A1901*24)-(LEFT(A1901,1)*24)</f>
        <v>11.741126240894403</v>
      </c>
      <c r="E1901" s="5">
        <f>C1901+D1901/24</f>
        <v>44324.48921359337</v>
      </c>
    </row>
    <row r="1902" spans="1:5" x14ac:dyDescent="0.4">
      <c r="A1902">
        <v>8.4907926629530692</v>
      </c>
      <c r="B1902">
        <v>29.471190673616</v>
      </c>
      <c r="C1902" s="3">
        <f>DATE(2021,5,A1902)</f>
        <v>44324</v>
      </c>
      <c r="D1902" s="4">
        <f>(A1902*24)-(LEFT(A1902,1)*24)</f>
        <v>11.779023910873661</v>
      </c>
      <c r="E1902" s="5">
        <f>C1902+D1902/24</f>
        <v>44324.490792662953</v>
      </c>
    </row>
    <row r="1903" spans="1:5" x14ac:dyDescent="0.4">
      <c r="A1903">
        <v>8.5100674425705396</v>
      </c>
      <c r="B1903">
        <v>29.499659440890699</v>
      </c>
      <c r="C1903" s="3">
        <f>DATE(2021,5,A1903)</f>
        <v>44324</v>
      </c>
      <c r="D1903" s="4">
        <f>(A1903*24)-(LEFT(A1903,1)*24)</f>
        <v>12.241618621692965</v>
      </c>
      <c r="E1903" s="5">
        <f>C1903+D1903/24</f>
        <v>44324.51006744257</v>
      </c>
    </row>
    <row r="1904" spans="1:5" x14ac:dyDescent="0.4">
      <c r="A1904">
        <v>8.5305479970783793</v>
      </c>
      <c r="B1904">
        <v>29.411743058023301</v>
      </c>
      <c r="C1904" s="3">
        <f>DATE(2021,5,A1904)</f>
        <v>44324</v>
      </c>
      <c r="D1904" s="4">
        <f>(A1904*24)-(LEFT(A1904,1)*24)</f>
        <v>12.733151929881103</v>
      </c>
      <c r="E1904" s="5">
        <f>C1904+D1904/24</f>
        <v>44324.530547997078</v>
      </c>
    </row>
    <row r="1905" spans="1:5" x14ac:dyDescent="0.4">
      <c r="A1905">
        <v>8.5314270932313399</v>
      </c>
      <c r="B1905">
        <v>29.472503964963501</v>
      </c>
      <c r="C1905" s="3">
        <f>DATE(2021,5,A1905)</f>
        <v>44324</v>
      </c>
      <c r="D1905" s="4">
        <f>(A1905*24)-(LEFT(A1905,1)*24)</f>
        <v>12.754250237552156</v>
      </c>
      <c r="E1905" s="5">
        <f>C1905+D1905/24</f>
        <v>44324.531427093229</v>
      </c>
    </row>
    <row r="1906" spans="1:5" x14ac:dyDescent="0.4">
      <c r="A1906">
        <v>8.5387285465401206</v>
      </c>
      <c r="B1906">
        <v>29.431029376924901</v>
      </c>
      <c r="C1906" s="3">
        <f>DATE(2021,5,A1906)</f>
        <v>44324</v>
      </c>
      <c r="D1906" s="4">
        <f>(A1906*24)-(LEFT(A1906,1)*24)</f>
        <v>12.929485116962894</v>
      </c>
      <c r="E1906" s="5">
        <f>C1906+D1906/24</f>
        <v>44324.53872854654</v>
      </c>
    </row>
    <row r="1907" spans="1:5" x14ac:dyDescent="0.4">
      <c r="A1907">
        <v>8.5447293413027694</v>
      </c>
      <c r="B1907">
        <v>29.502519026889299</v>
      </c>
      <c r="C1907" s="3">
        <f>DATE(2021,5,A1907)</f>
        <v>44324</v>
      </c>
      <c r="D1907" s="4">
        <f>(A1907*24)-(LEFT(A1907,1)*24)</f>
        <v>13.073504191266466</v>
      </c>
      <c r="E1907" s="5">
        <f>C1907+D1907/24</f>
        <v>44324.544729341302</v>
      </c>
    </row>
    <row r="1908" spans="1:5" x14ac:dyDescent="0.4">
      <c r="A1908">
        <v>8.5707935695426904</v>
      </c>
      <c r="B1908">
        <v>29.497219260838602</v>
      </c>
      <c r="C1908" s="3">
        <f>DATE(2021,5,A1908)</f>
        <v>44324</v>
      </c>
      <c r="D1908" s="4">
        <f>(A1908*24)-(LEFT(A1908,1)*24)</f>
        <v>13.699045669024571</v>
      </c>
      <c r="E1908" s="5">
        <f>C1908+D1908/24</f>
        <v>44324.570793569539</v>
      </c>
    </row>
    <row r="1909" spans="1:5" x14ac:dyDescent="0.4">
      <c r="A1909">
        <v>8.5858109837609202</v>
      </c>
      <c r="B1909">
        <v>29.40318082208</v>
      </c>
      <c r="C1909" s="3">
        <f>DATE(2021,5,A1909)</f>
        <v>44324</v>
      </c>
      <c r="D1909" s="4">
        <f>(A1909*24)-(LEFT(A1909,1)*24)</f>
        <v>14.059463610262071</v>
      </c>
      <c r="E1909" s="5">
        <f>C1909+D1909/24</f>
        <v>44324.585810983765</v>
      </c>
    </row>
    <row r="1910" spans="1:5" x14ac:dyDescent="0.4">
      <c r="A1910">
        <v>8.5897151634219906</v>
      </c>
      <c r="B1910">
        <v>29.452967534124198</v>
      </c>
      <c r="C1910" s="3">
        <f>DATE(2021,5,A1910)</f>
        <v>44324</v>
      </c>
      <c r="D1910" s="4">
        <f>(A1910*24)-(LEFT(A1910,1)*24)</f>
        <v>14.15316392212776</v>
      </c>
      <c r="E1910" s="5">
        <f>C1910+D1910/24</f>
        <v>44324.58971516342</v>
      </c>
    </row>
    <row r="1911" spans="1:5" x14ac:dyDescent="0.4">
      <c r="A1911">
        <v>8.5960672719435305</v>
      </c>
      <c r="B1911">
        <v>29.494702825159901</v>
      </c>
      <c r="C1911" s="3">
        <f>DATE(2021,5,A1911)</f>
        <v>44324</v>
      </c>
      <c r="D1911" s="4">
        <f>(A1911*24)-(LEFT(A1911,1)*24)</f>
        <v>14.305614526644717</v>
      </c>
      <c r="E1911" s="5">
        <f>C1911+D1911/24</f>
        <v>44324.596067271945</v>
      </c>
    </row>
    <row r="1912" spans="1:5" x14ac:dyDescent="0.4">
      <c r="A1912">
        <v>8.6189109250036502</v>
      </c>
      <c r="B1912">
        <v>29.4456813508985</v>
      </c>
      <c r="C1912" s="3">
        <f>DATE(2021,5,A1912)</f>
        <v>44324</v>
      </c>
      <c r="D1912" s="4">
        <f>(A1912*24)-(LEFT(A1912,1)*24)</f>
        <v>14.853862200087605</v>
      </c>
      <c r="E1912" s="5">
        <f>C1912+D1912/24</f>
        <v>44324.618910925004</v>
      </c>
    </row>
    <row r="1913" spans="1:5" x14ac:dyDescent="0.4">
      <c r="A1913">
        <v>8.6190961653064395</v>
      </c>
      <c r="B1913">
        <v>29.401953388919601</v>
      </c>
      <c r="C1913" s="3">
        <f>DATE(2021,5,A1913)</f>
        <v>44324</v>
      </c>
      <c r="D1913" s="4">
        <f>(A1913*24)-(LEFT(A1913,1)*24)</f>
        <v>14.858307967354563</v>
      </c>
      <c r="E1913" s="5">
        <f>C1913+D1913/24</f>
        <v>44324.619096165305</v>
      </c>
    </row>
    <row r="1914" spans="1:5" x14ac:dyDescent="0.4">
      <c r="A1914">
        <v>8.6327752880774007</v>
      </c>
      <c r="B1914">
        <v>29.488160092395098</v>
      </c>
      <c r="C1914" s="3">
        <f>DATE(2021,5,A1914)</f>
        <v>44324</v>
      </c>
      <c r="D1914" s="4">
        <f>(A1914*24)-(LEFT(A1914,1)*24)</f>
        <v>15.186606913857617</v>
      </c>
      <c r="E1914" s="5">
        <f>C1914+D1914/24</f>
        <v>44324.632775288075</v>
      </c>
    </row>
    <row r="1915" spans="1:5" x14ac:dyDescent="0.4">
      <c r="A1915">
        <v>8.6471478604912502</v>
      </c>
      <c r="B1915">
        <v>29.4187522210376</v>
      </c>
      <c r="C1915" s="3">
        <f>DATE(2021,5,A1915)</f>
        <v>44324</v>
      </c>
      <c r="D1915" s="4">
        <f>(A1915*24)-(LEFT(A1915,1)*24)</f>
        <v>15.53154865178999</v>
      </c>
      <c r="E1915" s="5">
        <f>C1915+D1915/24</f>
        <v>44324.647147860494</v>
      </c>
    </row>
    <row r="1916" spans="1:5" x14ac:dyDescent="0.4">
      <c r="A1916">
        <v>8.6647769133816297</v>
      </c>
      <c r="B1916">
        <v>29.482459560662299</v>
      </c>
      <c r="C1916" s="3">
        <f>DATE(2021,5,A1916)</f>
        <v>44324</v>
      </c>
      <c r="D1916" s="4">
        <f>(A1916*24)-(LEFT(A1916,1)*24)</f>
        <v>15.954645921159113</v>
      </c>
      <c r="E1916" s="5">
        <f>C1916+D1916/24</f>
        <v>44324.664776913385</v>
      </c>
    </row>
    <row r="1917" spans="1:5" x14ac:dyDescent="0.4">
      <c r="A1917">
        <v>8.6700331375612905</v>
      </c>
      <c r="B1917">
        <v>29.406627576403601</v>
      </c>
      <c r="C1917" s="3">
        <f>DATE(2021,5,A1917)</f>
        <v>44324</v>
      </c>
      <c r="D1917" s="4">
        <f>(A1917*24)-(LEFT(A1917,1)*24)</f>
        <v>16.080795301470971</v>
      </c>
      <c r="E1917" s="5">
        <f>C1917+D1917/24</f>
        <v>44324.670033137561</v>
      </c>
    </row>
    <row r="1918" spans="1:5" x14ac:dyDescent="0.4">
      <c r="A1918">
        <v>8.6714232473527098</v>
      </c>
      <c r="B1918">
        <v>29.432554489457399</v>
      </c>
      <c r="C1918" s="3">
        <f>DATE(2021,5,A1918)</f>
        <v>44324</v>
      </c>
      <c r="D1918" s="4">
        <f>(A1918*24)-(LEFT(A1918,1)*24)</f>
        <v>16.114157936465034</v>
      </c>
      <c r="E1918" s="5">
        <f>C1918+D1918/24</f>
        <v>44324.671423247353</v>
      </c>
    </row>
    <row r="1919" spans="1:5" x14ac:dyDescent="0.4">
      <c r="A1919">
        <v>8.6867765607239704</v>
      </c>
      <c r="B1919">
        <v>29.4984393508647</v>
      </c>
      <c r="C1919" s="3">
        <f>DATE(2021,5,A1919)</f>
        <v>44324</v>
      </c>
      <c r="D1919" s="4">
        <f>(A1919*24)-(LEFT(A1919,1)*24)</f>
        <v>16.48263745737529</v>
      </c>
      <c r="E1919" s="5">
        <f>C1919+D1919/24</f>
        <v>44324.686776560724</v>
      </c>
    </row>
    <row r="1920" spans="1:5" x14ac:dyDescent="0.4">
      <c r="A1920">
        <v>8.7063461220201201</v>
      </c>
      <c r="B1920">
        <v>29.460387793176899</v>
      </c>
      <c r="C1920" s="3">
        <f>DATE(2021,5,A1920)</f>
        <v>44324</v>
      </c>
      <c r="D1920" s="4">
        <f>(A1920*24)-(LEFT(A1920,1)*24)</f>
        <v>16.952306928482869</v>
      </c>
      <c r="E1920" s="5">
        <f>C1920+D1920/24</f>
        <v>44324.706346122017</v>
      </c>
    </row>
    <row r="1921" spans="1:5" x14ac:dyDescent="0.4">
      <c r="A1921">
        <v>8.7187193907932006</v>
      </c>
      <c r="B1921">
        <v>29.504787841275</v>
      </c>
      <c r="C1921" s="3">
        <f>DATE(2021,5,A1921)</f>
        <v>44324</v>
      </c>
      <c r="D1921" s="4">
        <f>(A1921*24)-(LEFT(A1921,1)*24)</f>
        <v>17.249265379036814</v>
      </c>
      <c r="E1921" s="5">
        <f>C1921+D1921/24</f>
        <v>44324.718719390796</v>
      </c>
    </row>
    <row r="1922" spans="1:5" x14ac:dyDescent="0.4">
      <c r="A1922">
        <v>8.7264820907618308</v>
      </c>
      <c r="B1922">
        <v>29.596177276880901</v>
      </c>
      <c r="C1922" s="3">
        <f>DATE(2021,5,A1922)</f>
        <v>44324</v>
      </c>
      <c r="D1922" s="4">
        <f>(A1922*24)-(LEFT(A1922,1)*24)</f>
        <v>17.435570178283939</v>
      </c>
      <c r="E1922" s="5">
        <f>C1922+D1922/24</f>
        <v>44324.726482090759</v>
      </c>
    </row>
    <row r="1923" spans="1:5" x14ac:dyDescent="0.4">
      <c r="A1923">
        <v>8.7350286986932204</v>
      </c>
      <c r="B1923">
        <v>29.553343402037399</v>
      </c>
      <c r="C1923" s="3">
        <f>DATE(2021,5,A1923)</f>
        <v>44324</v>
      </c>
      <c r="D1923" s="4">
        <f>(A1923*24)-(LEFT(A1923,1)*24)</f>
        <v>17.64068876863729</v>
      </c>
      <c r="E1923" s="5">
        <f>C1923+D1923/24</f>
        <v>44324.735028698691</v>
      </c>
    </row>
    <row r="1924" spans="1:5" x14ac:dyDescent="0.4">
      <c r="A1924">
        <v>8.7524275662992501</v>
      </c>
      <c r="B1924">
        <v>29.5124413364018</v>
      </c>
      <c r="C1924" s="3">
        <f>DATE(2021,5,A1924)</f>
        <v>44324</v>
      </c>
      <c r="D1924" s="4">
        <f>(A1924*24)-(LEFT(A1924,1)*24)</f>
        <v>18.058261591182003</v>
      </c>
      <c r="E1924" s="5">
        <f>C1924+D1924/24</f>
        <v>44324.752427566302</v>
      </c>
    </row>
    <row r="1925" spans="1:5" x14ac:dyDescent="0.4">
      <c r="A1925">
        <v>8.7649134164145703</v>
      </c>
      <c r="B1925">
        <v>29.5973428986022</v>
      </c>
      <c r="C1925" s="3">
        <f>DATE(2021,5,A1925)</f>
        <v>44324</v>
      </c>
      <c r="D1925" s="4">
        <f>(A1925*24)-(LEFT(A1925,1)*24)</f>
        <v>18.357921993949674</v>
      </c>
      <c r="E1925" s="5">
        <f>C1925+D1925/24</f>
        <v>44324.764913416417</v>
      </c>
    </row>
    <row r="1926" spans="1:5" x14ac:dyDescent="0.4">
      <c r="A1926">
        <v>8.7709195439585397</v>
      </c>
      <c r="B1926">
        <v>29.5572215453345</v>
      </c>
      <c r="C1926" s="3">
        <f>DATE(2021,5,A1926)</f>
        <v>44324</v>
      </c>
      <c r="D1926" s="4">
        <f>(A1926*24)-(LEFT(A1926,1)*24)</f>
        <v>18.502069055004938</v>
      </c>
      <c r="E1926" s="5">
        <f>C1926+D1926/24</f>
        <v>44324.77091954396</v>
      </c>
    </row>
    <row r="1927" spans="1:5" x14ac:dyDescent="0.4">
      <c r="A1927">
        <v>8.8002717386324107</v>
      </c>
      <c r="B1927">
        <v>29.5087284136291</v>
      </c>
      <c r="C1927" s="3">
        <f>DATE(2021,5,A1927)</f>
        <v>44324</v>
      </c>
      <c r="D1927" s="4">
        <f>(A1927*24)-(LEFT(A1927,1)*24)</f>
        <v>19.206521727177858</v>
      </c>
      <c r="E1927" s="5">
        <f>C1927+D1927/24</f>
        <v>44324.800271738633</v>
      </c>
    </row>
    <row r="1928" spans="1:5" x14ac:dyDescent="0.4">
      <c r="A1928">
        <v>8.8014381547651102</v>
      </c>
      <c r="B1928">
        <v>29.5493781094527</v>
      </c>
      <c r="C1928" s="3">
        <f>DATE(2021,5,A1928)</f>
        <v>44324</v>
      </c>
      <c r="D1928" s="4">
        <f>(A1928*24)-(LEFT(A1928,1)*24)</f>
        <v>19.234515714362658</v>
      </c>
      <c r="E1928" s="5">
        <f>C1928+D1928/24</f>
        <v>44324.801438154762</v>
      </c>
    </row>
    <row r="1929" spans="1:5" x14ac:dyDescent="0.4">
      <c r="A1929">
        <v>8.8145432875727305</v>
      </c>
      <c r="B1929">
        <v>29.610852993448901</v>
      </c>
      <c r="C1929" s="3">
        <f>DATE(2021,5,A1929)</f>
        <v>44324</v>
      </c>
      <c r="D1929" s="4">
        <f>(A1929*24)-(LEFT(A1929,1)*24)</f>
        <v>19.549038901745519</v>
      </c>
      <c r="E1929" s="5">
        <f>C1929+D1929/24</f>
        <v>44324.814543287575</v>
      </c>
    </row>
    <row r="1930" spans="1:5" x14ac:dyDescent="0.4">
      <c r="A1930">
        <v>8.8172856706667702</v>
      </c>
      <c r="B1930">
        <v>29.6464515221511</v>
      </c>
      <c r="C1930" s="3">
        <f>DATE(2021,5,A1930)</f>
        <v>44324</v>
      </c>
      <c r="D1930" s="4">
        <f>(A1930*24)-(LEFT(A1930,1)*24)</f>
        <v>19.614856096002484</v>
      </c>
      <c r="E1930" s="5">
        <f>C1930+D1930/24</f>
        <v>44324.817285670666</v>
      </c>
    </row>
    <row r="1931" spans="1:5" x14ac:dyDescent="0.4">
      <c r="A1931">
        <v>8.8230747115377195</v>
      </c>
      <c r="B1931">
        <v>29.566764392324</v>
      </c>
      <c r="C1931" s="3">
        <f>DATE(2021,5,A1931)</f>
        <v>44324</v>
      </c>
      <c r="D1931" s="4">
        <f>(A1931*24)-(LEFT(A1931,1)*24)</f>
        <v>19.753793076905254</v>
      </c>
      <c r="E1931" s="5">
        <f>C1931+D1931/24</f>
        <v>44324.823074711538</v>
      </c>
    </row>
    <row r="1932" spans="1:5" x14ac:dyDescent="0.4">
      <c r="A1932">
        <v>8.8413943898785607</v>
      </c>
      <c r="B1932">
        <v>29.509384509117901</v>
      </c>
      <c r="C1932" s="3">
        <f>DATE(2021,5,A1932)</f>
        <v>44324</v>
      </c>
      <c r="D1932" s="4">
        <f>(A1932*24)-(LEFT(A1932,1)*24)</f>
        <v>20.193465357085472</v>
      </c>
      <c r="E1932" s="5">
        <f>C1932+D1932/24</f>
        <v>44324.841394389878</v>
      </c>
    </row>
    <row r="1933" spans="1:5" x14ac:dyDescent="0.4">
      <c r="A1933">
        <v>8.8442216382335097</v>
      </c>
      <c r="B1933">
        <v>29.5367172546188</v>
      </c>
      <c r="C1933" s="3">
        <f>DATE(2021,5,A1933)</f>
        <v>44324</v>
      </c>
      <c r="D1933" s="4">
        <f>(A1933*24)-(LEFT(A1933,1)*24)</f>
        <v>20.261319317604233</v>
      </c>
      <c r="E1933" s="5">
        <f>C1933+D1933/24</f>
        <v>44324.844221638232</v>
      </c>
    </row>
    <row r="1934" spans="1:5" x14ac:dyDescent="0.4">
      <c r="A1934">
        <v>8.8737394270410501</v>
      </c>
      <c r="B1934">
        <v>29.498303785306199</v>
      </c>
      <c r="C1934" s="3">
        <f>DATE(2021,5,A1934)</f>
        <v>44324</v>
      </c>
      <c r="D1934" s="4">
        <f>(A1934*24)-(LEFT(A1934,1)*24)</f>
        <v>20.969746248985189</v>
      </c>
      <c r="E1934" s="5">
        <f>C1934+D1934/24</f>
        <v>44324.873739427043</v>
      </c>
    </row>
    <row r="1935" spans="1:5" x14ac:dyDescent="0.4">
      <c r="A1935">
        <v>8.8831870495382805</v>
      </c>
      <c r="B1935">
        <v>29.433317045723701</v>
      </c>
      <c r="C1935" s="3">
        <f>DATE(2021,5,A1935)</f>
        <v>44324</v>
      </c>
      <c r="D1935" s="4">
        <f>(A1935*24)-(LEFT(A1935,1)*24)</f>
        <v>21.196489188918747</v>
      </c>
      <c r="E1935" s="5">
        <f>C1935+D1935/24</f>
        <v>44324.883187049541</v>
      </c>
    </row>
    <row r="1936" spans="1:5" x14ac:dyDescent="0.4">
      <c r="A1936">
        <v>8.8833677977899494</v>
      </c>
      <c r="B1936">
        <v>29.462185247233201</v>
      </c>
      <c r="C1936" s="3">
        <f>DATE(2021,5,A1936)</f>
        <v>44324</v>
      </c>
      <c r="D1936" s="4">
        <f>(A1936*24)-(LEFT(A1936,1)*24)</f>
        <v>21.200827146958773</v>
      </c>
      <c r="E1936" s="5">
        <f>C1936+D1936/24</f>
        <v>44324.883367797789</v>
      </c>
    </row>
    <row r="1937" spans="1:5" x14ac:dyDescent="0.4">
      <c r="A1937">
        <v>8.8845491897568998</v>
      </c>
      <c r="B1937">
        <v>29.4040857221827</v>
      </c>
      <c r="C1937" s="3">
        <f>DATE(2021,5,A1937)</f>
        <v>44324</v>
      </c>
      <c r="D1937" s="4">
        <f>(A1937*24)-(LEFT(A1937,1)*24)</f>
        <v>21.229180554165595</v>
      </c>
      <c r="E1937" s="5">
        <f>C1937+D1937/24</f>
        <v>44324.884549189759</v>
      </c>
    </row>
    <row r="1938" spans="1:5" x14ac:dyDescent="0.4">
      <c r="A1938">
        <v>8.8960893914474397</v>
      </c>
      <c r="B1938">
        <v>29.544141889757501</v>
      </c>
      <c r="C1938" s="3">
        <f>DATE(2021,5,A1938)</f>
        <v>44324</v>
      </c>
      <c r="D1938" s="4">
        <f>(A1938*24)-(LEFT(A1938,1)*24)</f>
        <v>21.506145394738553</v>
      </c>
      <c r="E1938" s="5">
        <f>C1938+D1938/24</f>
        <v>44324.896089391448</v>
      </c>
    </row>
    <row r="1939" spans="1:5" x14ac:dyDescent="0.4">
      <c r="A1939">
        <v>8.9033300471403205</v>
      </c>
      <c r="B1939">
        <v>29.507608512272601</v>
      </c>
      <c r="C1939" s="3">
        <f>DATE(2021,5,A1939)</f>
        <v>44324</v>
      </c>
      <c r="D1939" s="4">
        <f>(A1939*24)-(LEFT(A1939,1)*24)</f>
        <v>21.679921131367678</v>
      </c>
      <c r="E1939" s="5">
        <f>C1939+D1939/24</f>
        <v>44324.903330047142</v>
      </c>
    </row>
    <row r="1940" spans="1:5" x14ac:dyDescent="0.4">
      <c r="A1940">
        <v>8.9080760366003098</v>
      </c>
      <c r="B1940">
        <v>29.592909178596798</v>
      </c>
      <c r="C1940" s="3">
        <f>DATE(2021,5,A1940)</f>
        <v>44324</v>
      </c>
      <c r="D1940" s="4">
        <f>(A1940*24)-(LEFT(A1940,1)*24)</f>
        <v>21.793824878407435</v>
      </c>
      <c r="E1940" s="5">
        <f>C1940+D1940/24</f>
        <v>44324.908076036598</v>
      </c>
    </row>
    <row r="1941" spans="1:5" x14ac:dyDescent="0.4">
      <c r="A1941">
        <v>8.9263194342880698</v>
      </c>
      <c r="B1941">
        <v>29.506522447287299</v>
      </c>
      <c r="C1941" s="3">
        <f>DATE(2021,5,A1941)</f>
        <v>44324</v>
      </c>
      <c r="D1941" s="4">
        <f>(A1941*24)-(LEFT(A1941,1)*24)</f>
        <v>22.23166642291369</v>
      </c>
      <c r="E1941" s="5">
        <f>C1941+D1941/24</f>
        <v>44324.926319434286</v>
      </c>
    </row>
    <row r="1942" spans="1:5" x14ac:dyDescent="0.4">
      <c r="A1942">
        <v>8.92994799083489</v>
      </c>
      <c r="B1942">
        <v>29.553800935797199</v>
      </c>
      <c r="C1942" s="3">
        <f>DATE(2021,5,A1942)</f>
        <v>44324</v>
      </c>
      <c r="D1942" s="4">
        <f>(A1942*24)-(LEFT(A1942,1)*24)</f>
        <v>22.31875178003736</v>
      </c>
      <c r="E1942" s="5">
        <f>C1942+D1942/24</f>
        <v>44324.929947990837</v>
      </c>
    </row>
    <row r="1943" spans="1:5" x14ac:dyDescent="0.4">
      <c r="A1943">
        <v>8.9412161021720795</v>
      </c>
      <c r="B1943">
        <v>29.598154597383399</v>
      </c>
      <c r="C1943" s="3">
        <f>DATE(2021,5,A1943)</f>
        <v>44324</v>
      </c>
      <c r="D1943" s="4">
        <f>(A1943*24)-(LEFT(A1943,1)*24)</f>
        <v>22.589186452129923</v>
      </c>
      <c r="E1943" s="5">
        <f>C1943+D1943/24</f>
        <v>44324.941216102176</v>
      </c>
    </row>
    <row r="1944" spans="1:5" x14ac:dyDescent="0.4">
      <c r="A1944">
        <v>8.9557152350675704</v>
      </c>
      <c r="B1944">
        <v>29.565239279791498</v>
      </c>
      <c r="C1944" s="3">
        <f>DATE(2021,5,A1944)</f>
        <v>44324</v>
      </c>
      <c r="D1944" s="4">
        <f>(A1944*24)-(LEFT(A1944,1)*24)</f>
        <v>22.937165641621675</v>
      </c>
      <c r="E1944" s="5">
        <f>C1944+D1944/24</f>
        <v>44324.955715235068</v>
      </c>
    </row>
    <row r="1945" spans="1:5" x14ac:dyDescent="0.4">
      <c r="A1945">
        <v>8.9848624244137003</v>
      </c>
      <c r="B1945">
        <v>29.539410409686202</v>
      </c>
      <c r="C1945" s="3">
        <f>DATE(2021,5,A1945)</f>
        <v>44324</v>
      </c>
      <c r="D1945" s="4">
        <f>(A1945*24)-(LEFT(A1945,1)*24)</f>
        <v>23.636698185928822</v>
      </c>
      <c r="E1945" s="5">
        <f>C1945+D1945/24</f>
        <v>44324.984862424411</v>
      </c>
    </row>
    <row r="1946" spans="1:5" x14ac:dyDescent="0.4">
      <c r="A1946">
        <v>8.9870386606307093</v>
      </c>
      <c r="B1946">
        <v>29.508013668430301</v>
      </c>
      <c r="C1946" s="3">
        <f>DATE(2021,5,A1946)</f>
        <v>44324</v>
      </c>
      <c r="D1946" s="4">
        <f>(A1946*24)-(LEFT(A1946,1)*24)</f>
        <v>23.688927855137024</v>
      </c>
      <c r="E1946" s="5">
        <f>C1946+D1946/24</f>
        <v>44324.987038660627</v>
      </c>
    </row>
    <row r="1947" spans="1:5" x14ac:dyDescent="0.4">
      <c r="A1947">
        <v>9.0081636898881801</v>
      </c>
      <c r="B1947">
        <v>29.517452420437401</v>
      </c>
      <c r="C1947" s="3">
        <f>DATE(2021,5,A1947)</f>
        <v>44325</v>
      </c>
      <c r="D1947" s="4">
        <f>(A1947*24)-(LEFT(A1947,1)*24)</f>
        <v>0.19592855731633563</v>
      </c>
      <c r="E1947" s="5">
        <f>C1947+D1947/24</f>
        <v>44325.00816368989</v>
      </c>
    </row>
    <row r="1948" spans="1:5" x14ac:dyDescent="0.4">
      <c r="A1948">
        <v>9.0118680065376999</v>
      </c>
      <c r="B1948">
        <v>29.578965292584599</v>
      </c>
      <c r="C1948" s="3">
        <f>DATE(2021,5,A1948)</f>
        <v>44325</v>
      </c>
      <c r="D1948" s="4">
        <f>(A1948*24)-(LEFT(A1948,1)*24)</f>
        <v>0.28483215690479824</v>
      </c>
      <c r="E1948" s="5">
        <f>C1948+D1948/24</f>
        <v>44325.011868006535</v>
      </c>
    </row>
    <row r="1949" spans="1:5" x14ac:dyDescent="0.4">
      <c r="A1949">
        <v>9.0136862490025305</v>
      </c>
      <c r="B1949">
        <v>29.552733357024401</v>
      </c>
      <c r="C1949" s="3">
        <f>DATE(2021,5,A1949)</f>
        <v>44325</v>
      </c>
      <c r="D1949" s="4">
        <f>(A1949*24)-(LEFT(A1949,1)*24)</f>
        <v>0.32846997606071682</v>
      </c>
      <c r="E1949" s="5">
        <f>C1949+D1949/24</f>
        <v>44325.013686249004</v>
      </c>
    </row>
    <row r="1950" spans="1:5" x14ac:dyDescent="0.4">
      <c r="A1950">
        <v>9.0161633629204001</v>
      </c>
      <c r="B1950">
        <v>29.695815272549599</v>
      </c>
      <c r="C1950" s="3">
        <f>DATE(2021,5,A1950)</f>
        <v>44325</v>
      </c>
      <c r="D1950" s="4">
        <f>(A1950*24)-(LEFT(A1950,1)*24)</f>
        <v>0.38792071008958828</v>
      </c>
      <c r="E1950" s="5">
        <f>C1950+D1950/24</f>
        <v>44325.016163362918</v>
      </c>
    </row>
    <row r="1951" spans="1:5" x14ac:dyDescent="0.4">
      <c r="A1951">
        <v>9.0212337758231893</v>
      </c>
      <c r="B1951">
        <v>29.660982455447598</v>
      </c>
      <c r="C1951" s="3">
        <f>DATE(2021,5,A1951)</f>
        <v>44325</v>
      </c>
      <c r="D1951" s="4">
        <f>(A1951*24)-(LEFT(A1951,1)*24)</f>
        <v>0.5096106197565291</v>
      </c>
      <c r="E1951" s="5">
        <f>C1951+D1951/24</f>
        <v>44325.02123377582</v>
      </c>
    </row>
    <row r="1952" spans="1:5" x14ac:dyDescent="0.4">
      <c r="A1952">
        <v>9.0244501849314496</v>
      </c>
      <c r="B1952">
        <v>29.615377354299898</v>
      </c>
      <c r="C1952" s="3">
        <f>DATE(2021,5,A1952)</f>
        <v>44325</v>
      </c>
      <c r="D1952" s="4">
        <f>(A1952*24)-(LEFT(A1952,1)*24)</f>
        <v>0.58680443835478968</v>
      </c>
      <c r="E1952" s="5">
        <f>C1952+D1952/24</f>
        <v>44325.02445018493</v>
      </c>
    </row>
    <row r="1953" spans="1:5" x14ac:dyDescent="0.4">
      <c r="A1953">
        <v>9.0378043896043199</v>
      </c>
      <c r="B1953">
        <v>29.679927742241102</v>
      </c>
      <c r="C1953" s="3">
        <f>DATE(2021,5,A1953)</f>
        <v>44325</v>
      </c>
      <c r="D1953" s="4">
        <f>(A1953*24)-(LEFT(A1953,1)*24)</f>
        <v>0.90730535050369099</v>
      </c>
      <c r="E1953" s="5">
        <f>C1953+D1953/24</f>
        <v>44325.037804389605</v>
      </c>
    </row>
    <row r="1954" spans="1:5" x14ac:dyDescent="0.4">
      <c r="A1954">
        <v>9.0415333723337898</v>
      </c>
      <c r="B1954">
        <v>29.649120469083101</v>
      </c>
      <c r="C1954" s="3">
        <f>DATE(2021,5,A1954)</f>
        <v>44325</v>
      </c>
      <c r="D1954" s="4">
        <f>(A1954*24)-(LEFT(A1954,1)*24)</f>
        <v>0.99680093601097042</v>
      </c>
      <c r="E1954" s="5">
        <f>C1954+D1954/24</f>
        <v>44325.041533372336</v>
      </c>
    </row>
    <row r="1955" spans="1:5" x14ac:dyDescent="0.4">
      <c r="A1955">
        <v>9.0514056771896598</v>
      </c>
      <c r="B1955">
        <v>29.608874443917902</v>
      </c>
      <c r="C1955" s="3">
        <f>DATE(2021,5,A1955)</f>
        <v>44325</v>
      </c>
      <c r="D1955" s="4">
        <f>(A1955*24)-(LEFT(A1955,1)*24)</f>
        <v>1.2337362525518358</v>
      </c>
      <c r="E1955" s="5">
        <f>C1955+D1955/24</f>
        <v>44325.051405677186</v>
      </c>
    </row>
    <row r="1956" spans="1:5" x14ac:dyDescent="0.4">
      <c r="A1956">
        <v>9.06908714549993</v>
      </c>
      <c r="B1956">
        <v>29.5121653636579</v>
      </c>
      <c r="C1956" s="3">
        <f>DATE(2021,5,A1956)</f>
        <v>44325</v>
      </c>
      <c r="D1956" s="4">
        <f>(A1956*24)-(LEFT(A1956,1)*24)</f>
        <v>1.6580914919983343</v>
      </c>
      <c r="E1956" s="5">
        <f>C1956+D1956/24</f>
        <v>44325.069087145501</v>
      </c>
    </row>
    <row r="1957" spans="1:5" x14ac:dyDescent="0.4">
      <c r="A1957">
        <v>9.0694384483681905</v>
      </c>
      <c r="B1957">
        <v>29.566764392324</v>
      </c>
      <c r="C1957" s="3">
        <f>DATE(2021,5,A1957)</f>
        <v>44325</v>
      </c>
      <c r="D1957" s="4">
        <f>(A1957*24)-(LEFT(A1957,1)*24)</f>
        <v>1.6665227608365853</v>
      </c>
      <c r="E1957" s="5">
        <f>C1957+D1957/24</f>
        <v>44325.069438448365</v>
      </c>
    </row>
    <row r="1958" spans="1:5" x14ac:dyDescent="0.4">
      <c r="A1958">
        <v>9.0754888741781894</v>
      </c>
      <c r="B1958">
        <v>29.529653320698099</v>
      </c>
      <c r="C1958" s="3">
        <f>DATE(2021,5,A1958)</f>
        <v>44325</v>
      </c>
      <c r="D1958" s="4">
        <f>(A1958*24)-(LEFT(A1958,1)*24)</f>
        <v>1.8117329802765312</v>
      </c>
      <c r="E1958" s="5">
        <f>C1958+D1958/24</f>
        <v>44325.075488874179</v>
      </c>
    </row>
    <row r="1959" spans="1:5" x14ac:dyDescent="0.4">
      <c r="A1959">
        <v>9.0925993654494608</v>
      </c>
      <c r="B1959">
        <v>29.602119273761001</v>
      </c>
      <c r="C1959" s="3">
        <f>DATE(2021,5,A1959)</f>
        <v>44325</v>
      </c>
      <c r="D1959" s="4">
        <f>(A1959*24)-(LEFT(A1959,1)*24)</f>
        <v>2.2223847707870732</v>
      </c>
      <c r="E1959" s="5">
        <f>C1959+D1959/24</f>
        <v>44325.092599365453</v>
      </c>
    </row>
    <row r="1960" spans="1:5" x14ac:dyDescent="0.4">
      <c r="A1960">
        <v>9.0954235515189694</v>
      </c>
      <c r="B1960">
        <v>29.5300230449484</v>
      </c>
      <c r="C1960" s="3">
        <f>DATE(2021,5,A1960)</f>
        <v>44325</v>
      </c>
      <c r="D1960" s="4">
        <f>(A1960*24)-(LEFT(A1960,1)*24)</f>
        <v>2.290165236455266</v>
      </c>
      <c r="E1960" s="5">
        <f>C1960+D1960/24</f>
        <v>44325.095423551516</v>
      </c>
    </row>
    <row r="1961" spans="1:5" x14ac:dyDescent="0.4">
      <c r="A1961">
        <v>9.1067552279696091</v>
      </c>
      <c r="B1961">
        <v>29.567587468928899</v>
      </c>
      <c r="C1961" s="3">
        <f>DATE(2021,5,A1961)</f>
        <v>44325</v>
      </c>
      <c r="D1961" s="4">
        <f>(A1961*24)-(LEFT(A1961,1)*24)</f>
        <v>2.5621254712706332</v>
      </c>
      <c r="E1961" s="5">
        <f>C1961+D1961/24</f>
        <v>44325.106755227971</v>
      </c>
    </row>
    <row r="1962" spans="1:5" x14ac:dyDescent="0.4">
      <c r="A1962">
        <v>9.1160486088125605</v>
      </c>
      <c r="B1962">
        <v>29.690107868396101</v>
      </c>
      <c r="C1962" s="3">
        <f>DATE(2021,5,A1962)</f>
        <v>44325</v>
      </c>
      <c r="D1962" s="4">
        <f>(A1962*24)-(LEFT(A1962,1)*24)</f>
        <v>2.7851666115014382</v>
      </c>
      <c r="E1962" s="5">
        <f>C1962+D1962/24</f>
        <v>44325.116048608812</v>
      </c>
    </row>
    <row r="1963" spans="1:5" x14ac:dyDescent="0.4">
      <c r="A1963">
        <v>9.1204441420137208</v>
      </c>
      <c r="B1963">
        <v>29.645852370798998</v>
      </c>
      <c r="C1963" s="3">
        <f>DATE(2021,5,A1963)</f>
        <v>44325</v>
      </c>
      <c r="D1963" s="4">
        <f>(A1963*24)-(LEFT(A1963,1)*24)</f>
        <v>2.8906594083292987</v>
      </c>
      <c r="E1963" s="5">
        <f>C1963+D1963/24</f>
        <v>44325.120444142012</v>
      </c>
    </row>
    <row r="1964" spans="1:5" x14ac:dyDescent="0.4">
      <c r="A1964">
        <v>9.12731424620066</v>
      </c>
      <c r="B1964">
        <v>29.6070883676853</v>
      </c>
      <c r="C1964" s="3">
        <f>DATE(2021,5,A1964)</f>
        <v>44325</v>
      </c>
      <c r="D1964" s="4">
        <f>(A1964*24)-(LEFT(A1964,1)*24)</f>
        <v>3.055541908815826</v>
      </c>
      <c r="E1964" s="5">
        <f>C1964+D1964/24</f>
        <v>44325.127314246201</v>
      </c>
    </row>
    <row r="1965" spans="1:5" x14ac:dyDescent="0.4">
      <c r="A1965">
        <v>9.1281465502126604</v>
      </c>
      <c r="B1965">
        <v>29.574644140408999</v>
      </c>
      <c r="C1965" s="3">
        <f>DATE(2021,5,A1965)</f>
        <v>44325</v>
      </c>
      <c r="D1965" s="4">
        <f>(A1965*24)-(LEFT(A1965,1)*24)</f>
        <v>3.0755172051038357</v>
      </c>
      <c r="E1965" s="5">
        <f>C1965+D1965/24</f>
        <v>44325.128146550211</v>
      </c>
    </row>
    <row r="1966" spans="1:5" x14ac:dyDescent="0.4">
      <c r="A1966">
        <v>9.1482383937284499</v>
      </c>
      <c r="B1966">
        <v>29.508301745242001</v>
      </c>
      <c r="C1966" s="3">
        <f>DATE(2021,5,A1966)</f>
        <v>44325</v>
      </c>
      <c r="D1966" s="4">
        <f>(A1966*24)-(LEFT(A1966,1)*24)</f>
        <v>3.5577214494828127</v>
      </c>
      <c r="E1966" s="5">
        <f>C1966+D1966/24</f>
        <v>44325.148238393725</v>
      </c>
    </row>
    <row r="1967" spans="1:5" x14ac:dyDescent="0.4">
      <c r="A1967">
        <v>9.1494856458068305</v>
      </c>
      <c r="B1967">
        <v>29.547785214140902</v>
      </c>
      <c r="C1967" s="3">
        <f>DATE(2021,5,A1967)</f>
        <v>44325</v>
      </c>
      <c r="D1967" s="4">
        <f>(A1967*24)-(LEFT(A1967,1)*24)</f>
        <v>3.5876554993639331</v>
      </c>
      <c r="E1967" s="5">
        <f>C1967+D1967/24</f>
        <v>44325.149485645808</v>
      </c>
    </row>
    <row r="1968" spans="1:5" x14ac:dyDescent="0.4">
      <c r="A1968">
        <v>9.1594221328095102</v>
      </c>
      <c r="B1968">
        <v>29.608795767477801</v>
      </c>
      <c r="C1968" s="3">
        <f>DATE(2021,5,A1968)</f>
        <v>44325</v>
      </c>
      <c r="D1968" s="4">
        <f>(A1968*24)-(LEFT(A1968,1)*24)</f>
        <v>3.8261311874282455</v>
      </c>
      <c r="E1968" s="5">
        <f>C1968+D1968/24</f>
        <v>44325.159422132812</v>
      </c>
    </row>
    <row r="1969" spans="1:5" x14ac:dyDescent="0.4">
      <c r="A1969">
        <v>9.1700666789337202</v>
      </c>
      <c r="B1969">
        <v>29.6979095452443</v>
      </c>
      <c r="C1969" s="3">
        <f>DATE(2021,5,A1969)</f>
        <v>44325</v>
      </c>
      <c r="D1969" s="4">
        <f>(A1969*24)-(LEFT(A1969,1)*24)</f>
        <v>4.0816002944092702</v>
      </c>
      <c r="E1969" s="5">
        <f>C1969+D1969/24</f>
        <v>44325.170066678933</v>
      </c>
    </row>
    <row r="1970" spans="1:5" x14ac:dyDescent="0.4">
      <c r="A1970">
        <v>9.1778466683916804</v>
      </c>
      <c r="B1970">
        <v>29.6456009786233</v>
      </c>
      <c r="C1970" s="3">
        <f>DATE(2021,5,A1970)</f>
        <v>44325</v>
      </c>
      <c r="D1970" s="4">
        <f>(A1970*24)-(LEFT(A1970,1)*24)</f>
        <v>4.2683200414003295</v>
      </c>
      <c r="E1970" s="5">
        <f>C1970+D1970/24</f>
        <v>44325.17784666839</v>
      </c>
    </row>
    <row r="1971" spans="1:5" x14ac:dyDescent="0.4">
      <c r="A1971">
        <v>9.1884793413027701</v>
      </c>
      <c r="B1971">
        <v>29.540837479270301</v>
      </c>
      <c r="C1971" s="3">
        <f>DATE(2021,5,A1971)</f>
        <v>44325</v>
      </c>
      <c r="D1971" s="4">
        <f>(A1971*24)-(LEFT(A1971,1)*24)</f>
        <v>4.5235041912664826</v>
      </c>
      <c r="E1971" s="5">
        <f>C1971+D1971/24</f>
        <v>44325.188479341305</v>
      </c>
    </row>
    <row r="1972" spans="1:5" x14ac:dyDescent="0.4">
      <c r="A1972">
        <v>9.1908336305407801</v>
      </c>
      <c r="B1972">
        <v>29.509608984555602</v>
      </c>
      <c r="C1972" s="3">
        <f>DATE(2021,5,A1972)</f>
        <v>44325</v>
      </c>
      <c r="D1972" s="4">
        <f>(A1972*24)-(LEFT(A1972,1)*24)</f>
        <v>4.5800071329787215</v>
      </c>
      <c r="E1972" s="5">
        <f>C1972+D1972/24</f>
        <v>44325.190833630542</v>
      </c>
    </row>
    <row r="1973" spans="1:5" x14ac:dyDescent="0.4">
      <c r="A1973">
        <v>9.1914351179342297</v>
      </c>
      <c r="B1973">
        <v>29.591253342132799</v>
      </c>
      <c r="C1973" s="3">
        <f>DATE(2021,5,A1973)</f>
        <v>44325</v>
      </c>
      <c r="D1973" s="4">
        <f>(A1973*24)-(LEFT(A1973,1)*24)</f>
        <v>4.5944428304215137</v>
      </c>
      <c r="E1973" s="5">
        <f>C1973+D1973/24</f>
        <v>44325.191435117937</v>
      </c>
    </row>
    <row r="1974" spans="1:5" x14ac:dyDescent="0.4">
      <c r="A1974">
        <v>9.2003276995827701</v>
      </c>
      <c r="B1974">
        <v>29.689711925719301</v>
      </c>
      <c r="C1974" s="3">
        <f>DATE(2021,5,A1974)</f>
        <v>44325</v>
      </c>
      <c r="D1974" s="4">
        <f>(A1974*24)-(LEFT(A1974,1)*24)</f>
        <v>4.8078647899864677</v>
      </c>
      <c r="E1974" s="5">
        <f>C1974+D1974/24</f>
        <v>44325.200327699582</v>
      </c>
    </row>
    <row r="1975" spans="1:5" x14ac:dyDescent="0.4">
      <c r="A1975">
        <v>9.2037260619713805</v>
      </c>
      <c r="B1975">
        <v>29.646578614862101</v>
      </c>
      <c r="C1975" s="3">
        <f>DATE(2021,5,A1975)</f>
        <v>44325</v>
      </c>
      <c r="D1975" s="4">
        <f>(A1975*24)-(LEFT(A1975,1)*24)</f>
        <v>4.8894254873131331</v>
      </c>
      <c r="E1975" s="5">
        <f>C1975+D1975/24</f>
        <v>44325.203726061969</v>
      </c>
    </row>
    <row r="1976" spans="1:5" x14ac:dyDescent="0.4">
      <c r="A1976">
        <v>9.2068665825077804</v>
      </c>
      <c r="B1976">
        <v>29.6140428808339</v>
      </c>
      <c r="C1976" s="3">
        <f>DATE(2021,5,A1976)</f>
        <v>44325</v>
      </c>
      <c r="D1976" s="4">
        <f>(A1976*24)-(LEFT(A1976,1)*24)</f>
        <v>4.964797980186745</v>
      </c>
      <c r="E1976" s="5">
        <f>C1976+D1976/24</f>
        <v>44325.206866582506</v>
      </c>
    </row>
    <row r="1977" spans="1:5" x14ac:dyDescent="0.4">
      <c r="A1977">
        <v>9.2290083934959704</v>
      </c>
      <c r="B1977">
        <v>29.703331287286499</v>
      </c>
      <c r="C1977" s="3">
        <f>DATE(2021,5,A1977)</f>
        <v>44325</v>
      </c>
      <c r="D1977" s="4">
        <f>(A1977*24)-(LEFT(A1977,1)*24)</f>
        <v>5.4962014439032885</v>
      </c>
      <c r="E1977" s="5">
        <f>C1977+D1977/24</f>
        <v>44325.229008393493</v>
      </c>
    </row>
    <row r="1978" spans="1:5" x14ac:dyDescent="0.4">
      <c r="A1978">
        <v>9.2494008559612002</v>
      </c>
      <c r="B1978">
        <v>29.7510460300972</v>
      </c>
      <c r="C1978" s="3">
        <f>DATE(2021,5,A1978)</f>
        <v>44325</v>
      </c>
      <c r="D1978" s="4">
        <f>(A1978*24)-(LEFT(A1978,1)*24)</f>
        <v>5.9856205430688192</v>
      </c>
      <c r="E1978" s="5">
        <f>C1978+D1978/24</f>
        <v>44325.249400855959</v>
      </c>
    </row>
    <row r="1979" spans="1:5" x14ac:dyDescent="0.4">
      <c r="A1979">
        <v>9.2560802571293408</v>
      </c>
      <c r="B1979">
        <v>29.791743909421101</v>
      </c>
      <c r="C1979" s="3">
        <f>DATE(2021,5,A1979)</f>
        <v>44325</v>
      </c>
      <c r="D1979" s="4">
        <f>(A1979*24)-(LEFT(A1979,1)*24)</f>
        <v>6.145926171104179</v>
      </c>
      <c r="E1979" s="5">
        <f>C1979+D1979/24</f>
        <v>44325.256080257132</v>
      </c>
    </row>
    <row r="1980" spans="1:5" x14ac:dyDescent="0.4">
      <c r="A1980">
        <v>9.2577304619245098</v>
      </c>
      <c r="B1980">
        <v>29.720038201847899</v>
      </c>
      <c r="C1980" s="3">
        <f>DATE(2021,5,A1980)</f>
        <v>44325</v>
      </c>
      <c r="D1980" s="4">
        <f>(A1980*24)-(LEFT(A1980,1)*24)</f>
        <v>6.1855310861882344</v>
      </c>
      <c r="E1980" s="5">
        <f>C1980+D1980/24</f>
        <v>44325.257730461926</v>
      </c>
    </row>
    <row r="1981" spans="1:5" x14ac:dyDescent="0.4">
      <c r="A1981">
        <v>9.2801720327120005</v>
      </c>
      <c r="B1981">
        <v>29.846513605442102</v>
      </c>
      <c r="C1981" s="3">
        <f>DATE(2021,5,A1981)</f>
        <v>44325</v>
      </c>
      <c r="D1981" s="4">
        <f>(A1981*24)-(LEFT(A1981,1)*24)</f>
        <v>6.7241287850879985</v>
      </c>
      <c r="E1981" s="5">
        <f>C1981+D1981/24</f>
        <v>44325.280172032712</v>
      </c>
    </row>
    <row r="1982" spans="1:5" x14ac:dyDescent="0.4">
      <c r="A1982">
        <v>9.2817418997072298</v>
      </c>
      <c r="B1982">
        <v>29.761597518360499</v>
      </c>
      <c r="C1982" s="3">
        <f>DATE(2021,5,A1982)</f>
        <v>44325</v>
      </c>
      <c r="D1982" s="4">
        <f>(A1982*24)-(LEFT(A1982,1)*24)</f>
        <v>6.7618055929735306</v>
      </c>
      <c r="E1982" s="5">
        <f>C1982+D1982/24</f>
        <v>44325.281741899707</v>
      </c>
    </row>
    <row r="1983" spans="1:5" x14ac:dyDescent="0.4">
      <c r="A1983">
        <v>9.2832074707139096</v>
      </c>
      <c r="B1983">
        <v>29.671343537414899</v>
      </c>
      <c r="C1983" s="3">
        <f>DATE(2021,5,A1983)</f>
        <v>44325</v>
      </c>
      <c r="D1983" s="4">
        <f>(A1983*24)-(LEFT(A1983,1)*24)</f>
        <v>6.7969792971338165</v>
      </c>
      <c r="E1983" s="5">
        <f>C1983+D1983/24</f>
        <v>44325.283207470711</v>
      </c>
    </row>
    <row r="1984" spans="1:5" x14ac:dyDescent="0.4">
      <c r="A1984">
        <v>9.2869608678286397</v>
      </c>
      <c r="B1984">
        <v>29.616584735054801</v>
      </c>
      <c r="C1984" s="3">
        <f>DATE(2021,5,A1984)</f>
        <v>44325</v>
      </c>
      <c r="D1984" s="4">
        <f>(A1984*24)-(LEFT(A1984,1)*24)</f>
        <v>6.8870608278873533</v>
      </c>
      <c r="E1984" s="5">
        <f>C1984+D1984/24</f>
        <v>44325.28696086783</v>
      </c>
    </row>
    <row r="1985" spans="1:5" x14ac:dyDescent="0.4">
      <c r="A1985">
        <v>9.2873374660135699</v>
      </c>
      <c r="B1985">
        <v>29.800614980652199</v>
      </c>
      <c r="C1985" s="3">
        <f>DATE(2021,5,A1985)</f>
        <v>44325</v>
      </c>
      <c r="D1985" s="4">
        <f>(A1985*24)-(LEFT(A1985,1)*24)</f>
        <v>6.896099184325692</v>
      </c>
      <c r="E1985" s="5">
        <f>C1985+D1985/24</f>
        <v>44325.287337466012</v>
      </c>
    </row>
    <row r="1986" spans="1:5" x14ac:dyDescent="0.4">
      <c r="A1986">
        <v>9.2874255591562491</v>
      </c>
      <c r="B1986">
        <v>29.646070244017999</v>
      </c>
      <c r="C1986" s="3">
        <f>DATE(2021,5,A1986)</f>
        <v>44325</v>
      </c>
      <c r="D1986" s="4">
        <f>(A1986*24)-(LEFT(A1986,1)*24)</f>
        <v>6.8982134197499931</v>
      </c>
      <c r="E1986" s="5">
        <f>C1986+D1986/24</f>
        <v>44325.28742555916</v>
      </c>
    </row>
    <row r="1987" spans="1:5" x14ac:dyDescent="0.4">
      <c r="A1987">
        <v>9.2887187264483995</v>
      </c>
      <c r="B1987">
        <v>29.712759255669699</v>
      </c>
      <c r="C1987" s="3">
        <f>DATE(2021,5,A1987)</f>
        <v>44325</v>
      </c>
      <c r="D1987" s="4">
        <f>(A1987*24)-(LEFT(A1987,1)*24)</f>
        <v>6.929249434761573</v>
      </c>
      <c r="E1987" s="5">
        <f>C1987+D1987/24</f>
        <v>44325.28871872645</v>
      </c>
    </row>
    <row r="1988" spans="1:5" x14ac:dyDescent="0.4">
      <c r="A1988">
        <v>9.3066783154880497</v>
      </c>
      <c r="B1988">
        <v>29.713175195451299</v>
      </c>
      <c r="C1988" s="3">
        <f>DATE(2021,5,A1988)</f>
        <v>44325</v>
      </c>
      <c r="D1988" s="4">
        <f>(A1988*24)-(LEFT(A1988,1)*24)</f>
        <v>7.3602795717131926</v>
      </c>
      <c r="E1988" s="5">
        <f>C1988+D1988/24</f>
        <v>44325.306678315486</v>
      </c>
    </row>
    <row r="1989" spans="1:5" x14ac:dyDescent="0.4">
      <c r="A1989">
        <v>9.3078229096908398</v>
      </c>
      <c r="B1989">
        <v>29.7541397180762</v>
      </c>
      <c r="C1989" s="3">
        <f>DATE(2021,5,A1989)</f>
        <v>44325</v>
      </c>
      <c r="D1989" s="4">
        <f>(A1989*24)-(LEFT(A1989,1)*24)</f>
        <v>7.3877498325801412</v>
      </c>
      <c r="E1989" s="5">
        <f>C1989+D1989/24</f>
        <v>44325.307822909694</v>
      </c>
    </row>
    <row r="1990" spans="1:5" x14ac:dyDescent="0.4">
      <c r="A1990">
        <v>9.3212289744821799</v>
      </c>
      <c r="B1990">
        <v>29.805967399397499</v>
      </c>
      <c r="C1990" s="3">
        <f>DATE(2021,5,A1990)</f>
        <v>44325</v>
      </c>
      <c r="D1990" s="4">
        <f>(A1990*24)-(LEFT(A1990,1)*24)</f>
        <v>7.7094953875723036</v>
      </c>
      <c r="E1990" s="5">
        <f>C1990+D1990/24</f>
        <v>44325.321228974484</v>
      </c>
    </row>
    <row r="1991" spans="1:5" x14ac:dyDescent="0.4">
      <c r="A1991">
        <v>9.3299335837573292</v>
      </c>
      <c r="B1991">
        <v>29.8949686093342</v>
      </c>
      <c r="C1991" s="3">
        <f>DATE(2021,5,A1991)</f>
        <v>44325</v>
      </c>
      <c r="D1991" s="4">
        <f>(A1991*24)-(LEFT(A1991,1)*24)</f>
        <v>7.918406010175886</v>
      </c>
      <c r="E1991" s="5">
        <f>C1991+D1991/24</f>
        <v>44325.329933583758</v>
      </c>
    </row>
    <row r="1992" spans="1:5" x14ac:dyDescent="0.4">
      <c r="A1992">
        <v>9.3345915086763096</v>
      </c>
      <c r="B1992">
        <v>29.846927564558101</v>
      </c>
      <c r="C1992" s="3">
        <f>DATE(2021,5,A1992)</f>
        <v>44325</v>
      </c>
      <c r="D1992" s="4">
        <f>(A1992*24)-(LEFT(A1992,1)*24)</f>
        <v>8.0301962082314162</v>
      </c>
      <c r="E1992" s="5">
        <f>C1992+D1992/24</f>
        <v>44325.334591508676</v>
      </c>
    </row>
    <row r="1993" spans="1:5" x14ac:dyDescent="0.4">
      <c r="A1993">
        <v>9.3535945209486293</v>
      </c>
      <c r="B1993">
        <v>29.745202558635299</v>
      </c>
      <c r="C1993" s="3">
        <f>DATE(2021,5,A1993)</f>
        <v>44325</v>
      </c>
      <c r="D1993" s="4">
        <f>(A1993*24)-(LEFT(A1993,1)*24)</f>
        <v>8.4862685027671034</v>
      </c>
      <c r="E1993" s="5">
        <f>C1993+D1993/24</f>
        <v>44325.353594520951</v>
      </c>
    </row>
    <row r="1994" spans="1:5" x14ac:dyDescent="0.4">
      <c r="A1994">
        <v>9.3558884663839095</v>
      </c>
      <c r="B1994">
        <v>29.783635394456201</v>
      </c>
      <c r="C1994" s="3">
        <f>DATE(2021,5,A1994)</f>
        <v>44325</v>
      </c>
      <c r="D1994" s="4">
        <f>(A1994*24)-(LEFT(A1994,1)*24)</f>
        <v>8.5413231932138274</v>
      </c>
      <c r="E1994" s="5">
        <f>C1994+D1994/24</f>
        <v>44325.355888466387</v>
      </c>
    </row>
    <row r="1995" spans="1:5" x14ac:dyDescent="0.4">
      <c r="A1995">
        <v>9.3560201105740006</v>
      </c>
      <c r="B1995">
        <v>29.712603278251599</v>
      </c>
      <c r="C1995" s="3">
        <f>DATE(2021,5,A1995)</f>
        <v>44325</v>
      </c>
      <c r="D1995" s="4">
        <f>(A1995*24)-(LEFT(A1995,1)*24)</f>
        <v>8.544482653776015</v>
      </c>
      <c r="E1995" s="5">
        <f>C1995+D1995/24</f>
        <v>44325.356020110572</v>
      </c>
    </row>
    <row r="1996" spans="1:5" x14ac:dyDescent="0.4">
      <c r="A1996">
        <v>9.3792143559892303</v>
      </c>
      <c r="B1996">
        <v>29.7161915291268</v>
      </c>
      <c r="C1996" s="3">
        <f>DATE(2021,5,A1996)</f>
        <v>44325</v>
      </c>
      <c r="D1996" s="4">
        <f>(A1996*24)-(LEFT(A1996,1)*24)</f>
        <v>9.1011445437415261</v>
      </c>
      <c r="E1996" s="5">
        <f>C1996+D1996/24</f>
        <v>44325.379214355991</v>
      </c>
    </row>
    <row r="1997" spans="1:5" x14ac:dyDescent="0.4">
      <c r="A1997">
        <v>9.3834404776872002</v>
      </c>
      <c r="B1997">
        <v>29.7963301406798</v>
      </c>
      <c r="C1997" s="3">
        <f>DATE(2021,5,A1997)</f>
        <v>44325</v>
      </c>
      <c r="D1997" s="4">
        <f>(A1997*24)-(LEFT(A1997,1)*24)</f>
        <v>9.2025714644927916</v>
      </c>
      <c r="E1997" s="5">
        <f>C1997+D1997/24</f>
        <v>44325.383440477686</v>
      </c>
    </row>
    <row r="1998" spans="1:5" x14ac:dyDescent="0.4">
      <c r="A1998">
        <v>9.3865571329904007</v>
      </c>
      <c r="B1998">
        <v>29.753854106092898</v>
      </c>
      <c r="C1998" s="3">
        <f>DATE(2021,5,A1998)</f>
        <v>44325</v>
      </c>
      <c r="D1998" s="4">
        <f>(A1998*24)-(LEFT(A1998,1)*24)</f>
        <v>9.2773711917696176</v>
      </c>
      <c r="E1998" s="5">
        <f>C1998+D1998/24</f>
        <v>44325.386557132988</v>
      </c>
    </row>
    <row r="1999" spans="1:5" x14ac:dyDescent="0.4">
      <c r="A1999">
        <v>9.4048911579287608</v>
      </c>
      <c r="B1999">
        <v>29.6948738450604</v>
      </c>
      <c r="C1999" s="3">
        <f>DATE(2021,5,A1999)</f>
        <v>44325</v>
      </c>
      <c r="D1999" s="4">
        <f>(A1999*24)-(LEFT(A1999,1)*24)</f>
        <v>9.7173877902902746</v>
      </c>
      <c r="E1999" s="5">
        <f>C1999+D1999/24</f>
        <v>44325.40489115793</v>
      </c>
    </row>
    <row r="2000" spans="1:5" x14ac:dyDescent="0.4">
      <c r="A2000">
        <v>9.4069774971911393</v>
      </c>
      <c r="B2000">
        <v>29.720122930321899</v>
      </c>
      <c r="C2000" s="3">
        <f>DATE(2021,5,A2000)</f>
        <v>44325</v>
      </c>
      <c r="D2000" s="4">
        <f>(A2000*24)-(LEFT(A2000,1)*24)</f>
        <v>9.767459932587343</v>
      </c>
      <c r="E2000" s="5">
        <f>C2000+D2000/24</f>
        <v>44325.406977497194</v>
      </c>
    </row>
    <row r="2001" spans="1:5" x14ac:dyDescent="0.4">
      <c r="A2001">
        <v>9.4104410259173399</v>
      </c>
      <c r="B2001">
        <v>29.768079246624001</v>
      </c>
      <c r="C2001" s="3">
        <f>DATE(2021,5,A2001)</f>
        <v>44325</v>
      </c>
      <c r="D2001" s="4">
        <f>(A2001*24)-(LEFT(A2001,1)*24)</f>
        <v>9.8505846220161573</v>
      </c>
      <c r="E2001" s="5">
        <f>C2001+D2001/24</f>
        <v>44325.410441025917</v>
      </c>
    </row>
    <row r="2002" spans="1:5" x14ac:dyDescent="0.4">
      <c r="A2002">
        <v>9.4159320316696693</v>
      </c>
      <c r="B2002">
        <v>29.803815406194101</v>
      </c>
      <c r="C2002" s="3">
        <f>DATE(2021,5,A2002)</f>
        <v>44325</v>
      </c>
      <c r="D2002" s="4">
        <f>(A2002*24)-(LEFT(A2002,1)*24)</f>
        <v>9.9823687600720632</v>
      </c>
      <c r="E2002" s="5">
        <f>C2002+D2002/24</f>
        <v>44325.415932031668</v>
      </c>
    </row>
    <row r="2003" spans="1:5" x14ac:dyDescent="0.4">
      <c r="A2003">
        <v>9.4420917909164803</v>
      </c>
      <c r="B2003">
        <v>29.857488968846202</v>
      </c>
      <c r="C2003" s="3">
        <f>DATE(2021,5,A2003)</f>
        <v>44325</v>
      </c>
      <c r="D2003" s="4">
        <f>(A2003*24)-(LEFT(A2003,1)*24)</f>
        <v>10.610202981995542</v>
      </c>
      <c r="E2003" s="5">
        <f>C2003+D2003/24</f>
        <v>44325.442091790916</v>
      </c>
    </row>
    <row r="2004" spans="1:5" x14ac:dyDescent="0.4">
      <c r="A2004">
        <v>9.4431378969857604</v>
      </c>
      <c r="B2004">
        <v>29.899874387980699</v>
      </c>
      <c r="C2004" s="3">
        <f>DATE(2021,5,A2004)</f>
        <v>44325</v>
      </c>
      <c r="D2004" s="4">
        <f>(A2004*24)-(LEFT(A2004,1)*24)</f>
        <v>10.635309527658251</v>
      </c>
      <c r="E2004" s="5">
        <f>C2004+D2004/24</f>
        <v>44325.443137896989</v>
      </c>
    </row>
    <row r="2005" spans="1:5" x14ac:dyDescent="0.4">
      <c r="A2005">
        <v>9.4451940643467598</v>
      </c>
      <c r="B2005">
        <v>29.821034542893901</v>
      </c>
      <c r="C2005" s="3">
        <f>DATE(2021,5,A2005)</f>
        <v>44325</v>
      </c>
      <c r="D2005" s="4">
        <f>(A2005*24)-(LEFT(A2005,1)*24)</f>
        <v>10.684657544322249</v>
      </c>
      <c r="E2005" s="5">
        <f>C2005+D2005/24</f>
        <v>44325.445194064348</v>
      </c>
    </row>
    <row r="2006" spans="1:5" x14ac:dyDescent="0.4">
      <c r="A2006">
        <v>9.4494905137369702</v>
      </c>
      <c r="B2006">
        <v>29.9902373055358</v>
      </c>
      <c r="C2006" s="3">
        <f>DATE(2021,5,A2006)</f>
        <v>44325</v>
      </c>
      <c r="D2006" s="4">
        <f>(A2006*24)-(LEFT(A2006,1)*24)</f>
        <v>10.7877723296873</v>
      </c>
      <c r="E2006" s="5">
        <f>C2006+D2006/24</f>
        <v>44325.44949051374</v>
      </c>
    </row>
    <row r="2007" spans="1:5" x14ac:dyDescent="0.4">
      <c r="A2007">
        <v>9.4545250368408897</v>
      </c>
      <c r="B2007">
        <v>29.955922273552801</v>
      </c>
      <c r="C2007" s="3">
        <f>DATE(2021,5,A2007)</f>
        <v>44325</v>
      </c>
      <c r="D2007" s="4">
        <f>(A2007*24)-(LEFT(A2007,1)*24)</f>
        <v>10.90860088418134</v>
      </c>
      <c r="E2007" s="5">
        <f>C2007+D2007/24</f>
        <v>44325.454525036839</v>
      </c>
    </row>
    <row r="2008" spans="1:5" x14ac:dyDescent="0.4">
      <c r="A2008">
        <v>9.4641147095306799</v>
      </c>
      <c r="B2008">
        <v>29.900594580010001</v>
      </c>
      <c r="C2008" s="3">
        <f>DATE(2021,5,A2008)</f>
        <v>44325</v>
      </c>
      <c r="D2008" s="4">
        <f>(A2008*24)-(LEFT(A2008,1)*24)</f>
        <v>11.138753028736318</v>
      </c>
      <c r="E2008" s="5">
        <f>C2008+D2008/24</f>
        <v>44325.464114709532</v>
      </c>
    </row>
    <row r="2009" spans="1:5" x14ac:dyDescent="0.4">
      <c r="A2009">
        <v>9.4810520844291499</v>
      </c>
      <c r="B2009">
        <v>29.809511470425601</v>
      </c>
      <c r="C2009" s="3">
        <f>DATE(2021,5,A2009)</f>
        <v>44325</v>
      </c>
      <c r="D2009" s="4">
        <f>(A2009*24)-(LEFT(A2009,1)*24)</f>
        <v>11.545250026299584</v>
      </c>
      <c r="E2009" s="5">
        <f>C2009+D2009/24</f>
        <v>44325.481052084426</v>
      </c>
    </row>
    <row r="2010" spans="1:5" x14ac:dyDescent="0.4">
      <c r="A2010">
        <v>9.4847949418285893</v>
      </c>
      <c r="B2010">
        <v>29.854502290136601</v>
      </c>
      <c r="C2010" s="3">
        <f>DATE(2021,5,A2010)</f>
        <v>44325</v>
      </c>
      <c r="D2010" s="4">
        <f>(A2010*24)-(LEFT(A2010,1)*24)</f>
        <v>11.635078603886143</v>
      </c>
      <c r="E2010" s="5">
        <f>C2010+D2010/24</f>
        <v>44325.484794941825</v>
      </c>
    </row>
    <row r="2011" spans="1:5" x14ac:dyDescent="0.4">
      <c r="A2011">
        <v>9.4879718007863296</v>
      </c>
      <c r="B2011">
        <v>29.765029021558799</v>
      </c>
      <c r="C2011" s="3">
        <f>DATE(2021,5,A2011)</f>
        <v>44325</v>
      </c>
      <c r="D2011" s="4">
        <f>(A2011*24)-(LEFT(A2011,1)*24)</f>
        <v>11.711323218871911</v>
      </c>
      <c r="E2011" s="5">
        <f>C2011+D2011/24</f>
        <v>44325.487971800787</v>
      </c>
    </row>
    <row r="2012" spans="1:5" x14ac:dyDescent="0.4">
      <c r="A2012">
        <v>9.4882118546001202</v>
      </c>
      <c r="B2012">
        <v>29.699830460791201</v>
      </c>
      <c r="C2012" s="3">
        <f>DATE(2021,5,A2012)</f>
        <v>44325</v>
      </c>
      <c r="D2012" s="4">
        <f>(A2012*24)-(LEFT(A2012,1)*24)</f>
        <v>11.717084510402884</v>
      </c>
      <c r="E2012" s="5">
        <f>C2012+D2012/24</f>
        <v>44325.488211854601</v>
      </c>
    </row>
    <row r="2013" spans="1:5" x14ac:dyDescent="0.4">
      <c r="A2013">
        <v>9.4892557583408301</v>
      </c>
      <c r="B2013">
        <v>29.723088426913002</v>
      </c>
      <c r="C2013" s="3">
        <f>DATE(2021,5,A2013)</f>
        <v>44325</v>
      </c>
      <c r="D2013" s="4">
        <f>(A2013*24)-(LEFT(A2013,1)*24)</f>
        <v>11.742138200179909</v>
      </c>
      <c r="E2013" s="5">
        <f>C2013+D2013/24</f>
        <v>44325.489255758344</v>
      </c>
    </row>
    <row r="2014" spans="1:5" x14ac:dyDescent="0.4">
      <c r="A2014">
        <v>9.4894209329833501</v>
      </c>
      <c r="B2014">
        <v>29.8931384742951</v>
      </c>
      <c r="C2014" s="3">
        <f>DATE(2021,5,A2014)</f>
        <v>44325</v>
      </c>
      <c r="D2014" s="4">
        <f>(A2014*24)-(LEFT(A2014,1)*24)</f>
        <v>11.746102391600402</v>
      </c>
      <c r="E2014" s="5">
        <f>C2014+D2014/24</f>
        <v>44325.489420932987</v>
      </c>
    </row>
    <row r="2015" spans="1:5" x14ac:dyDescent="0.4">
      <c r="A2015">
        <v>9.4955929995759405</v>
      </c>
      <c r="B2015">
        <v>29.982912999669399</v>
      </c>
      <c r="C2015" s="3">
        <f>DATE(2021,5,A2015)</f>
        <v>44325</v>
      </c>
      <c r="D2015" s="4">
        <f>(A2015*24)-(LEFT(A2015,1)*24)</f>
        <v>11.894231989822572</v>
      </c>
      <c r="E2015" s="5">
        <f>C2015+D2015/24</f>
        <v>44325.495592999578</v>
      </c>
    </row>
    <row r="2016" spans="1:5" x14ac:dyDescent="0.4">
      <c r="A2016">
        <v>9.4997866768957309</v>
      </c>
      <c r="B2016">
        <v>29.932628721472</v>
      </c>
      <c r="C2016" s="3">
        <f>DATE(2021,5,A2016)</f>
        <v>44325</v>
      </c>
      <c r="D2016" s="4">
        <f>(A2016*24)-(LEFT(A2016,1)*24)</f>
        <v>11.994880245497541</v>
      </c>
      <c r="E2016" s="5">
        <f>C2016+D2016/24</f>
        <v>44325.499786676897</v>
      </c>
    </row>
    <row r="2017" spans="1:5" x14ac:dyDescent="0.4">
      <c r="A2017">
        <v>9.5209164338185293</v>
      </c>
      <c r="B2017">
        <v>29.956049366263901</v>
      </c>
      <c r="C2017" s="3">
        <f>DATE(2021,5,A2017)</f>
        <v>44325</v>
      </c>
      <c r="D2017" s="4">
        <f>(A2017*24)-(LEFT(A2017,1)*24)</f>
        <v>12.501994411644716</v>
      </c>
      <c r="E2017" s="5">
        <f>C2017+D2017/24</f>
        <v>44325.520916433816</v>
      </c>
    </row>
    <row r="2018" spans="1:5" x14ac:dyDescent="0.4">
      <c r="A2018">
        <v>9.5213643874490295</v>
      </c>
      <c r="B2018">
        <v>29.915100094764199</v>
      </c>
      <c r="C2018" s="3">
        <f>DATE(2021,5,A2018)</f>
        <v>44325</v>
      </c>
      <c r="D2018" s="4">
        <f>(A2018*24)-(LEFT(A2018,1)*24)</f>
        <v>12.512745298776707</v>
      </c>
      <c r="E2018" s="5">
        <f>C2018+D2018/24</f>
        <v>44325.521364387452</v>
      </c>
    </row>
    <row r="2019" spans="1:5" x14ac:dyDescent="0.4">
      <c r="A2019">
        <v>9.5274038931415408</v>
      </c>
      <c r="B2019">
        <v>29.996568833322499</v>
      </c>
      <c r="C2019" s="3">
        <f>DATE(2021,5,A2019)</f>
        <v>44325</v>
      </c>
      <c r="D2019" s="4">
        <f>(A2019*24)-(LEFT(A2019,1)*24)</f>
        <v>12.657693435396993</v>
      </c>
      <c r="E2019" s="5">
        <f>C2019+D2019/24</f>
        <v>44325.527403893138</v>
      </c>
    </row>
    <row r="2020" spans="1:5" x14ac:dyDescent="0.4">
      <c r="A2020">
        <v>9.55725265284374</v>
      </c>
      <c r="B2020">
        <v>29.987441265892699</v>
      </c>
      <c r="C2020" s="3">
        <f>DATE(2021,5,A2020)</f>
        <v>44325</v>
      </c>
      <c r="D2020" s="4">
        <f>(A2020*24)-(LEFT(A2020,1)*24)</f>
        <v>13.374063668249761</v>
      </c>
      <c r="E2020" s="5">
        <f>C2020+D2020/24</f>
        <v>44325.557252652841</v>
      </c>
    </row>
    <row r="2021" spans="1:5" x14ac:dyDescent="0.4">
      <c r="A2021">
        <v>9.5579670882308392</v>
      </c>
      <c r="B2021">
        <v>29.954142975598199</v>
      </c>
      <c r="C2021" s="3">
        <f>DATE(2021,5,A2021)</f>
        <v>44325</v>
      </c>
      <c r="D2021" s="4">
        <f>(A2021*24)-(LEFT(A2021,1)*24)</f>
        <v>13.39121011754014</v>
      </c>
      <c r="E2021" s="5">
        <f>C2021+D2021/24</f>
        <v>44325.557967088229</v>
      </c>
    </row>
    <row r="2022" spans="1:5" x14ac:dyDescent="0.4">
      <c r="A2022">
        <v>9.5617462840516296</v>
      </c>
      <c r="B2022">
        <v>29.884292821606198</v>
      </c>
      <c r="C2022" s="3">
        <f>DATE(2021,5,A2022)</f>
        <v>44325</v>
      </c>
      <c r="D2022" s="4">
        <f>(A2022*24)-(LEFT(A2022,1)*24)</f>
        <v>13.481910817239111</v>
      </c>
      <c r="E2022" s="5">
        <f>C2022+D2022/24</f>
        <v>44325.561746284053</v>
      </c>
    </row>
    <row r="2023" spans="1:5" x14ac:dyDescent="0.4">
      <c r="A2023">
        <v>9.5641761446213192</v>
      </c>
      <c r="B2023">
        <v>29.914925796189099</v>
      </c>
      <c r="C2023" s="3">
        <f>DATE(2021,5,A2023)</f>
        <v>44325</v>
      </c>
      <c r="D2023" s="4">
        <f>(A2023*24)-(LEFT(A2023,1)*24)</f>
        <v>13.540227470911645</v>
      </c>
      <c r="E2023" s="5">
        <f>C2023+D2023/24</f>
        <v>44325.564176144624</v>
      </c>
    </row>
    <row r="2024" spans="1:5" x14ac:dyDescent="0.4">
      <c r="A2024">
        <v>9.5670530149664206</v>
      </c>
      <c r="B2024">
        <v>29.807732172470899</v>
      </c>
      <c r="C2024" s="3">
        <f>DATE(2021,5,A2024)</f>
        <v>44325</v>
      </c>
      <c r="D2024" s="4">
        <f>(A2024*24)-(LEFT(A2024,1)*24)</f>
        <v>13.609272359194108</v>
      </c>
      <c r="E2024" s="5">
        <f>C2024+D2024/24</f>
        <v>44325.567053014965</v>
      </c>
    </row>
    <row r="2025" spans="1:5" x14ac:dyDescent="0.4">
      <c r="A2025">
        <v>9.5674071493999797</v>
      </c>
      <c r="B2025">
        <v>29.8486051883439</v>
      </c>
      <c r="C2025" s="3">
        <f>DATE(2021,5,A2025)</f>
        <v>44325</v>
      </c>
      <c r="D2025" s="4">
        <f>(A2025*24)-(LEFT(A2025,1)*24)</f>
        <v>13.617771585599513</v>
      </c>
      <c r="E2025" s="5">
        <f>C2025+D2025/24</f>
        <v>44325.5674071494</v>
      </c>
    </row>
    <row r="2026" spans="1:5" x14ac:dyDescent="0.4">
      <c r="A2026">
        <v>9.5707760514087603</v>
      </c>
      <c r="B2026">
        <v>29.7444400023691</v>
      </c>
      <c r="C2026" s="3">
        <f>DATE(2021,5,A2026)</f>
        <v>44325</v>
      </c>
      <c r="D2026" s="4">
        <f>(A2026*24)-(LEFT(A2026,1)*24)</f>
        <v>13.698625233810247</v>
      </c>
      <c r="E2026" s="5">
        <f>C2026+D2026/24</f>
        <v>44325.570776051412</v>
      </c>
    </row>
    <row r="2027" spans="1:5" x14ac:dyDescent="0.4">
      <c r="A2027">
        <v>9.5710991330095201</v>
      </c>
      <c r="B2027">
        <v>29.772349561715199</v>
      </c>
      <c r="C2027" s="3">
        <f>DATE(2021,5,A2027)</f>
        <v>44325</v>
      </c>
      <c r="D2027" s="4">
        <f>(A2027*24)-(LEFT(A2027,1)*24)</f>
        <v>13.706379192228496</v>
      </c>
      <c r="E2027" s="5">
        <f>C2027+D2027/24</f>
        <v>44325.571099133012</v>
      </c>
    </row>
    <row r="2028" spans="1:5" x14ac:dyDescent="0.4">
      <c r="A2028">
        <v>9.5724835167466704</v>
      </c>
      <c r="B2028">
        <v>29.710226644555</v>
      </c>
      <c r="C2028" s="3">
        <f>DATE(2021,5,A2028)</f>
        <v>44325</v>
      </c>
      <c r="D2028" s="4">
        <f>(A2028*24)-(LEFT(A2028,1)*24)</f>
        <v>13.739604401920076</v>
      </c>
      <c r="E2028" s="5">
        <f>C2028+D2028/24</f>
        <v>44325.572483516749</v>
      </c>
    </row>
    <row r="2029" spans="1:5" x14ac:dyDescent="0.4">
      <c r="A2029">
        <v>9.57709468937637</v>
      </c>
      <c r="B2029">
        <v>29.988566944190602</v>
      </c>
      <c r="C2029" s="3">
        <f>DATE(2021,5,A2029)</f>
        <v>44325</v>
      </c>
      <c r="D2029" s="4">
        <f>(A2029*24)-(LEFT(A2029,1)*24)</f>
        <v>13.85027254503288</v>
      </c>
      <c r="E2029" s="5">
        <f>C2029+D2029/24</f>
        <v>44325.577094689375</v>
      </c>
    </row>
    <row r="2030" spans="1:5" x14ac:dyDescent="0.4">
      <c r="A2030">
        <v>9.5788530914278507</v>
      </c>
      <c r="B2030">
        <v>29.951702795546002</v>
      </c>
      <c r="C2030" s="3">
        <f>DATE(2021,5,A2030)</f>
        <v>44325</v>
      </c>
      <c r="D2030" s="4">
        <f>(A2030*24)-(LEFT(A2030,1)*24)</f>
        <v>13.892474194268402</v>
      </c>
      <c r="E2030" s="5">
        <f>C2030+D2030/24</f>
        <v>44325.578853091429</v>
      </c>
    </row>
    <row r="2031" spans="1:5" x14ac:dyDescent="0.4">
      <c r="A2031">
        <v>9.5962377225527806</v>
      </c>
      <c r="B2031">
        <v>29.908770877754002</v>
      </c>
      <c r="C2031" s="3">
        <f>DATE(2021,5,A2031)</f>
        <v>44325</v>
      </c>
      <c r="D2031" s="4">
        <f>(A2031*24)-(LEFT(A2031,1)*24)</f>
        <v>14.309705341266749</v>
      </c>
      <c r="E2031" s="5">
        <f>C2031+D2031/24</f>
        <v>44325.596237722551</v>
      </c>
    </row>
    <row r="2032" spans="1:5" x14ac:dyDescent="0.4">
      <c r="A2032">
        <v>9.5966116525319602</v>
      </c>
      <c r="B2032">
        <v>29.852898966704899</v>
      </c>
      <c r="C2032" s="3">
        <f>DATE(2021,5,A2032)</f>
        <v>44325</v>
      </c>
      <c r="D2032" s="4">
        <f>(A2032*24)-(LEFT(A2032,1)*24)</f>
        <v>14.318679660767032</v>
      </c>
      <c r="E2032" s="5">
        <f>C2032+D2032/24</f>
        <v>44325.596611652531</v>
      </c>
    </row>
    <row r="2033" spans="1:5" x14ac:dyDescent="0.4">
      <c r="A2033">
        <v>9.6066213084727394</v>
      </c>
      <c r="B2033">
        <v>29.811653890411801</v>
      </c>
      <c r="C2033" s="3">
        <f>DATE(2021,5,A2033)</f>
        <v>44325</v>
      </c>
      <c r="D2033" s="4">
        <f>(A2033*24)-(LEFT(A2033,1)*24)</f>
        <v>14.558911403345746</v>
      </c>
      <c r="E2033" s="5">
        <f>C2033+D2033/24</f>
        <v>44325.60662130847</v>
      </c>
    </row>
    <row r="2034" spans="1:5" x14ac:dyDescent="0.4">
      <c r="A2034">
        <v>9.61277335601517</v>
      </c>
      <c r="B2034">
        <v>29.914490049751201</v>
      </c>
      <c r="C2034" s="3">
        <f>DATE(2021,5,A2034)</f>
        <v>44325</v>
      </c>
      <c r="D2034" s="4">
        <f>(A2034*24)-(LEFT(A2034,1)*24)</f>
        <v>14.706560544364095</v>
      </c>
      <c r="E2034" s="5">
        <f>C2034+D2034/24</f>
        <v>44325.612773356013</v>
      </c>
    </row>
    <row r="2035" spans="1:5" x14ac:dyDescent="0.4">
      <c r="A2035">
        <v>9.6155403616266195</v>
      </c>
      <c r="B2035">
        <v>29.989525586353899</v>
      </c>
      <c r="C2035" s="3">
        <f>DATE(2021,5,A2035)</f>
        <v>44325</v>
      </c>
      <c r="D2035" s="4">
        <f>(A2035*24)-(LEFT(A2035,1)*24)</f>
        <v>14.772968679038854</v>
      </c>
      <c r="E2035" s="5">
        <f>C2035+D2035/24</f>
        <v>44325.615540361629</v>
      </c>
    </row>
    <row r="2036" spans="1:5" x14ac:dyDescent="0.4">
      <c r="A2036">
        <v>9.6198435648244303</v>
      </c>
      <c r="B2036">
        <v>29.946602141409301</v>
      </c>
      <c r="C2036" s="3">
        <f>DATE(2021,5,A2036)</f>
        <v>44325</v>
      </c>
      <c r="D2036" s="4">
        <f>(A2036*24)-(LEFT(A2036,1)*24)</f>
        <v>14.87624555578634</v>
      </c>
      <c r="E2036" s="5">
        <f>C2036+D2036/24</f>
        <v>44325.619843564826</v>
      </c>
    </row>
    <row r="2037" spans="1:5" x14ac:dyDescent="0.4">
      <c r="A2037">
        <v>9.6261174342118796</v>
      </c>
      <c r="B2037">
        <v>29.887038024164799</v>
      </c>
      <c r="C2037" s="3">
        <f>DATE(2021,5,A2037)</f>
        <v>44325</v>
      </c>
      <c r="D2037" s="4">
        <f>(A2037*24)-(LEFT(A2037,1)*24)</f>
        <v>15.026818421085125</v>
      </c>
      <c r="E2037" s="5">
        <f>C2037+D2037/24</f>
        <v>44325.626117434214</v>
      </c>
    </row>
    <row r="2038" spans="1:5" x14ac:dyDescent="0.4">
      <c r="A2038">
        <v>9.64406404029363</v>
      </c>
      <c r="B2038">
        <v>29.830913882966101</v>
      </c>
      <c r="C2038" s="3">
        <f>DATE(2021,5,A2038)</f>
        <v>44325</v>
      </c>
      <c r="D2038" s="4">
        <f>(A2038*24)-(LEFT(A2038,1)*24)</f>
        <v>15.457536967047133</v>
      </c>
      <c r="E2038" s="5">
        <f>C2038+D2038/24</f>
        <v>44325.644064040294</v>
      </c>
    </row>
    <row r="2039" spans="1:5" x14ac:dyDescent="0.4">
      <c r="A2039">
        <v>9.6597024608287896</v>
      </c>
      <c r="B2039">
        <v>29.805249738218802</v>
      </c>
      <c r="C2039" s="3">
        <f>DATE(2021,5,A2039)</f>
        <v>44325</v>
      </c>
      <c r="D2039" s="4">
        <f>(A2039*24)-(LEFT(A2039,1)*24)</f>
        <v>15.83285905989095</v>
      </c>
      <c r="E2039" s="5">
        <f>C2039+D2039/24</f>
        <v>44325.659702460827</v>
      </c>
    </row>
    <row r="2040" spans="1:5" x14ac:dyDescent="0.4">
      <c r="A2040">
        <v>9.6621849599114</v>
      </c>
      <c r="B2040">
        <v>29.758984030066099</v>
      </c>
      <c r="C2040" s="3">
        <f>DATE(2021,5,A2040)</f>
        <v>44325</v>
      </c>
      <c r="D2040" s="4">
        <f>(A2040*24)-(LEFT(A2040,1)*24)</f>
        <v>15.892439037873601</v>
      </c>
      <c r="E2040" s="5">
        <f>C2040+D2040/24</f>
        <v>44325.662184959911</v>
      </c>
    </row>
    <row r="2041" spans="1:5" x14ac:dyDescent="0.4">
      <c r="A2041">
        <v>9.6767642148548898</v>
      </c>
      <c r="B2041">
        <v>29.944992300402699</v>
      </c>
      <c r="C2041" s="3">
        <f>DATE(2021,5,A2041)</f>
        <v>44325</v>
      </c>
      <c r="D2041" s="4">
        <f>(A2041*24)-(LEFT(A2041,1)*24)</f>
        <v>16.242341156517341</v>
      </c>
      <c r="E2041" s="5">
        <f>C2041+D2041/24</f>
        <v>44325.676764214855</v>
      </c>
    </row>
    <row r="2042" spans="1:5" x14ac:dyDescent="0.4">
      <c r="A2042">
        <v>9.6802905315367092</v>
      </c>
      <c r="B2042">
        <v>29.891613361762602</v>
      </c>
      <c r="C2042" s="3">
        <f>DATE(2021,5,A2042)</f>
        <v>44325</v>
      </c>
      <c r="D2042" s="4">
        <f>(A2042*24)-(LEFT(A2042,1)*24)</f>
        <v>16.32697275688102</v>
      </c>
      <c r="E2042" s="5">
        <f>C2042+D2042/24</f>
        <v>44325.680290531534</v>
      </c>
    </row>
    <row r="2043" spans="1:5" x14ac:dyDescent="0.4">
      <c r="A2043">
        <v>9.68469810351713</v>
      </c>
      <c r="B2043">
        <v>29.8124346027797</v>
      </c>
      <c r="C2043" s="3">
        <f>DATE(2021,5,A2043)</f>
        <v>44325</v>
      </c>
      <c r="D2043" s="4">
        <f>(A2043*24)-(LEFT(A2043,1)*24)</f>
        <v>16.432754484411134</v>
      </c>
      <c r="E2043" s="5">
        <f>C2043+D2043/24</f>
        <v>44325.68469810352</v>
      </c>
    </row>
    <row r="2044" spans="1:5" x14ac:dyDescent="0.4">
      <c r="A2044">
        <v>9.6854095080806406</v>
      </c>
      <c r="B2044">
        <v>29.8458115695144</v>
      </c>
      <c r="C2044" s="3">
        <f>DATE(2021,5,A2044)</f>
        <v>44325</v>
      </c>
      <c r="D2044" s="4">
        <f>(A2044*24)-(LEFT(A2044,1)*24)</f>
        <v>16.449828193935389</v>
      </c>
      <c r="E2044" s="5">
        <f>C2044+D2044/24</f>
        <v>44325.685409508078</v>
      </c>
    </row>
    <row r="2045" spans="1:5" x14ac:dyDescent="0.4">
      <c r="A2045">
        <v>9.6947462276036003</v>
      </c>
      <c r="B2045">
        <v>29.938891850272402</v>
      </c>
      <c r="C2045" s="3">
        <f>DATE(2021,5,A2045)</f>
        <v>44325</v>
      </c>
      <c r="D2045" s="4">
        <f>(A2045*24)-(LEFT(A2045,1)*24)</f>
        <v>16.673909462486392</v>
      </c>
      <c r="E2045" s="5">
        <f>C2045+D2045/24</f>
        <v>44325.6947462276</v>
      </c>
    </row>
    <row r="2046" spans="1:5" x14ac:dyDescent="0.4">
      <c r="A2046">
        <v>9.7100697151536899</v>
      </c>
      <c r="B2046">
        <v>29.901199783395899</v>
      </c>
      <c r="C2046" s="3">
        <f>DATE(2021,5,A2046)</f>
        <v>44325</v>
      </c>
      <c r="D2046" s="4">
        <f>(A2046*24)-(LEFT(A2046,1)*24)</f>
        <v>17.041673163688557</v>
      </c>
      <c r="E2046" s="5">
        <f>C2046+D2046/24</f>
        <v>44325.710069715155</v>
      </c>
    </row>
    <row r="2047" spans="1:5" x14ac:dyDescent="0.4">
      <c r="A2047">
        <v>9.7102211095117497</v>
      </c>
      <c r="B2047">
        <v>29.865076403695799</v>
      </c>
      <c r="C2047" s="3">
        <f>DATE(2021,5,A2047)</f>
        <v>44325</v>
      </c>
      <c r="D2047" s="4">
        <f>(A2047*24)-(LEFT(A2047,1)*24)</f>
        <v>17.045306628281992</v>
      </c>
      <c r="E2047" s="5">
        <f>C2047+D2047/24</f>
        <v>44325.710221109512</v>
      </c>
    </row>
    <row r="2048" spans="1:5" x14ac:dyDescent="0.4">
      <c r="A2048">
        <v>9.7140276142067705</v>
      </c>
      <c r="B2048">
        <v>29.8331507146805</v>
      </c>
      <c r="C2048" s="3">
        <f>DATE(2021,5,A2048)</f>
        <v>44325</v>
      </c>
      <c r="D2048" s="4">
        <f>(A2048*24)-(LEFT(A2048,1)*24)</f>
        <v>17.136662740962493</v>
      </c>
      <c r="E2048" s="5">
        <f>C2048+D2048/24</f>
        <v>44325.714027614209</v>
      </c>
    </row>
    <row r="2049" spans="1:5" x14ac:dyDescent="0.4">
      <c r="A2049">
        <v>9.7165691013729703</v>
      </c>
      <c r="B2049">
        <v>29.7581660151622</v>
      </c>
      <c r="C2049" s="3">
        <f>DATE(2021,5,A2049)</f>
        <v>44325</v>
      </c>
      <c r="D2049" s="4">
        <f>(A2049*24)-(LEFT(A2049,1)*24)</f>
        <v>17.1976584329513</v>
      </c>
      <c r="E2049" s="5">
        <f>C2049+D2049/24</f>
        <v>44325.716569101372</v>
      </c>
    </row>
    <row r="2050" spans="1:5" x14ac:dyDescent="0.4">
      <c r="A2050">
        <v>9.7167574004654398</v>
      </c>
      <c r="B2050">
        <v>29.713937751717602</v>
      </c>
      <c r="C2050" s="3">
        <f>DATE(2021,5,A2050)</f>
        <v>44325</v>
      </c>
      <c r="D2050" s="4">
        <f>(A2050*24)-(LEFT(A2050,1)*24)</f>
        <v>17.202177611170555</v>
      </c>
      <c r="E2050" s="5">
        <f>C2050+D2050/24</f>
        <v>44325.716757400463</v>
      </c>
    </row>
    <row r="2051" spans="1:5" x14ac:dyDescent="0.4">
      <c r="A2051">
        <v>9.7177444240656108</v>
      </c>
      <c r="B2051">
        <v>29.7969454674678</v>
      </c>
      <c r="C2051" s="3">
        <f>DATE(2021,5,A2051)</f>
        <v>44325</v>
      </c>
      <c r="D2051" s="4">
        <f>(A2051*24)-(LEFT(A2051,1)*24)</f>
        <v>17.225866177574659</v>
      </c>
      <c r="E2051" s="5">
        <f>C2051+D2051/24</f>
        <v>44325.717744424066</v>
      </c>
    </row>
    <row r="2052" spans="1:5" x14ac:dyDescent="0.4">
      <c r="A2052">
        <v>9.72760276749311</v>
      </c>
      <c r="B2052">
        <v>29.867211561241401</v>
      </c>
      <c r="C2052" s="3">
        <f>DATE(2021,5,A2052)</f>
        <v>44325</v>
      </c>
      <c r="D2052" s="4">
        <f>(A2052*24)-(LEFT(A2052,1)*24)</f>
        <v>17.462466419834641</v>
      </c>
      <c r="E2052" s="5">
        <f>C2052+D2052/24</f>
        <v>44325.727602767496</v>
      </c>
    </row>
    <row r="2053" spans="1:5" x14ac:dyDescent="0.4">
      <c r="A2053">
        <v>9.7369516522595791</v>
      </c>
      <c r="B2053">
        <v>29.904767457356002</v>
      </c>
      <c r="C2053" s="3">
        <f>DATE(2021,5,A2053)</f>
        <v>44325</v>
      </c>
      <c r="D2053" s="4">
        <f>(A2053*24)-(LEFT(A2053,1)*24)</f>
        <v>17.686839654229914</v>
      </c>
      <c r="E2053" s="5">
        <f>C2053+D2053/24</f>
        <v>44325.736951652259</v>
      </c>
    </row>
    <row r="2054" spans="1:5" x14ac:dyDescent="0.4">
      <c r="A2054">
        <v>9.7378072569078196</v>
      </c>
      <c r="B2054">
        <v>29.988219708747899</v>
      </c>
      <c r="C2054" s="3">
        <f>DATE(2021,5,A2054)</f>
        <v>44325</v>
      </c>
      <c r="D2054" s="4">
        <f>(A2054*24)-(LEFT(A2054,1)*24)</f>
        <v>17.707374165787655</v>
      </c>
      <c r="E2054" s="5">
        <f>C2054+D2054/24</f>
        <v>44325.737807256904</v>
      </c>
    </row>
    <row r="2055" spans="1:5" x14ac:dyDescent="0.4">
      <c r="A2055">
        <v>9.7380514150612196</v>
      </c>
      <c r="B2055">
        <v>29.9463787663414</v>
      </c>
      <c r="C2055" s="3">
        <f>DATE(2021,5,A2055)</f>
        <v>44325</v>
      </c>
      <c r="D2055" s="4">
        <f>(A2055*24)-(LEFT(A2055,1)*24)</f>
        <v>17.713233961469257</v>
      </c>
      <c r="E2055" s="5">
        <f>C2055+D2055/24</f>
        <v>44325.738051415065</v>
      </c>
    </row>
    <row r="2056" spans="1:5" x14ac:dyDescent="0.4">
      <c r="A2056">
        <v>9.7662107313375799</v>
      </c>
      <c r="B2056">
        <v>29.898922017925202</v>
      </c>
      <c r="C2056" s="3">
        <f>DATE(2021,5,A2056)</f>
        <v>44325</v>
      </c>
      <c r="D2056" s="4">
        <f>(A2056*24)-(LEFT(A2056,1)*24)</f>
        <v>18.389057552101917</v>
      </c>
      <c r="E2056" s="5">
        <f>C2056+D2056/24</f>
        <v>44325.766210731337</v>
      </c>
    </row>
    <row r="2057" spans="1:5" x14ac:dyDescent="0.4">
      <c r="A2057">
        <v>9.7877770202907808</v>
      </c>
      <c r="B2057">
        <v>29.865069625417799</v>
      </c>
      <c r="C2057" s="3">
        <f>DATE(2021,5,A2057)</f>
        <v>44325</v>
      </c>
      <c r="D2057" s="4">
        <f>(A2057*24)-(LEFT(A2057,1)*24)</f>
        <v>18.906648486978725</v>
      </c>
      <c r="E2057" s="5">
        <f>C2057+D2057/24</f>
        <v>44325.78777702029</v>
      </c>
    </row>
    <row r="2058" spans="1:5" x14ac:dyDescent="0.4">
      <c r="A2058">
        <v>9.8008117728671102</v>
      </c>
      <c r="B2058">
        <v>29.887419302297999</v>
      </c>
      <c r="C2058" s="3">
        <f>DATE(2021,5,A2058)</f>
        <v>44325</v>
      </c>
      <c r="D2058" s="4">
        <f>(A2058*24)-(LEFT(A2058,1)*24)</f>
        <v>19.219482548810646</v>
      </c>
      <c r="E2058" s="5">
        <f>C2058+D2058/24</f>
        <v>44325.800811772868</v>
      </c>
    </row>
    <row r="2059" spans="1:5" x14ac:dyDescent="0.4">
      <c r="A2059">
        <v>9.8190665740405692</v>
      </c>
      <c r="B2059">
        <v>29.866449004975099</v>
      </c>
      <c r="C2059" s="3">
        <f>DATE(2021,5,A2059)</f>
        <v>44325</v>
      </c>
      <c r="D2059" s="4">
        <f>(A2059*24)-(LEFT(A2059,1)*24)</f>
        <v>19.65759777697366</v>
      </c>
      <c r="E2059" s="5">
        <f>C2059+D2059/24</f>
        <v>44325.81906657404</v>
      </c>
    </row>
    <row r="2060" spans="1:5" x14ac:dyDescent="0.4">
      <c r="A2060">
        <v>9.8212039339147399</v>
      </c>
      <c r="B2060">
        <v>29.992080149846</v>
      </c>
      <c r="C2060" s="3">
        <f>DATE(2021,5,A2060)</f>
        <v>44325</v>
      </c>
      <c r="D2060" s="4">
        <f>(A2060*24)-(LEFT(A2060,1)*24)</f>
        <v>19.708894413953772</v>
      </c>
      <c r="E2060" s="5">
        <f>C2060+D2060/24</f>
        <v>44325.821203933912</v>
      </c>
    </row>
    <row r="2061" spans="1:5" x14ac:dyDescent="0.4">
      <c r="A2061">
        <v>9.8314985324498192</v>
      </c>
      <c r="B2061">
        <v>29.945250396369801</v>
      </c>
      <c r="C2061" s="3">
        <f>DATE(2021,5,A2061)</f>
        <v>44325</v>
      </c>
      <c r="D2061" s="4">
        <f>(A2061*24)-(LEFT(A2061,1)*24)</f>
        <v>19.955964778795646</v>
      </c>
      <c r="E2061" s="5">
        <f>C2061+D2061/24</f>
        <v>44325.831498532447</v>
      </c>
    </row>
    <row r="2062" spans="1:5" x14ac:dyDescent="0.4">
      <c r="A2062">
        <v>9.8392637622728092</v>
      </c>
      <c r="B2062">
        <v>29.903962536852699</v>
      </c>
      <c r="C2062" s="3">
        <f>DATE(2021,5,A2062)</f>
        <v>44325</v>
      </c>
      <c r="D2062" s="4">
        <f>(A2062*24)-(LEFT(A2062,1)*24)</f>
        <v>20.142330294547435</v>
      </c>
      <c r="E2062" s="5">
        <f>C2062+D2062/24</f>
        <v>44325.839263762275</v>
      </c>
    </row>
    <row r="2063" spans="1:5" x14ac:dyDescent="0.4">
      <c r="A2063">
        <v>9.8593328483934108</v>
      </c>
      <c r="B2063">
        <v>29.936299158967</v>
      </c>
      <c r="C2063" s="3">
        <f>DATE(2021,5,A2063)</f>
        <v>44325</v>
      </c>
      <c r="D2063" s="4">
        <f>(A2063*24)-(LEFT(A2063,1)*24)</f>
        <v>20.62398836144186</v>
      </c>
      <c r="E2063" s="5">
        <f>C2063+D2063/24</f>
        <v>44325.859332848391</v>
      </c>
    </row>
    <row r="2064" spans="1:5" x14ac:dyDescent="0.4">
      <c r="A2064">
        <v>9.8597391446453795</v>
      </c>
      <c r="B2064">
        <v>29.991747012891199</v>
      </c>
      <c r="C2064" s="3">
        <f>DATE(2021,5,A2064)</f>
        <v>44325</v>
      </c>
      <c r="D2064" s="4">
        <f>(A2064*24)-(LEFT(A2064,1)*24)</f>
        <v>20.633739471489093</v>
      </c>
      <c r="E2064" s="5">
        <f>C2064+D2064/24</f>
        <v>44325.859739144646</v>
      </c>
    </row>
    <row r="2065" spans="1:5" x14ac:dyDescent="0.4">
      <c r="A2065">
        <v>9.8754732739944693</v>
      </c>
      <c r="B2065">
        <v>29.964005369975499</v>
      </c>
      <c r="C2065" s="3">
        <f>DATE(2021,5,A2065)</f>
        <v>44325</v>
      </c>
      <c r="D2065" s="4">
        <f>(A2065*24)-(LEFT(A2065,1)*24)</f>
        <v>21.011358575867263</v>
      </c>
      <c r="E2065" s="5">
        <f>C2065+D2065/24</f>
        <v>44325.875473273998</v>
      </c>
    </row>
    <row r="2066" spans="1:5" x14ac:dyDescent="0.4">
      <c r="A2066">
        <v>9.8765733056517995</v>
      </c>
      <c r="B2066">
        <v>30.093745240633499</v>
      </c>
      <c r="C2066" s="3">
        <f>DATE(2021,5,A2066)</f>
        <v>44325</v>
      </c>
      <c r="D2066" s="4">
        <f>(A2066*24)-(LEFT(A2066,1)*24)</f>
        <v>21.037759335643187</v>
      </c>
      <c r="E2066" s="5">
        <f>C2066+D2066/24</f>
        <v>44325.87657330565</v>
      </c>
    </row>
    <row r="2067" spans="1:5" x14ac:dyDescent="0.4">
      <c r="A2067">
        <v>9.88233308701464</v>
      </c>
      <c r="B2067">
        <v>30.0566305377872</v>
      </c>
      <c r="C2067" s="3">
        <f>DATE(2021,5,A2067)</f>
        <v>44325</v>
      </c>
      <c r="D2067" s="4">
        <f>(A2067*24)-(LEFT(A2067,1)*24)</f>
        <v>21.175994088351359</v>
      </c>
      <c r="E2067" s="5">
        <f>C2067+D2067/24</f>
        <v>44325.882333087015</v>
      </c>
    </row>
    <row r="2068" spans="1:5" x14ac:dyDescent="0.4">
      <c r="A2068">
        <v>9.8891381268278593</v>
      </c>
      <c r="B2068">
        <v>30.0116486893264</v>
      </c>
      <c r="C2068" s="3">
        <f>DATE(2021,5,A2068)</f>
        <v>44325</v>
      </c>
      <c r="D2068" s="4">
        <f>(A2068*24)-(LEFT(A2068,1)*24)</f>
        <v>21.339315043868623</v>
      </c>
      <c r="E2068" s="5">
        <f>C2068+D2068/24</f>
        <v>44325.889138126826</v>
      </c>
    </row>
    <row r="2069" spans="1:5" x14ac:dyDescent="0.4">
      <c r="A2069">
        <v>9.91157428432874</v>
      </c>
      <c r="B2069">
        <v>29.991126954513099</v>
      </c>
      <c r="C2069" s="3">
        <f>DATE(2021,5,A2069)</f>
        <v>44325</v>
      </c>
      <c r="D2069" s="4">
        <f>(A2069*24)-(LEFT(A2069,1)*24)</f>
        <v>21.87778282388976</v>
      </c>
      <c r="E2069" s="5">
        <f>C2069+D2069/24</f>
        <v>44325.911574284328</v>
      </c>
    </row>
    <row r="2070" spans="1:5" x14ac:dyDescent="0.4">
      <c r="A2070">
        <v>9.9188639918851607</v>
      </c>
      <c r="B2070">
        <v>29.9498218234225</v>
      </c>
      <c r="C2070" s="3">
        <f>DATE(2021,5,A2070)</f>
        <v>44325</v>
      </c>
      <c r="D2070" s="4">
        <f>(A2070*24)-(LEFT(A2070,1)*24)</f>
        <v>22.052735805243856</v>
      </c>
      <c r="E2070" s="5">
        <f>C2070+D2070/24</f>
        <v>44325.918863991887</v>
      </c>
    </row>
    <row r="2071" spans="1:5" x14ac:dyDescent="0.4">
      <c r="A2071">
        <v>9.9330853083730393</v>
      </c>
      <c r="B2071">
        <v>29.906864487088299</v>
      </c>
      <c r="C2071" s="3">
        <f>DATE(2021,5,A2071)</f>
        <v>44325</v>
      </c>
      <c r="D2071" s="4">
        <f>(A2071*24)-(LEFT(A2071,1)*24)</f>
        <v>22.394047400952957</v>
      </c>
      <c r="E2071" s="5">
        <f>C2071+D2071/24</f>
        <v>44325.933085308374</v>
      </c>
    </row>
    <row r="2072" spans="1:5" x14ac:dyDescent="0.4">
      <c r="A2072">
        <v>9.9374611884135504</v>
      </c>
      <c r="B2072">
        <v>29.862466766695601</v>
      </c>
      <c r="C2072" s="3">
        <f>DATE(2021,5,A2072)</f>
        <v>44325</v>
      </c>
      <c r="D2072" s="4">
        <f>(A2072*24)-(LEFT(A2072,1)*24)</f>
        <v>22.49906852192521</v>
      </c>
      <c r="E2072" s="5">
        <f>C2072+D2072/24</f>
        <v>44325.937461188412</v>
      </c>
    </row>
    <row r="2073" spans="1:5" x14ac:dyDescent="0.4">
      <c r="A2073">
        <v>9.9446158198178694</v>
      </c>
      <c r="B2073">
        <v>29.763503909026198</v>
      </c>
      <c r="C2073" s="3">
        <f>DATE(2021,5,A2073)</f>
        <v>44325</v>
      </c>
      <c r="D2073" s="4">
        <f>(A2073*24)-(LEFT(A2073,1)*24)</f>
        <v>22.670779675628864</v>
      </c>
      <c r="E2073" s="5">
        <f>C2073+D2073/24</f>
        <v>44325.944615819819</v>
      </c>
    </row>
    <row r="2074" spans="1:5" x14ac:dyDescent="0.4">
      <c r="A2074">
        <v>9.9453855336520007</v>
      </c>
      <c r="B2074">
        <v>29.7108875266524</v>
      </c>
      <c r="C2074" s="3">
        <f>DATE(2021,5,A2074)</f>
        <v>44325</v>
      </c>
      <c r="D2074" s="4">
        <f>(A2074*24)-(LEFT(A2074,1)*24)</f>
        <v>22.689252807648018</v>
      </c>
      <c r="E2074" s="5">
        <f>C2074+D2074/24</f>
        <v>44325.945385533654</v>
      </c>
    </row>
    <row r="2075" spans="1:5" x14ac:dyDescent="0.4">
      <c r="A2075">
        <v>9.9464129199284592</v>
      </c>
      <c r="B2075">
        <v>29.807827492004201</v>
      </c>
      <c r="C2075" s="3">
        <f>DATE(2021,5,A2075)</f>
        <v>44325</v>
      </c>
      <c r="D2075" s="4">
        <f>(A2075*24)-(LEFT(A2075,1)*24)</f>
        <v>22.713910078283021</v>
      </c>
      <c r="E2075" s="5">
        <f>C2075+D2075/24</f>
        <v>44325.946412919926</v>
      </c>
    </row>
    <row r="2076" spans="1:5" x14ac:dyDescent="0.4">
      <c r="A2076">
        <v>9.9514606570037891</v>
      </c>
      <c r="B2076">
        <v>29.741389777303901</v>
      </c>
      <c r="C2076" s="3">
        <f>DATE(2021,5,A2076)</f>
        <v>44325</v>
      </c>
      <c r="D2076" s="4">
        <f>(A2076*24)-(LEFT(A2076,1)*24)</f>
        <v>22.835055768090939</v>
      </c>
      <c r="E2076" s="5">
        <f>C2076+D2076/24</f>
        <v>44325.951460657001</v>
      </c>
    </row>
    <row r="2077" spans="1:5" x14ac:dyDescent="0.4">
      <c r="A2077">
        <v>9.9615482027715991</v>
      </c>
      <c r="B2077">
        <v>29.940721985311502</v>
      </c>
      <c r="C2077" s="3">
        <f>DATE(2021,5,A2077)</f>
        <v>44325</v>
      </c>
      <c r="D2077" s="4">
        <f>(A2077*24)-(LEFT(A2077,1)*24)</f>
        <v>23.077156866518379</v>
      </c>
      <c r="E2077" s="5">
        <f>C2077+D2077/24</f>
        <v>44325.961548202773</v>
      </c>
    </row>
    <row r="2078" spans="1:5" x14ac:dyDescent="0.4">
      <c r="A2078">
        <v>9.9642974295851605</v>
      </c>
      <c r="B2078">
        <v>29.897575165298999</v>
      </c>
      <c r="C2078" s="3">
        <f>DATE(2021,5,A2078)</f>
        <v>44325</v>
      </c>
      <c r="D2078" s="4">
        <f>(A2078*24)-(LEFT(A2078,1)*24)</f>
        <v>23.143138310043867</v>
      </c>
      <c r="E2078" s="5">
        <f>C2078+D2078/24</f>
        <v>44325.964297429586</v>
      </c>
    </row>
    <row r="2079" spans="1:5" x14ac:dyDescent="0.4">
      <c r="A2079">
        <v>9.9740136761040308</v>
      </c>
      <c r="B2079">
        <v>29.845182157993101</v>
      </c>
      <c r="C2079" s="3">
        <f>DATE(2021,5,A2079)</f>
        <v>44325</v>
      </c>
      <c r="D2079" s="4">
        <f>(A2079*24)-(LEFT(A2079,1)*24)</f>
        <v>23.376328226496753</v>
      </c>
      <c r="E2079" s="5">
        <f>C2079+D2079/24</f>
        <v>44325.974013676103</v>
      </c>
    </row>
    <row r="2080" spans="1:5" x14ac:dyDescent="0.4">
      <c r="A2080">
        <v>9.9837628107295107</v>
      </c>
      <c r="B2080">
        <v>29.811822246990101</v>
      </c>
      <c r="C2080" s="3">
        <f>DATE(2021,5,A2080)</f>
        <v>44325</v>
      </c>
      <c r="D2080" s="4">
        <f>(A2080*24)-(LEFT(A2080,1)*24)</f>
        <v>23.61030745750827</v>
      </c>
      <c r="E2080" s="5">
        <f>C2080+D2080/24</f>
        <v>44325.983762810727</v>
      </c>
    </row>
    <row r="2081" spans="1:5" x14ac:dyDescent="0.4">
      <c r="A2081">
        <v>9.9923235421653906</v>
      </c>
      <c r="B2081">
        <v>29.841589670694098</v>
      </c>
      <c r="C2081" s="3">
        <f>DATE(2021,5,A2081)</f>
        <v>44325</v>
      </c>
      <c r="D2081" s="4">
        <f>(A2081*24)-(LEFT(A2081,1)*24)</f>
        <v>23.815765011969376</v>
      </c>
      <c r="E2081" s="5">
        <f>C2081+D2081/24</f>
        <v>44325.992323542167</v>
      </c>
    </row>
    <row r="2082" spans="1:5" x14ac:dyDescent="0.4">
      <c r="A2082">
        <v>10.0085648344148</v>
      </c>
      <c r="B2082">
        <v>29.792481047145198</v>
      </c>
      <c r="C2082" s="3">
        <f>DATE(2021,5,A2082)</f>
        <v>44326</v>
      </c>
      <c r="D2082" s="4">
        <f>(A2082*24)-(LEFT(A2082,2)*24)</f>
        <v>0.20555602595521805</v>
      </c>
      <c r="E2082" s="5">
        <f>C2082+D2082/24</f>
        <v>44326.008564834417</v>
      </c>
    </row>
    <row r="2083" spans="1:5" x14ac:dyDescent="0.4">
      <c r="A2083">
        <v>10.0218106394745</v>
      </c>
      <c r="B2083">
        <v>29.754075940643101</v>
      </c>
      <c r="C2083" s="3">
        <f>DATE(2021,5,A2083)</f>
        <v>44326</v>
      </c>
      <c r="D2083" s="4">
        <f>(A2083*24)-(LEFT(A2083,2)*24)</f>
        <v>0.52345534738799415</v>
      </c>
      <c r="E2083" s="5">
        <f>C2083+D2083/24</f>
        <v>44326.021810639475</v>
      </c>
    </row>
    <row r="2084" spans="1:5" x14ac:dyDescent="0.4">
      <c r="A2084">
        <v>10.0268340675141</v>
      </c>
      <c r="B2084">
        <v>29.712518549777499</v>
      </c>
      <c r="C2084" s="3">
        <f>DATE(2021,5,A2084)</f>
        <v>44326</v>
      </c>
      <c r="D2084" s="4">
        <f>(A2084*24)-(LEFT(A2084,2)*24)</f>
        <v>0.6440176203383885</v>
      </c>
      <c r="E2084" s="5">
        <f>C2084+D2084/24</f>
        <v>44326.026834067517</v>
      </c>
    </row>
    <row r="2085" spans="1:5" x14ac:dyDescent="0.4">
      <c r="A2085">
        <v>10.029842159936299</v>
      </c>
      <c r="B2085">
        <v>29.990037588418399</v>
      </c>
      <c r="C2085" s="3">
        <f>DATE(2021,5,A2085)</f>
        <v>44326</v>
      </c>
      <c r="D2085" s="4">
        <f>(A2085*24)-(LEFT(A2085,2)*24)</f>
        <v>0.71621183847116754</v>
      </c>
      <c r="E2085" s="5">
        <f>C2085+D2085/24</f>
        <v>44326.029842159936</v>
      </c>
    </row>
    <row r="2086" spans="1:5" x14ac:dyDescent="0.4">
      <c r="A2086">
        <v>10.030169677656</v>
      </c>
      <c r="B2086">
        <v>29.851197879649298</v>
      </c>
      <c r="C2086" s="3">
        <f>DATE(2021,5,A2086)</f>
        <v>44326</v>
      </c>
      <c r="D2086" s="4">
        <f>(A2086*24)-(LEFT(A2086,2)*24)</f>
        <v>0.7240722637440058</v>
      </c>
      <c r="E2086" s="5">
        <f>C2086+D2086/24</f>
        <v>44326.030169677659</v>
      </c>
    </row>
    <row r="2087" spans="1:5" x14ac:dyDescent="0.4">
      <c r="A2087">
        <v>10.030843590197501</v>
      </c>
      <c r="B2087">
        <v>29.803156834873199</v>
      </c>
      <c r="C2087" s="3">
        <f>DATE(2021,5,A2087)</f>
        <v>44326</v>
      </c>
      <c r="D2087" s="4">
        <f>(A2087*24)-(LEFT(A2087,2)*24)</f>
        <v>0.74024616474002869</v>
      </c>
      <c r="E2087" s="5">
        <f>C2087+D2087/24</f>
        <v>44326.030843590197</v>
      </c>
    </row>
    <row r="2088" spans="1:5" x14ac:dyDescent="0.4">
      <c r="A2088">
        <v>10.032145456797499</v>
      </c>
      <c r="B2088">
        <v>29.9096465604994</v>
      </c>
      <c r="C2088" s="3">
        <f>DATE(2021,5,A2088)</f>
        <v>44326</v>
      </c>
      <c r="D2088" s="4">
        <f>(A2088*24)-(LEFT(A2088,2)*24)</f>
        <v>0.77149096313996779</v>
      </c>
      <c r="E2088" s="5">
        <f>C2088+D2088/24</f>
        <v>44326.032145456797</v>
      </c>
    </row>
    <row r="2089" spans="1:5" x14ac:dyDescent="0.4">
      <c r="A2089">
        <v>10.0348955601422</v>
      </c>
      <c r="B2089">
        <v>29.955450214911799</v>
      </c>
      <c r="C2089" s="3">
        <f>DATE(2021,5,A2089)</f>
        <v>44326</v>
      </c>
      <c r="D2089" s="4">
        <f>(A2089*24)-(LEFT(A2089,2)*24)</f>
        <v>0.83749344341279652</v>
      </c>
      <c r="E2089" s="5">
        <f>C2089+D2089/24</f>
        <v>44326.034895560144</v>
      </c>
    </row>
    <row r="2090" spans="1:5" x14ac:dyDescent="0.4">
      <c r="A2090">
        <v>10.0575996799567</v>
      </c>
      <c r="B2090">
        <v>29.908897970465102</v>
      </c>
      <c r="C2090" s="3">
        <f>DATE(2021,5,A2090)</f>
        <v>44326</v>
      </c>
      <c r="D2090" s="4">
        <f>(A2090*24)-(LEFT(A2090,2)*24)</f>
        <v>1.3823923189607967</v>
      </c>
      <c r="E2090" s="5">
        <f>C2090+D2090/24</f>
        <v>44326.05759967996</v>
      </c>
    </row>
    <row r="2091" spans="1:5" x14ac:dyDescent="0.4">
      <c r="A2091">
        <v>10.068225915292</v>
      </c>
      <c r="B2091">
        <v>29.991889510779401</v>
      </c>
      <c r="C2091" s="3">
        <f>DATE(2021,5,A2091)</f>
        <v>44326</v>
      </c>
      <c r="D2091" s="4">
        <f>(A2091*24)-(LEFT(A2091,2)*24)</f>
        <v>1.6374219670080095</v>
      </c>
      <c r="E2091" s="5">
        <f>C2091+D2091/24</f>
        <v>44326.068225915289</v>
      </c>
    </row>
    <row r="2092" spans="1:5" x14ac:dyDescent="0.4">
      <c r="A2092">
        <v>10.071082335443201</v>
      </c>
      <c r="B2092">
        <v>29.953416731535</v>
      </c>
      <c r="C2092" s="3">
        <f>DATE(2021,5,A2092)</f>
        <v>44326</v>
      </c>
      <c r="D2092" s="4">
        <f>(A2092*24)-(LEFT(A2092,2)*24)</f>
        <v>1.7059760506368207</v>
      </c>
      <c r="E2092" s="5">
        <f>C2092+D2092/24</f>
        <v>44326.071082335446</v>
      </c>
    </row>
    <row r="2093" spans="1:5" x14ac:dyDescent="0.4">
      <c r="A2093">
        <v>10.0941081210759</v>
      </c>
      <c r="B2093">
        <v>29.982510068703998</v>
      </c>
      <c r="C2093" s="3">
        <f>DATE(2021,5,A2093)</f>
        <v>44326</v>
      </c>
      <c r="D2093" s="4">
        <f>(A2093*24)-(LEFT(A2093,2)*24)</f>
        <v>2.2585949058216102</v>
      </c>
      <c r="E2093" s="5">
        <f>C2093+D2093/24</f>
        <v>44326.094108121077</v>
      </c>
    </row>
    <row r="2094" spans="1:5" x14ac:dyDescent="0.4">
      <c r="A2094">
        <v>10.098643156060801</v>
      </c>
      <c r="B2094">
        <v>29.947737502961299</v>
      </c>
      <c r="C2094" s="3">
        <f>DATE(2021,5,A2094)</f>
        <v>44326</v>
      </c>
      <c r="D2094" s="4">
        <f>(A2094*24)-(LEFT(A2094,2)*24)</f>
        <v>2.3674357454592041</v>
      </c>
      <c r="E2094" s="5">
        <f>C2094+D2094/24</f>
        <v>44326.09864315606</v>
      </c>
    </row>
    <row r="2095" spans="1:5" x14ac:dyDescent="0.4">
      <c r="A2095">
        <v>10.116050925036101</v>
      </c>
      <c r="B2095">
        <v>29.900107727508399</v>
      </c>
      <c r="C2095" s="3">
        <f>DATE(2021,5,A2095)</f>
        <v>44326</v>
      </c>
      <c r="D2095" s="4">
        <f>(A2095*24)-(LEFT(A2095,2)*24)</f>
        <v>2.7852222008664285</v>
      </c>
      <c r="E2095" s="5">
        <f>C2095+D2095/24</f>
        <v>44326.116050925033</v>
      </c>
    </row>
    <row r="2096" spans="1:5" x14ac:dyDescent="0.4">
      <c r="A2096">
        <v>10.1198859364856</v>
      </c>
      <c r="B2096">
        <v>29.840522091921301</v>
      </c>
      <c r="C2096" s="3">
        <f>DATE(2021,5,A2096)</f>
        <v>44326</v>
      </c>
      <c r="D2096" s="4">
        <f>(A2096*24)-(LEFT(A2096,2)*24)</f>
        <v>2.8772624756543905</v>
      </c>
      <c r="E2096" s="5">
        <f>C2096+D2096/24</f>
        <v>44326.119885936489</v>
      </c>
    </row>
    <row r="2097" spans="1:5" x14ac:dyDescent="0.4">
      <c r="A2097">
        <v>10.1260832890729</v>
      </c>
      <c r="B2097">
        <v>29.817298787447999</v>
      </c>
      <c r="C2097" s="3">
        <f>DATE(2021,5,A2097)</f>
        <v>44326</v>
      </c>
      <c r="D2097" s="4">
        <f>(A2097*24)-(LEFT(A2097,2)*24)</f>
        <v>3.0259989377495913</v>
      </c>
      <c r="E2097" s="5">
        <f>C2097+D2097/24</f>
        <v>44326.126083289069</v>
      </c>
    </row>
    <row r="2098" spans="1:5" x14ac:dyDescent="0.4">
      <c r="A2098">
        <v>10.126524305368401</v>
      </c>
      <c r="B2098">
        <v>29.874074567638001</v>
      </c>
      <c r="C2098" s="3">
        <f>DATE(2021,5,A2098)</f>
        <v>44326</v>
      </c>
      <c r="D2098" s="4">
        <f>(A2098*24)-(LEFT(A2098,2)*24)</f>
        <v>3.0365833288416297</v>
      </c>
      <c r="E2098" s="5">
        <f>C2098+D2098/24</f>
        <v>44326.126524305371</v>
      </c>
    </row>
    <row r="2099" spans="1:5" x14ac:dyDescent="0.4">
      <c r="A2099">
        <v>10.1490610639427</v>
      </c>
      <c r="B2099">
        <v>29.898590751599102</v>
      </c>
      <c r="C2099" s="3">
        <f>DATE(2021,5,A2099)</f>
        <v>44326</v>
      </c>
      <c r="D2099" s="4">
        <f>(A2099*24)-(LEFT(A2099,2)*24)</f>
        <v>3.5774655346247926</v>
      </c>
      <c r="E2099" s="5">
        <f>C2099+D2099/24</f>
        <v>44326.149061063945</v>
      </c>
    </row>
    <row r="2100" spans="1:5" x14ac:dyDescent="0.4">
      <c r="A2100">
        <v>10.167956162115299</v>
      </c>
      <c r="B2100">
        <v>29.8175818575771</v>
      </c>
      <c r="C2100" s="3">
        <f>DATE(2021,5,A2100)</f>
        <v>44326</v>
      </c>
      <c r="D2100" s="4">
        <f>(A2100*24)-(LEFT(A2100,2)*24)</f>
        <v>4.0309478907671803</v>
      </c>
      <c r="E2100" s="5">
        <f>C2100+D2100/24</f>
        <v>44326.167956162113</v>
      </c>
    </row>
    <row r="2101" spans="1:5" x14ac:dyDescent="0.4">
      <c r="A2101">
        <v>10.168506658451999</v>
      </c>
      <c r="B2101">
        <v>29.8740844709661</v>
      </c>
      <c r="C2101" s="3">
        <f>DATE(2021,5,A2101)</f>
        <v>44326</v>
      </c>
      <c r="D2101" s="4">
        <f>(A2101*24)-(LEFT(A2101,2)*24)</f>
        <v>4.0441598028479859</v>
      </c>
      <c r="E2101" s="5">
        <f>C2101+D2101/24</f>
        <v>44326.168506658454</v>
      </c>
    </row>
    <row r="2102" spans="1:5" x14ac:dyDescent="0.4">
      <c r="A2102">
        <v>10.180126963885501</v>
      </c>
      <c r="B2102">
        <v>29.993245166363899</v>
      </c>
      <c r="C2102" s="3">
        <f>DATE(2021,5,A2102)</f>
        <v>44326</v>
      </c>
      <c r="D2102" s="4">
        <f>(A2102*24)-(LEFT(A2102,2)*24)</f>
        <v>4.3230471332520324</v>
      </c>
      <c r="E2102" s="5">
        <f>C2102+D2102/24</f>
        <v>44326.180126963889</v>
      </c>
    </row>
    <row r="2103" spans="1:5" x14ac:dyDescent="0.4">
      <c r="A2103">
        <v>10.1843172610387</v>
      </c>
      <c r="B2103">
        <v>29.937049005962201</v>
      </c>
      <c r="C2103" s="3">
        <f>DATE(2021,5,A2103)</f>
        <v>44326</v>
      </c>
      <c r="D2103" s="4">
        <f>(A2103*24)-(LEFT(A2103,2)*24)</f>
        <v>4.4236142649288013</v>
      </c>
      <c r="E2103" s="5">
        <f>C2103+D2103/24</f>
        <v>44326.184317261039</v>
      </c>
    </row>
    <row r="2104" spans="1:5" x14ac:dyDescent="0.4">
      <c r="A2104">
        <v>10.1959411512148</v>
      </c>
      <c r="B2104">
        <v>29.854502290136601</v>
      </c>
      <c r="C2104" s="3">
        <f>DATE(2021,5,A2104)</f>
        <v>44326</v>
      </c>
      <c r="D2104" s="4">
        <f>(A2104*24)-(LEFT(A2104,2)*24)</f>
        <v>4.7025876291552038</v>
      </c>
      <c r="E2104" s="5">
        <f>C2104+D2104/24</f>
        <v>44326.195941151214</v>
      </c>
    </row>
    <row r="2105" spans="1:5" x14ac:dyDescent="0.4">
      <c r="A2105">
        <v>10.200468799928601</v>
      </c>
      <c r="B2105">
        <v>29.8864514424215</v>
      </c>
      <c r="C2105" s="3">
        <f>DATE(2021,5,A2105)</f>
        <v>44326</v>
      </c>
      <c r="D2105" s="4">
        <f>(A2105*24)-(LEFT(A2105,2)*24)</f>
        <v>4.8112511982864135</v>
      </c>
      <c r="E2105" s="5">
        <f>C2105+D2105/24</f>
        <v>44326.200468799929</v>
      </c>
    </row>
    <row r="2106" spans="1:5" x14ac:dyDescent="0.4">
      <c r="A2106">
        <v>10.2108971645126</v>
      </c>
      <c r="B2106">
        <v>29.983596711383498</v>
      </c>
      <c r="C2106" s="3">
        <f>DATE(2021,5,A2106)</f>
        <v>44326</v>
      </c>
      <c r="D2106" s="4">
        <f>(A2106*24)-(LEFT(A2106,2)*24)</f>
        <v>5.0615319483023882</v>
      </c>
      <c r="E2106" s="5">
        <f>C2106+D2106/24</f>
        <v>44326.210897164514</v>
      </c>
    </row>
    <row r="2107" spans="1:5" x14ac:dyDescent="0.4">
      <c r="A2107">
        <v>10.2133601019599</v>
      </c>
      <c r="B2107">
        <v>29.943806101766299</v>
      </c>
      <c r="C2107" s="3">
        <f>DATE(2021,5,A2107)</f>
        <v>44326</v>
      </c>
      <c r="D2107" s="4">
        <f>(A2107*24)-(LEFT(A2107,2)*24)</f>
        <v>5.1206424470375964</v>
      </c>
      <c r="E2107" s="5">
        <f>C2107+D2107/24</f>
        <v>44326.21336010196</v>
      </c>
    </row>
    <row r="2108" spans="1:5" x14ac:dyDescent="0.4">
      <c r="A2108">
        <v>10.2153885933919</v>
      </c>
      <c r="B2108">
        <v>29.9111348021795</v>
      </c>
      <c r="C2108" s="3">
        <f>DATE(2021,5,A2108)</f>
        <v>44326</v>
      </c>
      <c r="D2108" s="4">
        <f>(A2108*24)-(LEFT(A2108,2)*24)</f>
        <v>5.1693262414055994</v>
      </c>
      <c r="E2108" s="5">
        <f>C2108+D2108/24</f>
        <v>44326.215388593395</v>
      </c>
    </row>
    <row r="2109" spans="1:5" x14ac:dyDescent="0.4">
      <c r="A2109">
        <v>10.2351268163508</v>
      </c>
      <c r="B2109">
        <v>29.975706372239301</v>
      </c>
      <c r="C2109" s="3">
        <f>DATE(2021,5,A2109)</f>
        <v>44326</v>
      </c>
      <c r="D2109" s="4">
        <f>(A2109*24)-(LEFT(A2109,2)*24)</f>
        <v>5.6430435924191897</v>
      </c>
      <c r="E2109" s="5">
        <f>C2109+D2109/24</f>
        <v>44326.235126816347</v>
      </c>
    </row>
    <row r="2110" spans="1:5" x14ac:dyDescent="0.4">
      <c r="A2110">
        <v>10.2511180394351</v>
      </c>
      <c r="B2110">
        <v>30.093058939993899</v>
      </c>
      <c r="C2110" s="3">
        <f>DATE(2021,5,A2110)</f>
        <v>44326</v>
      </c>
      <c r="D2110" s="4">
        <f>(A2110*24)-(LEFT(A2110,2)*24)</f>
        <v>6.0268329464424255</v>
      </c>
      <c r="E2110" s="5">
        <f>C2110+D2110/24</f>
        <v>44326.251118039436</v>
      </c>
    </row>
    <row r="2111" spans="1:5" x14ac:dyDescent="0.4">
      <c r="A2111">
        <v>10.252036662142199</v>
      </c>
      <c r="B2111">
        <v>30.0606466674563</v>
      </c>
      <c r="C2111" s="3">
        <f>DATE(2021,5,A2111)</f>
        <v>44326</v>
      </c>
      <c r="D2111" s="4">
        <f>(A2111*24)-(LEFT(A2111,2)*24)</f>
        <v>6.0488798914127813</v>
      </c>
      <c r="E2111" s="5">
        <f>C2111+D2111/24</f>
        <v>44326.252036662139</v>
      </c>
    </row>
    <row r="2112" spans="1:5" x14ac:dyDescent="0.4">
      <c r="A2112">
        <v>10.255048446563301</v>
      </c>
      <c r="B2112">
        <v>30.018937150467</v>
      </c>
      <c r="C2112" s="3">
        <f>DATE(2021,5,A2112)</f>
        <v>44326</v>
      </c>
      <c r="D2112" s="4">
        <f>(A2112*24)-(LEFT(A2112,2)*24)</f>
        <v>6.121162717519212</v>
      </c>
      <c r="E2112" s="5">
        <f>C2112+D2112/24</f>
        <v>44326.255048446561</v>
      </c>
    </row>
    <row r="2113" spans="1:5" x14ac:dyDescent="0.4">
      <c r="A2113">
        <v>10.2759222707293</v>
      </c>
      <c r="B2113">
        <v>29.973959662159199</v>
      </c>
      <c r="C2113" s="3">
        <f>DATE(2021,5,A2113)</f>
        <v>44326</v>
      </c>
      <c r="D2113" s="4">
        <f>(A2113*24)-(LEFT(A2113,2)*24)</f>
        <v>6.6221344975031968</v>
      </c>
      <c r="E2113" s="5">
        <f>C2113+D2113/24</f>
        <v>44326.275922270732</v>
      </c>
    </row>
    <row r="2114" spans="1:5" x14ac:dyDescent="0.4">
      <c r="A2114">
        <v>10.283289906835</v>
      </c>
      <c r="B2114">
        <v>30.012097251836</v>
      </c>
      <c r="C2114" s="3">
        <f>DATE(2021,5,A2114)</f>
        <v>44326</v>
      </c>
      <c r="D2114" s="4">
        <f>(A2114*24)-(LEFT(A2114,2)*24)</f>
        <v>6.798957764039983</v>
      </c>
      <c r="E2114" s="5">
        <f>C2114+D2114/24</f>
        <v>44326.283289906838</v>
      </c>
    </row>
    <row r="2115" spans="1:5" x14ac:dyDescent="0.4">
      <c r="A2115">
        <v>10.2881834359652</v>
      </c>
      <c r="B2115">
        <v>30.053716224111</v>
      </c>
      <c r="C2115" s="3">
        <f>DATE(2021,5,A2115)</f>
        <v>44326</v>
      </c>
      <c r="D2115" s="4">
        <f>(A2115*24)-(LEFT(A2115,2)*24)</f>
        <v>6.9164024631647862</v>
      </c>
      <c r="E2115" s="5">
        <f>C2115+D2115/24</f>
        <v>44326.288183435965</v>
      </c>
    </row>
    <row r="2116" spans="1:5" x14ac:dyDescent="0.4">
      <c r="A2116">
        <v>10.296384952493799</v>
      </c>
      <c r="B2116">
        <v>30.091403103529899</v>
      </c>
      <c r="C2116" s="3">
        <f>DATE(2021,5,A2116)</f>
        <v>44326</v>
      </c>
      <c r="D2116" s="4">
        <f>(A2116*24)-(LEFT(A2116,2)*24)</f>
        <v>7.1132388598511795</v>
      </c>
      <c r="E2116" s="5">
        <f>C2116+D2116/24</f>
        <v>44326.296384952497</v>
      </c>
    </row>
    <row r="2117" spans="1:5" x14ac:dyDescent="0.4">
      <c r="A2117">
        <v>10.3086937668542</v>
      </c>
      <c r="B2117">
        <v>30.0479373963515</v>
      </c>
      <c r="C2117" s="3">
        <f>DATE(2021,5,A2117)</f>
        <v>44326</v>
      </c>
      <c r="D2117" s="4">
        <f>(A2117*24)-(LEFT(A2117,2)*24)</f>
        <v>7.4086504045008041</v>
      </c>
      <c r="E2117" s="5">
        <f>C2117+D2117/24</f>
        <v>44326.308693766856</v>
      </c>
    </row>
    <row r="2118" spans="1:5" x14ac:dyDescent="0.4">
      <c r="A2118">
        <v>10.3218626906258</v>
      </c>
      <c r="B2118">
        <v>29.999029810363702</v>
      </c>
      <c r="C2118" s="3">
        <f>DATE(2021,5,A2118)</f>
        <v>44326</v>
      </c>
      <c r="D2118" s="4">
        <f>(A2118*24)-(LEFT(A2118,2)*24)</f>
        <v>7.7247045750191887</v>
      </c>
      <c r="E2118" s="5">
        <f>C2118+D2118/24</f>
        <v>44326.321862690624</v>
      </c>
    </row>
    <row r="2119" spans="1:5" x14ac:dyDescent="0.4">
      <c r="A2119">
        <v>10.330616346044099</v>
      </c>
      <c r="B2119">
        <v>29.9598274859468</v>
      </c>
      <c r="C2119" s="3">
        <f>DATE(2021,5,A2119)</f>
        <v>44326</v>
      </c>
      <c r="D2119" s="4">
        <f>(A2119*24)-(LEFT(A2119,2)*24)</f>
        <v>7.9347923050583802</v>
      </c>
      <c r="E2119" s="5">
        <f>C2119+D2119/24</f>
        <v>44326.330616346044</v>
      </c>
    </row>
    <row r="2120" spans="1:5" x14ac:dyDescent="0.4">
      <c r="A2120">
        <v>10.3325111244319</v>
      </c>
      <c r="B2120">
        <v>29.9126789786188</v>
      </c>
      <c r="C2120" s="3">
        <f>DATE(2021,5,A2120)</f>
        <v>44326</v>
      </c>
      <c r="D2120" s="4">
        <f>(A2120*24)-(LEFT(A2120,2)*24)</f>
        <v>7.9802669863655922</v>
      </c>
      <c r="E2120" s="5">
        <f>C2120+D2120/24</f>
        <v>44326.332511124434</v>
      </c>
    </row>
    <row r="2121" spans="1:5" x14ac:dyDescent="0.4">
      <c r="A2121">
        <v>10.350132781168901</v>
      </c>
      <c r="B2121">
        <v>29.909914712153501</v>
      </c>
      <c r="C2121" s="3">
        <f>DATE(2021,5,A2121)</f>
        <v>44326</v>
      </c>
      <c r="D2121" s="4">
        <f>(A2121*24)-(LEFT(A2121,2)*24)</f>
        <v>8.4031867480535993</v>
      </c>
      <c r="E2121" s="5">
        <f>C2121+D2121/24</f>
        <v>44326.350132781168</v>
      </c>
    </row>
    <row r="2122" spans="1:5" x14ac:dyDescent="0.4">
      <c r="A2122">
        <v>10.3585218701713</v>
      </c>
      <c r="B2122">
        <v>29.944895467860999</v>
      </c>
      <c r="C2122" s="3">
        <f>DATE(2021,5,A2122)</f>
        <v>44326</v>
      </c>
      <c r="D2122" s="4">
        <f>(A2122*24)-(LEFT(A2122,2)*24)</f>
        <v>8.6045248841111857</v>
      </c>
      <c r="E2122" s="5">
        <f>C2122+D2122/24</f>
        <v>44326.35852187017</v>
      </c>
    </row>
    <row r="2123" spans="1:5" x14ac:dyDescent="0.4">
      <c r="A2123">
        <v>10.3727282677559</v>
      </c>
      <c r="B2123">
        <v>29.9807974295795</v>
      </c>
      <c r="C2123" s="3">
        <f>DATE(2021,5,A2123)</f>
        <v>44326</v>
      </c>
      <c r="D2123" s="4">
        <f>(A2123*24)-(LEFT(A2123,2)*24)</f>
        <v>8.9454784261415909</v>
      </c>
      <c r="E2123" s="5">
        <f>C2123+D2123/24</f>
        <v>44326.372728267757</v>
      </c>
    </row>
    <row r="2124" spans="1:5" x14ac:dyDescent="0.4">
      <c r="A2124">
        <v>10.393321178475199</v>
      </c>
      <c r="B2124">
        <v>29.9488898102082</v>
      </c>
      <c r="C2124" s="3">
        <f>DATE(2021,5,A2124)</f>
        <v>44326</v>
      </c>
      <c r="D2124" s="4">
        <f>(A2124*24)-(LEFT(A2124,2)*24)</f>
        <v>9.4397082834047978</v>
      </c>
      <c r="E2124" s="5">
        <f>C2124+D2124/24</f>
        <v>44326.393321178475</v>
      </c>
    </row>
    <row r="2125" spans="1:5" x14ac:dyDescent="0.4">
      <c r="A2125">
        <v>10.3970125747972</v>
      </c>
      <c r="B2125">
        <v>30.095741201400401</v>
      </c>
      <c r="C2125" s="3">
        <f>DATE(2021,5,A2125)</f>
        <v>44326</v>
      </c>
      <c r="D2125" s="4">
        <f>(A2125*24)-(LEFT(A2125,2)*24)</f>
        <v>9.5283017951327906</v>
      </c>
      <c r="E2125" s="5">
        <f>C2125+D2125/24</f>
        <v>44326.397012574795</v>
      </c>
    </row>
    <row r="2126" spans="1:5" x14ac:dyDescent="0.4">
      <c r="A2126">
        <v>10.401007171699201</v>
      </c>
      <c r="B2126">
        <v>29.909221479184101</v>
      </c>
      <c r="C2126" s="3">
        <f>DATE(2021,5,A2126)</f>
        <v>44326</v>
      </c>
      <c r="D2126" s="4">
        <f>(A2126*24)-(LEFT(A2126,2)*24)</f>
        <v>9.6241721207808268</v>
      </c>
      <c r="E2126" s="5">
        <f>C2126+D2126/24</f>
        <v>44326.401007171698</v>
      </c>
    </row>
    <row r="2127" spans="1:5" x14ac:dyDescent="0.4">
      <c r="A2127">
        <v>10.401421709998999</v>
      </c>
      <c r="B2127">
        <v>29.990618583668901</v>
      </c>
      <c r="C2127" s="3">
        <f>DATE(2021,5,A2127)</f>
        <v>44326</v>
      </c>
      <c r="D2127" s="4">
        <f>(A2127*24)-(LEFT(A2127,2)*24)</f>
        <v>9.6341210399759802</v>
      </c>
      <c r="E2127" s="5">
        <f>C2127+D2127/24</f>
        <v>44326.401421709998</v>
      </c>
    </row>
    <row r="2128" spans="1:5" x14ac:dyDescent="0.4">
      <c r="A2128">
        <v>10.402210363858799</v>
      </c>
      <c r="B2128">
        <v>30.059070717839301</v>
      </c>
      <c r="C2128" s="3">
        <f>DATE(2021,5,A2128)</f>
        <v>44326</v>
      </c>
      <c r="D2128" s="4">
        <f>(A2128*24)-(LEFT(A2128,2)*24)</f>
        <v>9.6530487326111825</v>
      </c>
      <c r="E2128" s="5">
        <f>C2128+D2128/24</f>
        <v>44326.402210363856</v>
      </c>
    </row>
    <row r="2129" spans="1:5" x14ac:dyDescent="0.4">
      <c r="A2129">
        <v>10.4064467630901</v>
      </c>
      <c r="B2129">
        <v>30.020942904524901</v>
      </c>
      <c r="C2129" s="3">
        <f>DATE(2021,5,A2129)</f>
        <v>44326</v>
      </c>
      <c r="D2129" s="4">
        <f>(A2129*24)-(LEFT(A2129,2)*24)</f>
        <v>9.7547223141623931</v>
      </c>
      <c r="E2129" s="5">
        <f>C2129+D2129/24</f>
        <v>44326.406446763089</v>
      </c>
    </row>
    <row r="2130" spans="1:5" x14ac:dyDescent="0.4">
      <c r="A2130">
        <v>10.420858911348301</v>
      </c>
      <c r="B2130">
        <v>29.9576697983297</v>
      </c>
      <c r="C2130" s="3">
        <f>DATE(2021,5,A2130)</f>
        <v>44326</v>
      </c>
      <c r="D2130" s="4">
        <f>(A2130*24)-(LEFT(A2130,2)*24)</f>
        <v>10.100613872359219</v>
      </c>
      <c r="E2130" s="5">
        <f>C2130+D2130/24</f>
        <v>44326.420858911348</v>
      </c>
    </row>
    <row r="2131" spans="1:5" x14ac:dyDescent="0.4">
      <c r="A2131">
        <v>10.4229543769268</v>
      </c>
      <c r="B2131">
        <v>29.864299982770099</v>
      </c>
      <c r="C2131" s="3">
        <f>DATE(2021,5,A2131)</f>
        <v>44326</v>
      </c>
      <c r="D2131" s="4">
        <f>(A2131*24)-(LEFT(A2131,2)*24)</f>
        <v>10.150905046243196</v>
      </c>
      <c r="E2131" s="5">
        <f>C2131+D2131/24</f>
        <v>44326.422954376925</v>
      </c>
    </row>
    <row r="2132" spans="1:5" x14ac:dyDescent="0.4">
      <c r="A2132">
        <v>10.425855444284499</v>
      </c>
      <c r="B2132">
        <v>29.9095334340203</v>
      </c>
      <c r="C2132" s="3">
        <f>DATE(2021,5,A2132)</f>
        <v>44326</v>
      </c>
      <c r="D2132" s="4">
        <f>(A2132*24)-(LEFT(A2132,2)*24)</f>
        <v>10.220530662827969</v>
      </c>
      <c r="E2132" s="5">
        <f>C2132+D2132/24</f>
        <v>44326.425855444286</v>
      </c>
    </row>
    <row r="2133" spans="1:5" x14ac:dyDescent="0.4">
      <c r="A2133">
        <v>10.435720274570601</v>
      </c>
      <c r="B2133">
        <v>29.997123419697999</v>
      </c>
      <c r="C2133" s="3">
        <f>DATE(2021,5,A2133)</f>
        <v>44326</v>
      </c>
      <c r="D2133" s="4">
        <f>(A2133*24)-(LEFT(A2133,2)*24)</f>
        <v>10.457286589694434</v>
      </c>
      <c r="E2133" s="5">
        <f>C2133+D2133/24</f>
        <v>44326.435720274574</v>
      </c>
    </row>
    <row r="2134" spans="1:5" x14ac:dyDescent="0.4">
      <c r="A2134">
        <v>10.4623348146665</v>
      </c>
      <c r="B2134">
        <v>29.996337755666101</v>
      </c>
      <c r="C2134" s="3">
        <f>DATE(2021,5,A2134)</f>
        <v>44326</v>
      </c>
      <c r="D2134" s="4">
        <f>(A2134*24)-(LEFT(A2134,2)*24)</f>
        <v>11.09603555199601</v>
      </c>
      <c r="E2134" s="5">
        <f>C2134+D2134/24</f>
        <v>44326.462334814663</v>
      </c>
    </row>
    <row r="2135" spans="1:5" x14ac:dyDescent="0.4">
      <c r="A2135">
        <v>10.482652868788</v>
      </c>
      <c r="B2135">
        <v>29.955014468473902</v>
      </c>
      <c r="C2135" s="3">
        <f>DATE(2021,5,A2135)</f>
        <v>44326</v>
      </c>
      <c r="D2135" s="4">
        <f>(A2135*24)-(LEFT(A2135,2)*24)</f>
        <v>11.583668850911977</v>
      </c>
      <c r="E2135" s="5">
        <f>C2135+D2135/24</f>
        <v>44326.482652868784</v>
      </c>
    </row>
    <row r="2136" spans="1:5" x14ac:dyDescent="0.4">
      <c r="A2136">
        <v>10.483048816002499</v>
      </c>
      <c r="B2136">
        <v>29.911439824685999</v>
      </c>
      <c r="C2136" s="3">
        <f>DATE(2021,5,A2136)</f>
        <v>44326</v>
      </c>
      <c r="D2136" s="4">
        <f>(A2136*24)-(LEFT(A2136,2)*24)</f>
        <v>11.593171584059974</v>
      </c>
      <c r="E2136" s="5">
        <f>C2136+D2136/24</f>
        <v>44326.483048816001</v>
      </c>
    </row>
    <row r="2137" spans="1:5" x14ac:dyDescent="0.4">
      <c r="A2137">
        <v>10.4941524561075</v>
      </c>
      <c r="B2137">
        <v>29.997123419697999</v>
      </c>
      <c r="C2137" s="3">
        <f>DATE(2021,5,A2137)</f>
        <v>44326</v>
      </c>
      <c r="D2137" s="4">
        <f>(A2137*24)-(LEFT(A2137,2)*24)</f>
        <v>11.859658946579998</v>
      </c>
      <c r="E2137" s="5">
        <f>C2137+D2137/24</f>
        <v>44326.494152456107</v>
      </c>
    </row>
    <row r="2138" spans="1:5" x14ac:dyDescent="0.4">
      <c r="A2138">
        <v>10.519411032992</v>
      </c>
      <c r="B2138">
        <v>30.046555111818002</v>
      </c>
      <c r="C2138" s="3">
        <f>DATE(2021,5,A2138)</f>
        <v>44326</v>
      </c>
      <c r="D2138" s="4">
        <f>(A2138*24)-(LEFT(A2138,2)*24)</f>
        <v>12.465864791808002</v>
      </c>
      <c r="E2138" s="5">
        <f>C2138+D2138/24</f>
        <v>44326.51941103299</v>
      </c>
    </row>
    <row r="2139" spans="1:5" x14ac:dyDescent="0.4">
      <c r="A2139">
        <v>10.5224783278515</v>
      </c>
      <c r="B2139">
        <v>30.0067734793843</v>
      </c>
      <c r="C2139" s="3">
        <f>DATE(2021,5,A2139)</f>
        <v>44326</v>
      </c>
      <c r="D2139" s="4">
        <f>(A2139*24)-(LEFT(A2139,2)*24)</f>
        <v>12.53947986843599</v>
      </c>
      <c r="E2139" s="5">
        <f>C2139+D2139/24</f>
        <v>44326.522478327854</v>
      </c>
    </row>
    <row r="2140" spans="1:5" x14ac:dyDescent="0.4">
      <c r="A2140">
        <v>10.5363956006455</v>
      </c>
      <c r="B2140">
        <v>30.192365553186399</v>
      </c>
      <c r="C2140" s="3">
        <f>DATE(2021,5,A2140)</f>
        <v>44326</v>
      </c>
      <c r="D2140" s="4">
        <f>(A2140*24)-(LEFT(A2140,2)*24)</f>
        <v>12.873494415492019</v>
      </c>
      <c r="E2140" s="5">
        <f>C2140+D2140/24</f>
        <v>44326.536395600648</v>
      </c>
    </row>
    <row r="2141" spans="1:5" x14ac:dyDescent="0.4">
      <c r="A2141">
        <v>10.540333741665201</v>
      </c>
      <c r="B2141">
        <v>30.1519718583951</v>
      </c>
      <c r="C2141" s="3">
        <f>DATE(2021,5,A2141)</f>
        <v>44326</v>
      </c>
      <c r="D2141" s="4">
        <f>(A2141*24)-(LEFT(A2141,2)*24)</f>
        <v>12.968009799964818</v>
      </c>
      <c r="E2141" s="5">
        <f>C2141+D2141/24</f>
        <v>44326.540333741665</v>
      </c>
    </row>
    <row r="2142" spans="1:5" x14ac:dyDescent="0.4">
      <c r="A2142">
        <v>10.5431666798456</v>
      </c>
      <c r="B2142">
        <v>30.105129116323099</v>
      </c>
      <c r="C2142" s="3">
        <f>DATE(2021,5,A2142)</f>
        <v>44326</v>
      </c>
      <c r="D2142" s="4">
        <f>(A2142*24)-(LEFT(A2142,2)*24)</f>
        <v>13.036000316294405</v>
      </c>
      <c r="E2142" s="5">
        <f>C2142+D2142/24</f>
        <v>44326.543166679847</v>
      </c>
    </row>
    <row r="2143" spans="1:5" x14ac:dyDescent="0.4">
      <c r="A2143">
        <v>10.5461779036739</v>
      </c>
      <c r="B2143">
        <v>30.047403606965101</v>
      </c>
      <c r="C2143" s="3">
        <f>DATE(2021,5,A2143)</f>
        <v>44326</v>
      </c>
      <c r="D2143" s="4">
        <f>(A2143*24)-(LEFT(A2143,2)*24)</f>
        <v>13.108269688173607</v>
      </c>
      <c r="E2143" s="5">
        <f>C2143+D2143/24</f>
        <v>44326.54617790367</v>
      </c>
    </row>
    <row r="2144" spans="1:5" x14ac:dyDescent="0.4">
      <c r="A2144">
        <v>10.5624328503605</v>
      </c>
      <c r="B2144">
        <v>30.0019298349522</v>
      </c>
      <c r="C2144" s="3">
        <f>DATE(2021,5,A2144)</f>
        <v>44326</v>
      </c>
      <c r="D2144" s="4">
        <f>(A2144*24)-(LEFT(A2144,2)*24)</f>
        <v>13.498388408651977</v>
      </c>
      <c r="E2144" s="5">
        <f>C2144+D2144/24</f>
        <v>44326.562432850362</v>
      </c>
    </row>
    <row r="2145" spans="1:5" x14ac:dyDescent="0.4">
      <c r="A2145">
        <v>10.5928998637549</v>
      </c>
      <c r="B2145">
        <v>29.994100923951599</v>
      </c>
      <c r="C2145" s="3">
        <f>DATE(2021,5,A2145)</f>
        <v>44326</v>
      </c>
      <c r="D2145" s="4">
        <f>(A2145*24)-(LEFT(A2145,2)*24)</f>
        <v>14.229596730117578</v>
      </c>
      <c r="E2145" s="5">
        <f>C2145+D2145/24</f>
        <v>44326.592899863754</v>
      </c>
    </row>
    <row r="2146" spans="1:5" x14ac:dyDescent="0.4">
      <c r="A2146">
        <v>10.597407149399899</v>
      </c>
      <c r="B2146">
        <v>29.909914712153501</v>
      </c>
      <c r="C2146" s="3">
        <f>DATE(2021,5,A2146)</f>
        <v>44326</v>
      </c>
      <c r="D2146" s="4">
        <f>(A2146*24)-(LEFT(A2146,2)*24)</f>
        <v>14.337771585597579</v>
      </c>
      <c r="E2146" s="5">
        <f>C2146+D2146/24</f>
        <v>44326.597407149398</v>
      </c>
    </row>
    <row r="2147" spans="1:5" x14ac:dyDescent="0.4">
      <c r="A2147">
        <v>10.5979129141553</v>
      </c>
      <c r="B2147">
        <v>29.951474028666102</v>
      </c>
      <c r="C2147" s="3">
        <f>DATE(2021,5,A2147)</f>
        <v>44326</v>
      </c>
      <c r="D2147" s="4">
        <f>(A2147*24)-(LEFT(A2147,2)*24)</f>
        <v>14.349909939727183</v>
      </c>
      <c r="E2147" s="5">
        <f>C2147+D2147/24</f>
        <v>44326.597912914156</v>
      </c>
    </row>
    <row r="2148" spans="1:5" x14ac:dyDescent="0.4">
      <c r="A2148">
        <v>10.6195942883143</v>
      </c>
      <c r="B2148">
        <v>29.996846126510299</v>
      </c>
      <c r="C2148" s="3">
        <f>DATE(2021,5,A2148)</f>
        <v>44326</v>
      </c>
      <c r="D2148" s="4">
        <f>(A2148*24)-(LEFT(A2148,2)*24)</f>
        <v>14.870262919543194</v>
      </c>
      <c r="E2148" s="5">
        <f>C2148+D2148/24</f>
        <v>44326.619594288313</v>
      </c>
    </row>
    <row r="2149" spans="1:5" x14ac:dyDescent="0.4">
      <c r="A2149">
        <v>10.637171387225001</v>
      </c>
      <c r="B2149">
        <v>29.953707229160301</v>
      </c>
      <c r="C2149" s="3">
        <f>DATE(2021,5,A2149)</f>
        <v>44326</v>
      </c>
      <c r="D2149" s="4">
        <f>(A2149*24)-(LEFT(A2149,2)*24)</f>
        <v>15.292113293400007</v>
      </c>
      <c r="E2149" s="5">
        <f>C2149+D2149/24</f>
        <v>44326.637171387229</v>
      </c>
    </row>
    <row r="2150" spans="1:5" x14ac:dyDescent="0.4">
      <c r="A2150">
        <v>10.640635335442401</v>
      </c>
      <c r="B2150">
        <v>29.9146806888178</v>
      </c>
      <c r="C2150" s="3">
        <f>DATE(2021,5,A2150)</f>
        <v>44326</v>
      </c>
      <c r="D2150" s="4">
        <f>(A2150*24)-(LEFT(A2150,2)*24)</f>
        <v>15.375248050617614</v>
      </c>
      <c r="E2150" s="5">
        <f>C2150+D2150/24</f>
        <v>44326.64063533544</v>
      </c>
    </row>
    <row r="2151" spans="1:5" x14ac:dyDescent="0.4">
      <c r="A2151">
        <v>10.6452420562222</v>
      </c>
      <c r="B2151">
        <v>29.872168176972199</v>
      </c>
      <c r="C2151" s="3">
        <f>DATE(2021,5,A2151)</f>
        <v>44326</v>
      </c>
      <c r="D2151" s="4">
        <f>(A2151*24)-(LEFT(A2151,2)*24)</f>
        <v>15.485809349332783</v>
      </c>
      <c r="E2151" s="5">
        <f>C2151+D2151/24</f>
        <v>44326.64524205622</v>
      </c>
    </row>
    <row r="2152" spans="1:5" x14ac:dyDescent="0.4">
      <c r="A2152">
        <v>10.6463217478021</v>
      </c>
      <c r="B2152">
        <v>29.832642343836302</v>
      </c>
      <c r="C2152" s="3">
        <f>DATE(2021,5,A2152)</f>
        <v>44326</v>
      </c>
      <c r="D2152" s="4">
        <f>(A2152*24)-(LEFT(A2152,2)*24)</f>
        <v>15.511721947250408</v>
      </c>
      <c r="E2152" s="5">
        <f>C2152+D2152/24</f>
        <v>44326.646321747801</v>
      </c>
    </row>
    <row r="2153" spans="1:5" x14ac:dyDescent="0.4">
      <c r="A2153">
        <v>10.6472185359946</v>
      </c>
      <c r="B2153">
        <v>29.804376924899302</v>
      </c>
      <c r="C2153" s="3">
        <f>DATE(2021,5,A2153)</f>
        <v>44326</v>
      </c>
      <c r="D2153" s="4">
        <f>(A2153*24)-(LEFT(A2153,2)*24)</f>
        <v>15.533244863870408</v>
      </c>
      <c r="E2153" s="5">
        <f>C2153+D2153/24</f>
        <v>44326.647218535996</v>
      </c>
    </row>
    <row r="2154" spans="1:5" x14ac:dyDescent="0.4">
      <c r="A2154">
        <v>10.649724345438001</v>
      </c>
      <c r="B2154">
        <v>29.994304272289298</v>
      </c>
      <c r="C2154" s="3">
        <f>DATE(2021,5,A2154)</f>
        <v>44326</v>
      </c>
      <c r="D2154" s="4">
        <f>(A2154*24)-(LEFT(A2154,2)*24)</f>
        <v>15.593384290512006</v>
      </c>
      <c r="E2154" s="5">
        <f>C2154+D2154/24</f>
        <v>44326.649724345436</v>
      </c>
    </row>
    <row r="2155" spans="1:5" x14ac:dyDescent="0.4">
      <c r="A2155">
        <v>10.6517671624929</v>
      </c>
      <c r="B2155">
        <v>29.765029021558799</v>
      </c>
      <c r="C2155" s="3">
        <f>DATE(2021,5,A2155)</f>
        <v>44326</v>
      </c>
      <c r="D2155" s="4">
        <f>(A2155*24)-(LEFT(A2155,2)*24)</f>
        <v>15.642411899829597</v>
      </c>
      <c r="E2155" s="5">
        <f>C2155+D2155/24</f>
        <v>44326.65176716249</v>
      </c>
    </row>
    <row r="2156" spans="1:5" x14ac:dyDescent="0.4">
      <c r="A2156">
        <v>10.65361541955</v>
      </c>
      <c r="B2156">
        <v>29.715920398009899</v>
      </c>
      <c r="C2156" s="3">
        <f>DATE(2021,5,A2156)</f>
        <v>44326</v>
      </c>
      <c r="D2156" s="4">
        <f>(A2156*24)-(LEFT(A2156,2)*24)</f>
        <v>15.686770069200008</v>
      </c>
      <c r="E2156" s="5">
        <f>C2156+D2156/24</f>
        <v>44326.653615419549</v>
      </c>
    </row>
    <row r="2157" spans="1:5" x14ac:dyDescent="0.4">
      <c r="A2157">
        <v>10.6664470266698</v>
      </c>
      <c r="B2157">
        <v>29.960312749025402</v>
      </c>
      <c r="C2157" s="3">
        <f>DATE(2021,5,A2157)</f>
        <v>44326</v>
      </c>
      <c r="D2157" s="4">
        <f>(A2157*24)-(LEFT(A2157,2)*24)</f>
        <v>15.994728640075209</v>
      </c>
      <c r="E2157" s="5">
        <f>C2157+D2157/24</f>
        <v>44326.66644702667</v>
      </c>
    </row>
    <row r="2158" spans="1:5" x14ac:dyDescent="0.4">
      <c r="A2158">
        <v>10.667930114769099</v>
      </c>
      <c r="B2158">
        <v>30.0956734186211</v>
      </c>
      <c r="C2158" s="3">
        <f>DATE(2021,5,A2158)</f>
        <v>44326</v>
      </c>
      <c r="D2158" s="4">
        <f>(A2158*24)-(LEFT(A2158,2)*24)</f>
        <v>16.030322754458382</v>
      </c>
      <c r="E2158" s="5">
        <f>C2158+D2158/24</f>
        <v>44326.667930114767</v>
      </c>
    </row>
    <row r="2159" spans="1:5" x14ac:dyDescent="0.4">
      <c r="A2159">
        <v>10.6740246386334</v>
      </c>
      <c r="B2159">
        <v>30.0460656673343</v>
      </c>
      <c r="C2159" s="3">
        <f>DATE(2021,5,A2159)</f>
        <v>44326</v>
      </c>
      <c r="D2159" s="4">
        <f>(A2159*24)-(LEFT(A2159,2)*24)</f>
        <v>16.176591327201606</v>
      </c>
      <c r="E2159" s="5">
        <f>C2159+D2159/24</f>
        <v>44326.674024638633</v>
      </c>
    </row>
    <row r="2160" spans="1:5" x14ac:dyDescent="0.4">
      <c r="A2160">
        <v>10.682440737146001</v>
      </c>
      <c r="B2160">
        <v>30.001282817514099</v>
      </c>
      <c r="C2160" s="3">
        <f>DATE(2021,5,A2160)</f>
        <v>44326</v>
      </c>
      <c r="D2160" s="4">
        <f>(A2160*24)-(LEFT(A2160,2)*24)</f>
        <v>16.378577691504006</v>
      </c>
      <c r="E2160" s="5">
        <f>C2160+D2160/24</f>
        <v>44326.682440737146</v>
      </c>
    </row>
    <row r="2161" spans="1:5" x14ac:dyDescent="0.4">
      <c r="A2161">
        <v>10.710625777763999</v>
      </c>
      <c r="B2161">
        <v>29.9969986377635</v>
      </c>
      <c r="C2161" s="3">
        <f>DATE(2021,5,A2161)</f>
        <v>44326</v>
      </c>
      <c r="D2161" s="4">
        <f>(A2161*24)-(LEFT(A2161,2)*24)</f>
        <v>17.055018666335968</v>
      </c>
      <c r="E2161" s="5">
        <f>C2161+D2161/24</f>
        <v>44326.710625777763</v>
      </c>
    </row>
    <row r="2162" spans="1:5" x14ac:dyDescent="0.4">
      <c r="A2162">
        <v>10.734931116294</v>
      </c>
      <c r="B2162">
        <v>29.908186251283201</v>
      </c>
      <c r="C2162" s="3">
        <f>DATE(2021,5,A2162)</f>
        <v>44326</v>
      </c>
      <c r="D2162" s="4">
        <f>(A2162*24)-(LEFT(A2162,2)*24)</f>
        <v>17.638346791055994</v>
      </c>
      <c r="E2162" s="5">
        <f>C2162+D2162/24</f>
        <v>44326.734931116291</v>
      </c>
    </row>
    <row r="2163" spans="1:5" x14ac:dyDescent="0.4">
      <c r="A2163">
        <v>10.737157733398799</v>
      </c>
      <c r="B2163">
        <v>29.950874877314099</v>
      </c>
      <c r="C2163" s="3">
        <f>DATE(2021,5,A2163)</f>
        <v>44326</v>
      </c>
      <c r="D2163" s="4">
        <f>(A2163*24)-(LEFT(A2163,2)*24)</f>
        <v>17.691785601571155</v>
      </c>
      <c r="E2163" s="5">
        <f>C2163+D2163/24</f>
        <v>44326.737157733398</v>
      </c>
    </row>
    <row r="2164" spans="1:5" x14ac:dyDescent="0.4">
      <c r="A2164">
        <v>10.762787929870999</v>
      </c>
      <c r="B2164">
        <v>29.930351220089999</v>
      </c>
      <c r="C2164" s="3">
        <f>DATE(2021,5,A2164)</f>
        <v>44326</v>
      </c>
      <c r="D2164" s="4">
        <f>(A2164*24)-(LEFT(A2164,2)*24)</f>
        <v>18.306910316904009</v>
      </c>
      <c r="E2164" s="5">
        <f>C2164+D2164/24</f>
        <v>44326.762787929874</v>
      </c>
    </row>
    <row r="2165" spans="1:5" x14ac:dyDescent="0.4">
      <c r="A2165">
        <v>10.7664896037262</v>
      </c>
      <c r="B2165">
        <v>29.9638020216378</v>
      </c>
      <c r="C2165" s="3">
        <f>DATE(2021,5,A2165)</f>
        <v>44326</v>
      </c>
      <c r="D2165" s="4">
        <f>(A2165*24)-(LEFT(A2165,2)*24)</f>
        <v>18.395750489428792</v>
      </c>
      <c r="E2165" s="5">
        <f>C2165+D2165/24</f>
        <v>44326.766489603724</v>
      </c>
    </row>
    <row r="2166" spans="1:5" x14ac:dyDescent="0.4">
      <c r="A2166">
        <v>10.7684045284151</v>
      </c>
      <c r="B2166">
        <v>29.996846126510299</v>
      </c>
      <c r="C2166" s="3">
        <f>DATE(2021,5,A2166)</f>
        <v>44326</v>
      </c>
      <c r="D2166" s="4">
        <f>(A2166*24)-(LEFT(A2166,2)*24)</f>
        <v>18.441708681962382</v>
      </c>
      <c r="E2166" s="5">
        <f>C2166+D2166/24</f>
        <v>44326.768404528419</v>
      </c>
    </row>
    <row r="2167" spans="1:5" x14ac:dyDescent="0.4">
      <c r="A2167">
        <v>10.7897021468213</v>
      </c>
      <c r="B2167">
        <v>29.879259950248699</v>
      </c>
      <c r="C2167" s="3">
        <f>DATE(2021,5,A2167)</f>
        <v>44326</v>
      </c>
      <c r="D2167" s="4">
        <f>(A2167*24)-(LEFT(A2167,2)*24)</f>
        <v>18.952851523711217</v>
      </c>
      <c r="E2167" s="5">
        <f>C2167+D2167/24</f>
        <v>44326.789702146823</v>
      </c>
    </row>
    <row r="2168" spans="1:5" x14ac:dyDescent="0.4">
      <c r="A2168">
        <v>10.7904090942913</v>
      </c>
      <c r="B2168">
        <v>29.957193200663301</v>
      </c>
      <c r="C2168" s="3">
        <f>DATE(2021,5,A2168)</f>
        <v>44326</v>
      </c>
      <c r="D2168" s="4">
        <f>(A2168*24)-(LEFT(A2168,2)*24)</f>
        <v>18.969818262991225</v>
      </c>
      <c r="E2168" s="5">
        <f>C2168+D2168/24</f>
        <v>44326.79040909429</v>
      </c>
    </row>
    <row r="2169" spans="1:5" x14ac:dyDescent="0.4">
      <c r="A2169">
        <v>10.790572066605201</v>
      </c>
      <c r="B2169">
        <v>29.839886628366099</v>
      </c>
      <c r="C2169" s="3">
        <f>DATE(2021,5,A2169)</f>
        <v>44326</v>
      </c>
      <c r="D2169" s="4">
        <f>(A2169*24)-(LEFT(A2169,2)*24)</f>
        <v>18.973729598524812</v>
      </c>
      <c r="E2169" s="5">
        <f>C2169+D2169/24</f>
        <v>44326.790572066602</v>
      </c>
    </row>
    <row r="2170" spans="1:5" x14ac:dyDescent="0.4">
      <c r="A2170">
        <v>10.791477223646201</v>
      </c>
      <c r="B2170">
        <v>29.922623983258301</v>
      </c>
      <c r="C2170" s="3">
        <f>DATE(2021,5,A2170)</f>
        <v>44326</v>
      </c>
      <c r="D2170" s="4">
        <f>(A2170*24)-(LEFT(A2170,2)*24)</f>
        <v>18.995453367508844</v>
      </c>
      <c r="E2170" s="5">
        <f>C2170+D2170/24</f>
        <v>44326.791477223647</v>
      </c>
    </row>
    <row r="2171" spans="1:5" x14ac:dyDescent="0.4">
      <c r="A2171">
        <v>10.7934780391492</v>
      </c>
      <c r="B2171">
        <v>29.8075415334044</v>
      </c>
      <c r="C2171" s="3">
        <f>DATE(2021,5,A2171)</f>
        <v>44326</v>
      </c>
      <c r="D2171" s="4">
        <f>(A2171*24)-(LEFT(A2171,2)*24)</f>
        <v>19.043472939580795</v>
      </c>
      <c r="E2171" s="5">
        <f>C2171+D2171/24</f>
        <v>44326.793478039152</v>
      </c>
    </row>
    <row r="2172" spans="1:5" x14ac:dyDescent="0.4">
      <c r="A2172">
        <v>10.7991424282233</v>
      </c>
      <c r="B2172">
        <v>29.994050086867201</v>
      </c>
      <c r="C2172" s="3">
        <f>DATE(2021,5,A2172)</f>
        <v>44326</v>
      </c>
      <c r="D2172" s="4">
        <f>(A2172*24)-(LEFT(A2172,2)*24)</f>
        <v>19.179418277359218</v>
      </c>
      <c r="E2172" s="5">
        <f>C2172+D2172/24</f>
        <v>44326.799142428223</v>
      </c>
    </row>
    <row r="2173" spans="1:5" x14ac:dyDescent="0.4">
      <c r="A2173">
        <v>10.826219690898499</v>
      </c>
      <c r="B2173">
        <v>29.996168298718001</v>
      </c>
      <c r="C2173" s="3">
        <f>DATE(2021,5,A2173)</f>
        <v>44326</v>
      </c>
      <c r="D2173" s="4">
        <f>(A2173*24)-(LEFT(A2173,2)*24)</f>
        <v>19.829272581563998</v>
      </c>
      <c r="E2173" s="5">
        <f>C2173+D2173/24</f>
        <v>44326.826219690898</v>
      </c>
    </row>
    <row r="2174" spans="1:5" x14ac:dyDescent="0.4">
      <c r="A2174">
        <v>10.8472034774839</v>
      </c>
      <c r="B2174">
        <v>29.9488898102082</v>
      </c>
      <c r="C2174" s="3">
        <f>DATE(2021,5,A2174)</f>
        <v>44326</v>
      </c>
      <c r="D2174" s="4">
        <f>(A2174*24)-(LEFT(A2174,2)*24)</f>
        <v>20.332883459613583</v>
      </c>
      <c r="E2174" s="5">
        <f>C2174+D2174/24</f>
        <v>44326.847203477482</v>
      </c>
    </row>
    <row r="2175" spans="1:5" x14ac:dyDescent="0.4">
      <c r="A2175">
        <v>10.8491253762133</v>
      </c>
      <c r="B2175">
        <v>29.9083895996209</v>
      </c>
      <c r="C2175" s="3">
        <f>DATE(2021,5,A2175)</f>
        <v>44326</v>
      </c>
      <c r="D2175" s="4">
        <f>(A2175*24)-(LEFT(A2175,2)*24)</f>
        <v>20.379009029119175</v>
      </c>
      <c r="E2175" s="5">
        <f>C2175+D2175/24</f>
        <v>44326.849125376211</v>
      </c>
    </row>
    <row r="2176" spans="1:5" x14ac:dyDescent="0.4">
      <c r="A2176">
        <v>10.858035196748199</v>
      </c>
      <c r="B2176">
        <v>29.996984773104099</v>
      </c>
      <c r="C2176" s="3">
        <f>DATE(2021,5,A2176)</f>
        <v>44326</v>
      </c>
      <c r="D2176" s="4">
        <f>(A2176*24)-(LEFT(A2176,2)*24)</f>
        <v>20.592844721956794</v>
      </c>
      <c r="E2176" s="5">
        <f>C2176+D2176/24</f>
        <v>44326.858035196747</v>
      </c>
    </row>
    <row r="2177" spans="1:5" x14ac:dyDescent="0.4">
      <c r="A2177">
        <v>10.8817998275769</v>
      </c>
      <c r="B2177">
        <v>29.983669154228799</v>
      </c>
      <c r="C2177" s="3">
        <f>DATE(2021,5,A2177)</f>
        <v>44326</v>
      </c>
      <c r="D2177" s="4">
        <f>(A2177*24)-(LEFT(A2177,2)*24)</f>
        <v>21.163195861845622</v>
      </c>
      <c r="E2177" s="5">
        <f>C2177+D2177/24</f>
        <v>44326.881799827577</v>
      </c>
    </row>
    <row r="2178" spans="1:5" x14ac:dyDescent="0.4">
      <c r="A2178">
        <v>10.893378966436501</v>
      </c>
      <c r="B2178">
        <v>29.946898691068402</v>
      </c>
      <c r="C2178" s="3">
        <f>DATE(2021,5,A2178)</f>
        <v>44326</v>
      </c>
      <c r="D2178" s="4">
        <f>(A2178*24)-(LEFT(A2178,2)*24)</f>
        <v>21.44109519447602</v>
      </c>
      <c r="E2178" s="5">
        <f>C2178+D2178/24</f>
        <v>44326.893378966437</v>
      </c>
    </row>
    <row r="2179" spans="1:5" x14ac:dyDescent="0.4">
      <c r="A2179">
        <v>10.8952619573612</v>
      </c>
      <c r="B2179">
        <v>29.908237088367599</v>
      </c>
      <c r="C2179" s="3">
        <f>DATE(2021,5,A2179)</f>
        <v>44326</v>
      </c>
      <c r="D2179" s="4">
        <f>(A2179*24)-(LEFT(A2179,2)*24)</f>
        <v>21.486286976668794</v>
      </c>
      <c r="E2179" s="5">
        <f>C2179+D2179/24</f>
        <v>44326.895261957361</v>
      </c>
    </row>
    <row r="2180" spans="1:5" x14ac:dyDescent="0.4">
      <c r="A2180">
        <v>10.9105741186501</v>
      </c>
      <c r="B2180">
        <v>30.043688868582201</v>
      </c>
      <c r="C2180" s="3">
        <f>DATE(2021,5,A2180)</f>
        <v>44326</v>
      </c>
      <c r="D2180" s="4">
        <f>(A2180*24)-(LEFT(A2180,2)*24)</f>
        <v>21.853778847602371</v>
      </c>
      <c r="E2180" s="5">
        <f>C2180+D2180/24</f>
        <v>44326.91057411865</v>
      </c>
    </row>
    <row r="2181" spans="1:5" x14ac:dyDescent="0.4">
      <c r="A2181">
        <v>10.916054141361199</v>
      </c>
      <c r="B2181">
        <v>29.998156770092901</v>
      </c>
      <c r="C2181" s="3">
        <f>DATE(2021,5,A2181)</f>
        <v>44326</v>
      </c>
      <c r="D2181" s="4">
        <f>(A2181*24)-(LEFT(A2181,2)*24)</f>
        <v>21.985299392668765</v>
      </c>
      <c r="E2181" s="5">
        <f>C2181+D2181/24</f>
        <v>44326.916054141358</v>
      </c>
    </row>
    <row r="2182" spans="1:5" x14ac:dyDescent="0.4">
      <c r="A2182">
        <v>10.935654865606599</v>
      </c>
      <c r="B2182">
        <v>29.950076008844601</v>
      </c>
      <c r="C2182" s="3">
        <f>DATE(2021,5,A2182)</f>
        <v>44326</v>
      </c>
      <c r="D2182" s="4">
        <f>(A2182*24)-(LEFT(A2182,2)*24)</f>
        <v>22.455716774558368</v>
      </c>
      <c r="E2182" s="5">
        <f>C2182+D2182/24</f>
        <v>44326.935654865607</v>
      </c>
    </row>
    <row r="2183" spans="1:5" x14ac:dyDescent="0.4">
      <c r="A2183">
        <v>10.944489930177401</v>
      </c>
      <c r="B2183">
        <v>29.899248700787801</v>
      </c>
      <c r="C2183" s="3">
        <f>DATE(2021,5,A2183)</f>
        <v>44326</v>
      </c>
      <c r="D2183" s="4">
        <f>(A2183*24)-(LEFT(A2183,2)*24)</f>
        <v>22.667758324257647</v>
      </c>
      <c r="E2183" s="5">
        <f>C2183+D2183/24</f>
        <v>44326.944489930174</v>
      </c>
    </row>
    <row r="2184" spans="1:5" x14ac:dyDescent="0.4">
      <c r="A2184">
        <v>10.956869896691501</v>
      </c>
      <c r="B2184">
        <v>29.854756475558698</v>
      </c>
      <c r="C2184" s="3">
        <f>DATE(2021,5,A2184)</f>
        <v>44326</v>
      </c>
      <c r="D2184" s="4">
        <f>(A2184*24)-(LEFT(A2184,2)*24)</f>
        <v>22.964877520596019</v>
      </c>
      <c r="E2184" s="5">
        <f>C2184+D2184/24</f>
        <v>44326.95686989669</v>
      </c>
    </row>
    <row r="2185" spans="1:5" x14ac:dyDescent="0.4">
      <c r="A2185">
        <v>10.9575676344238</v>
      </c>
      <c r="B2185">
        <v>29.815080441946101</v>
      </c>
      <c r="C2185" s="3">
        <f>DATE(2021,5,A2185)</f>
        <v>44326</v>
      </c>
      <c r="D2185" s="4">
        <f>(A2185*24)-(LEFT(A2185,2)*24)</f>
        <v>22.981623226171223</v>
      </c>
      <c r="E2185" s="5">
        <f>C2185+D2185/24</f>
        <v>44326.957567634425</v>
      </c>
    </row>
    <row r="2186" spans="1:5" x14ac:dyDescent="0.4">
      <c r="A2186">
        <v>10.976034760092301</v>
      </c>
      <c r="B2186">
        <v>29.893519752428301</v>
      </c>
      <c r="C2186" s="3">
        <f>DATE(2021,5,A2186)</f>
        <v>44326</v>
      </c>
      <c r="D2186" s="4">
        <f>(A2186*24)-(LEFT(A2186,2)*24)</f>
        <v>23.424834242215184</v>
      </c>
      <c r="E2186" s="5">
        <f>C2186+D2186/24</f>
        <v>44326.97603476009</v>
      </c>
    </row>
    <row r="2187" spans="1:5" x14ac:dyDescent="0.4">
      <c r="A2187">
        <v>10.989623661247901</v>
      </c>
      <c r="B2187">
        <v>29.844165416304701</v>
      </c>
      <c r="C2187" s="3">
        <f>DATE(2021,5,A2187)</f>
        <v>44326</v>
      </c>
      <c r="D2187" s="4">
        <f>(A2187*24)-(LEFT(A2187,2)*24)</f>
        <v>23.750967869949591</v>
      </c>
      <c r="E2187" s="5">
        <f>C2187+D2187/24</f>
        <v>44326.989623661248</v>
      </c>
    </row>
    <row r="2188" spans="1:5" x14ac:dyDescent="0.4">
      <c r="A2188">
        <v>10.9923339936042</v>
      </c>
      <c r="B2188">
        <v>29.762487167337898</v>
      </c>
      <c r="C2188" s="3">
        <f>DATE(2021,5,A2188)</f>
        <v>44326</v>
      </c>
      <c r="D2188" s="4">
        <f>(A2188*24)-(LEFT(A2188,2)*24)</f>
        <v>23.816015846500818</v>
      </c>
      <c r="E2188" s="5">
        <f>C2188+D2188/24</f>
        <v>44326.992333993607</v>
      </c>
    </row>
    <row r="2189" spans="1:5" x14ac:dyDescent="0.4">
      <c r="A2189">
        <v>10.992441907704</v>
      </c>
      <c r="B2189">
        <v>29.801377536918501</v>
      </c>
      <c r="C2189" s="3">
        <f>DATE(2021,5,A2189)</f>
        <v>44326</v>
      </c>
      <c r="D2189" s="4">
        <f>(A2189*24)-(LEFT(A2189,2)*24)</f>
        <v>23.818605784896022</v>
      </c>
      <c r="E2189" s="5">
        <f>C2189+D2189/24</f>
        <v>44326.992441907707</v>
      </c>
    </row>
    <row r="2190" spans="1:5" x14ac:dyDescent="0.4">
      <c r="A2190">
        <v>11.0053673740631</v>
      </c>
      <c r="B2190">
        <v>29.902289149490599</v>
      </c>
      <c r="C2190" s="3">
        <f>DATE(2021,5,A2190)</f>
        <v>44327</v>
      </c>
      <c r="D2190" s="4">
        <f>(A2190*24)-(LEFT(A2190,2)*24)</f>
        <v>0.12881697751441834</v>
      </c>
      <c r="E2190" s="5">
        <f>C2190+D2190/24</f>
        <v>44327.005367374062</v>
      </c>
    </row>
    <row r="2191" spans="1:5" x14ac:dyDescent="0.4">
      <c r="A2191">
        <v>11.0189169803381</v>
      </c>
      <c r="B2191">
        <v>29.944382255389701</v>
      </c>
      <c r="C2191" s="3">
        <f>DATE(2021,5,A2191)</f>
        <v>44327</v>
      </c>
      <c r="D2191" s="4">
        <f>(A2191*24)-(LEFT(A2191,2)*24)</f>
        <v>0.4540075281144027</v>
      </c>
      <c r="E2191" s="5">
        <f>C2191+D2191/24</f>
        <v>44327.018916980342</v>
      </c>
    </row>
    <row r="2192" spans="1:5" x14ac:dyDescent="0.4">
      <c r="A2192">
        <v>11.025062798436901</v>
      </c>
      <c r="B2192">
        <v>29.9949397358445</v>
      </c>
      <c r="C2192" s="3">
        <f>DATE(2021,5,A2192)</f>
        <v>44327</v>
      </c>
      <c r="D2192" s="4">
        <f>(A2192*24)-(LEFT(A2192,2)*24)</f>
        <v>0.60150716248563185</v>
      </c>
      <c r="E2192" s="5">
        <f>C2192+D2192/24</f>
        <v>44327.025062798435</v>
      </c>
    </row>
    <row r="2193" spans="1:5" x14ac:dyDescent="0.4">
      <c r="A2193">
        <v>11.0553690418459</v>
      </c>
      <c r="B2193">
        <v>30.006231434402999</v>
      </c>
      <c r="C2193" s="3">
        <f>DATE(2021,5,A2193)</f>
        <v>44327</v>
      </c>
      <c r="D2193" s="4">
        <f>(A2193*24)-(LEFT(A2193,2)*24)</f>
        <v>1.3288570043015966</v>
      </c>
      <c r="E2193" s="5">
        <f>C2193+D2193/24</f>
        <v>44327.055369041846</v>
      </c>
    </row>
    <row r="2194" spans="1:5" x14ac:dyDescent="0.4">
      <c r="A2194">
        <v>11.065027406212399</v>
      </c>
      <c r="B2194">
        <v>30.0974551373893</v>
      </c>
      <c r="C2194" s="3">
        <f>DATE(2021,5,A2194)</f>
        <v>44327</v>
      </c>
      <c r="D2194" s="4">
        <f>(A2194*24)-(LEFT(A2194,2)*24)</f>
        <v>1.5606577490975724</v>
      </c>
      <c r="E2194" s="5">
        <f>C2194+D2194/24</f>
        <v>44327.065027406214</v>
      </c>
    </row>
    <row r="2195" spans="1:5" x14ac:dyDescent="0.4">
      <c r="A2195">
        <v>11.075601519771601</v>
      </c>
      <c r="B2195">
        <v>30.191842657460899</v>
      </c>
      <c r="C2195" s="3">
        <f>DATE(2021,5,A2195)</f>
        <v>44327</v>
      </c>
      <c r="D2195" s="4">
        <f>(A2195*24)-(LEFT(A2195,2)*24)</f>
        <v>1.8144364745184021</v>
      </c>
      <c r="E2195" s="5">
        <f>C2195+D2195/24</f>
        <v>44327.075601519769</v>
      </c>
    </row>
    <row r="2196" spans="1:5" x14ac:dyDescent="0.4">
      <c r="A2196">
        <v>11.076776876786299</v>
      </c>
      <c r="B2196">
        <v>30.0599303267213</v>
      </c>
      <c r="C2196" s="3">
        <f>DATE(2021,5,A2196)</f>
        <v>44327</v>
      </c>
      <c r="D2196" s="4">
        <f>(A2196*24)-(LEFT(A2196,2)*24)</f>
        <v>1.8426450428711973</v>
      </c>
      <c r="E2196" s="5">
        <f>C2196+D2196/24</f>
        <v>44327.076776876784</v>
      </c>
    </row>
    <row r="2197" spans="1:5" x14ac:dyDescent="0.4">
      <c r="A2197">
        <v>11.081581785685801</v>
      </c>
      <c r="B2197">
        <v>29.9741873117406</v>
      </c>
      <c r="C2197" s="3">
        <f>DATE(2021,5,A2197)</f>
        <v>44327</v>
      </c>
      <c r="D2197" s="4">
        <f>(A2197*24)-(LEFT(A2197,2)*24)</f>
        <v>1.9579628564592326</v>
      </c>
      <c r="E2197" s="5">
        <f>C2197+D2197/24</f>
        <v>44327.081581785686</v>
      </c>
    </row>
    <row r="2198" spans="1:5" x14ac:dyDescent="0.4">
      <c r="A2198">
        <v>11.082318936519</v>
      </c>
      <c r="B2198">
        <v>30.152407604832899</v>
      </c>
      <c r="C2198" s="3">
        <f>DATE(2021,5,A2198)</f>
        <v>44327</v>
      </c>
      <c r="D2198" s="4">
        <f>(A2198*24)-(LEFT(A2198,2)*24)</f>
        <v>1.9756544764559862</v>
      </c>
      <c r="E2198" s="5">
        <f>C2198+D2198/24</f>
        <v>44327.082318936518</v>
      </c>
    </row>
    <row r="2199" spans="1:5" x14ac:dyDescent="0.4">
      <c r="A2199">
        <v>11.085930314903001</v>
      </c>
      <c r="B2199">
        <v>30.119465174129299</v>
      </c>
      <c r="C2199" s="3">
        <f>DATE(2021,5,A2199)</f>
        <v>44327</v>
      </c>
      <c r="D2199" s="4">
        <f>(A2199*24)-(LEFT(A2199,2)*24)</f>
        <v>2.0623275576720062</v>
      </c>
      <c r="E2199" s="5">
        <f>C2199+D2199/24</f>
        <v>44327.085930314905</v>
      </c>
    </row>
    <row r="2200" spans="1:5" x14ac:dyDescent="0.4">
      <c r="A2200">
        <v>11.0871965437125</v>
      </c>
      <c r="B2200">
        <v>29.933553956408399</v>
      </c>
      <c r="C2200" s="3">
        <f>DATE(2021,5,A2200)</f>
        <v>44327</v>
      </c>
      <c r="D2200" s="4">
        <f>(A2200*24)-(LEFT(A2200,2)*24)</f>
        <v>2.0927170490999742</v>
      </c>
      <c r="E2200" s="5">
        <f>C2200+D2200/24</f>
        <v>44327.087196543711</v>
      </c>
    </row>
    <row r="2201" spans="1:5" x14ac:dyDescent="0.4">
      <c r="A2201">
        <v>11.0873413468158</v>
      </c>
      <c r="B2201">
        <v>30.012891581280101</v>
      </c>
      <c r="C2201" s="3">
        <f>DATE(2021,5,A2201)</f>
        <v>44327</v>
      </c>
      <c r="D2201" s="4">
        <f>(A2201*24)-(LEFT(A2201,2)*24)</f>
        <v>2.0961923235792028</v>
      </c>
      <c r="E2201" s="5">
        <f>C2201+D2201/24</f>
        <v>44327.087341346814</v>
      </c>
    </row>
    <row r="2202" spans="1:5" x14ac:dyDescent="0.4">
      <c r="A2202">
        <v>11.088308169056701</v>
      </c>
      <c r="B2202">
        <v>29.8648285729092</v>
      </c>
      <c r="C2202" s="3">
        <f>DATE(2021,5,A2202)</f>
        <v>44327</v>
      </c>
      <c r="D2202" s="4">
        <f>(A2202*24)-(LEFT(A2202,2)*24)</f>
        <v>2.1193960573608024</v>
      </c>
      <c r="E2202" s="5">
        <f>C2202+D2202/24</f>
        <v>44327.088308169055</v>
      </c>
    </row>
    <row r="2203" spans="1:5" x14ac:dyDescent="0.4">
      <c r="A2203">
        <v>11.0901878564885</v>
      </c>
      <c r="B2203">
        <v>29.897103766879798</v>
      </c>
      <c r="C2203" s="3">
        <f>DATE(2021,5,A2203)</f>
        <v>44327</v>
      </c>
      <c r="D2203" s="4">
        <f>(A2203*24)-(LEFT(A2203,2)*24)</f>
        <v>2.1645085557240122</v>
      </c>
      <c r="E2203" s="5">
        <f>C2203+D2203/24</f>
        <v>44327.090187856491</v>
      </c>
    </row>
    <row r="2204" spans="1:5" x14ac:dyDescent="0.4">
      <c r="A2204">
        <v>11.090607400080501</v>
      </c>
      <c r="B2204">
        <v>30.080727315801902</v>
      </c>
      <c r="C2204" s="3">
        <f>DATE(2021,5,A2204)</f>
        <v>44327</v>
      </c>
      <c r="D2204" s="4">
        <f>(A2204*24)-(LEFT(A2204,2)*24)</f>
        <v>2.1745776019320147</v>
      </c>
      <c r="E2204" s="5">
        <f>C2204+D2204/24</f>
        <v>44327.090607400081</v>
      </c>
    </row>
    <row r="2205" spans="1:5" x14ac:dyDescent="0.4">
      <c r="A2205">
        <v>11.1118670755117</v>
      </c>
      <c r="B2205">
        <v>30.046346921853299</v>
      </c>
      <c r="C2205" s="3">
        <f>DATE(2021,5,A2205)</f>
        <v>44327</v>
      </c>
      <c r="D2205" s="4">
        <f>(A2205*24)-(LEFT(A2205,2)*24)</f>
        <v>2.6848098122808324</v>
      </c>
      <c r="E2205" s="5">
        <f>C2205+D2205/24</f>
        <v>44327.11186707551</v>
      </c>
    </row>
    <row r="2206" spans="1:5" x14ac:dyDescent="0.4">
      <c r="A2206">
        <v>11.117553991260801</v>
      </c>
      <c r="B2206">
        <v>30.002619766812199</v>
      </c>
      <c r="C2206" s="3">
        <f>DATE(2021,5,A2206)</f>
        <v>44327</v>
      </c>
      <c r="D2206" s="4">
        <f>(A2206*24)-(LEFT(A2206,2)*24)</f>
        <v>2.8212957902592279</v>
      </c>
      <c r="E2206" s="5">
        <f>C2206+D2206/24</f>
        <v>44327.117553991258</v>
      </c>
    </row>
    <row r="2207" spans="1:5" x14ac:dyDescent="0.4">
      <c r="A2207">
        <v>11.142372765990601</v>
      </c>
      <c r="B2207">
        <v>29.841623562083701</v>
      </c>
      <c r="C2207" s="3">
        <f>DATE(2021,5,A2207)</f>
        <v>44327</v>
      </c>
      <c r="D2207" s="4">
        <f>(A2207*24)-(LEFT(A2207,2)*24)</f>
        <v>3.4169463837744161</v>
      </c>
      <c r="E2207" s="5">
        <f>C2207+D2207/24</f>
        <v>44327.142372765993</v>
      </c>
    </row>
    <row r="2208" spans="1:5" x14ac:dyDescent="0.4">
      <c r="A2208">
        <v>11.145160179846799</v>
      </c>
      <c r="B2208">
        <v>29.897205441048701</v>
      </c>
      <c r="C2208" s="3">
        <f>DATE(2021,5,A2208)</f>
        <v>44327</v>
      </c>
      <c r="D2208" s="4">
        <f>(A2208*24)-(LEFT(A2208,2)*24)</f>
        <v>3.4838443163232</v>
      </c>
      <c r="E2208" s="5">
        <f>C2208+D2208/24</f>
        <v>44327.145160179847</v>
      </c>
    </row>
    <row r="2209" spans="1:5" x14ac:dyDescent="0.4">
      <c r="A2209">
        <v>11.145439074727999</v>
      </c>
      <c r="B2209">
        <v>29.814803148758301</v>
      </c>
      <c r="C2209" s="3">
        <f>DATE(2021,5,A2209)</f>
        <v>44327</v>
      </c>
      <c r="D2209" s="4">
        <f>(A2209*24)-(LEFT(A2209,2)*24)</f>
        <v>3.4905377934719581</v>
      </c>
      <c r="E2209" s="5">
        <f>C2209+D2209/24</f>
        <v>44327.145439074731</v>
      </c>
    </row>
    <row r="2210" spans="1:5" x14ac:dyDescent="0.4">
      <c r="A2210">
        <v>11.147151818980801</v>
      </c>
      <c r="B2210">
        <v>29.938722393324301</v>
      </c>
      <c r="C2210" s="3">
        <f>DATE(2021,5,A2210)</f>
        <v>44327</v>
      </c>
      <c r="D2210" s="4">
        <f>(A2210*24)-(LEFT(A2210,2)*24)</f>
        <v>3.5316436555391988</v>
      </c>
      <c r="E2210" s="5">
        <f>C2210+D2210/24</f>
        <v>44327.147151818979</v>
      </c>
    </row>
    <row r="2211" spans="1:5" x14ac:dyDescent="0.4">
      <c r="A2211">
        <v>11.148072392321801</v>
      </c>
      <c r="B2211">
        <v>29.861577117718198</v>
      </c>
      <c r="C2211" s="3">
        <f>DATE(2021,5,A2211)</f>
        <v>44327</v>
      </c>
      <c r="D2211" s="4">
        <f>(A2211*24)-(LEFT(A2211,2)*24)</f>
        <v>3.5537374157232193</v>
      </c>
      <c r="E2211" s="5">
        <f>C2211+D2211/24</f>
        <v>44327.148072392323</v>
      </c>
    </row>
    <row r="2212" spans="1:5" x14ac:dyDescent="0.4">
      <c r="A2212">
        <v>11.1584780611142</v>
      </c>
      <c r="B2212">
        <v>29.992455651037702</v>
      </c>
      <c r="C2212" s="3">
        <f>DATE(2021,5,A2212)</f>
        <v>44327</v>
      </c>
      <c r="D2212" s="4">
        <f>(A2212*24)-(LEFT(A2212,2)*24)</f>
        <v>3.8034734667407974</v>
      </c>
      <c r="E2212" s="5">
        <f>C2212+D2212/24</f>
        <v>44327.158478061116</v>
      </c>
    </row>
    <row r="2213" spans="1:5" x14ac:dyDescent="0.4">
      <c r="A2213">
        <v>11.173231567990101</v>
      </c>
      <c r="B2213">
        <v>29.9623551200043</v>
      </c>
      <c r="C2213" s="3">
        <f>DATE(2021,5,A2213)</f>
        <v>44327</v>
      </c>
      <c r="D2213" s="4">
        <f>(A2213*24)-(LEFT(A2213,2)*24)</f>
        <v>4.1575576317624154</v>
      </c>
      <c r="E2213" s="5">
        <f>C2213+D2213/24</f>
        <v>44327.173231567991</v>
      </c>
    </row>
    <row r="2214" spans="1:5" x14ac:dyDescent="0.4">
      <c r="A2214">
        <v>11.1778044703207</v>
      </c>
      <c r="B2214">
        <v>29.912408906607801</v>
      </c>
      <c r="C2214" s="3">
        <f>DATE(2021,5,A2214)</f>
        <v>44327</v>
      </c>
      <c r="D2214" s="4">
        <f>(A2214*24)-(LEFT(A2214,2)*24)</f>
        <v>4.2673072876967808</v>
      </c>
      <c r="E2214" s="5">
        <f>C2214+D2214/24</f>
        <v>44327.177804470324</v>
      </c>
    </row>
    <row r="2215" spans="1:5" x14ac:dyDescent="0.4">
      <c r="A2215">
        <v>11.1983550238399</v>
      </c>
      <c r="B2215">
        <v>29.9919241724279</v>
      </c>
      <c r="C2215" s="3">
        <f>DATE(2021,5,A2215)</f>
        <v>44327</v>
      </c>
      <c r="D2215" s="4">
        <f>(A2215*24)-(LEFT(A2215,2)*24)</f>
        <v>4.7605205721575885</v>
      </c>
      <c r="E2215" s="5">
        <f>C2215+D2215/24</f>
        <v>44327.198355023836</v>
      </c>
    </row>
    <row r="2216" spans="1:5" x14ac:dyDescent="0.4">
      <c r="A2216">
        <v>11.1996050455133</v>
      </c>
      <c r="B2216">
        <v>29.938764757561401</v>
      </c>
      <c r="C2216" s="3">
        <f>DATE(2021,5,A2216)</f>
        <v>44327</v>
      </c>
      <c r="D2216" s="4">
        <f>(A2216*24)-(LEFT(A2216,2)*24)</f>
        <v>4.7905210923191817</v>
      </c>
      <c r="E2216" s="5">
        <f>C2216+D2216/24</f>
        <v>44327.199605045513</v>
      </c>
    </row>
    <row r="2217" spans="1:5" x14ac:dyDescent="0.4">
      <c r="A2217">
        <v>11.2119863164835</v>
      </c>
      <c r="B2217">
        <v>29.971529258469499</v>
      </c>
      <c r="C2217" s="3">
        <f>DATE(2021,5,A2217)</f>
        <v>44327</v>
      </c>
      <c r="D2217" s="4">
        <f>(A2217*24)-(LEFT(A2217,2)*24)</f>
        <v>5.0876715956039789</v>
      </c>
      <c r="E2217" s="5">
        <f>C2217+D2217/24</f>
        <v>44327.211986316484</v>
      </c>
    </row>
    <row r="2218" spans="1:5" x14ac:dyDescent="0.4">
      <c r="A2218">
        <v>11.2195073314632</v>
      </c>
      <c r="B2218">
        <v>30.0918388499678</v>
      </c>
      <c r="C2218" s="3">
        <f>DATE(2021,5,A2218)</f>
        <v>44327</v>
      </c>
      <c r="D2218" s="4">
        <f>(A2218*24)-(LEFT(A2218,2)*24)</f>
        <v>5.268175955116817</v>
      </c>
      <c r="E2218" s="5">
        <f>C2218+D2218/24</f>
        <v>44327.219507331465</v>
      </c>
    </row>
    <row r="2219" spans="1:5" x14ac:dyDescent="0.4">
      <c r="A2219">
        <v>11.2291951650834</v>
      </c>
      <c r="B2219">
        <v>30.0131987219984</v>
      </c>
      <c r="C2219" s="3">
        <f>DATE(2021,5,A2219)</f>
        <v>44327</v>
      </c>
      <c r="D2219" s="4">
        <f>(A2219*24)-(LEFT(A2219,2)*24)</f>
        <v>5.5006839620016308</v>
      </c>
      <c r="E2219" s="5">
        <f>C2219+D2219/24</f>
        <v>44327.229195165084</v>
      </c>
    </row>
    <row r="2220" spans="1:5" x14ac:dyDescent="0.4">
      <c r="A2220">
        <v>11.229432282459101</v>
      </c>
      <c r="B2220">
        <v>30.0502250651504</v>
      </c>
      <c r="C2220" s="3">
        <f>DATE(2021,5,A2220)</f>
        <v>44327</v>
      </c>
      <c r="D2220" s="4">
        <f>(A2220*24)-(LEFT(A2220,2)*24)</f>
        <v>5.5063747790184152</v>
      </c>
      <c r="E2220" s="5">
        <f>C2220+D2220/24</f>
        <v>44327.22943228246</v>
      </c>
    </row>
    <row r="2221" spans="1:5" x14ac:dyDescent="0.4">
      <c r="A2221">
        <v>11.248068386792101</v>
      </c>
      <c r="B2221">
        <v>30.0410743899549</v>
      </c>
      <c r="C2221" s="3">
        <f>DATE(2021,5,A2221)</f>
        <v>44327</v>
      </c>
      <c r="D2221" s="4">
        <f>(A2221*24)-(LEFT(A2221,2)*24)</f>
        <v>5.9536412830104268</v>
      </c>
      <c r="E2221" s="5">
        <f>C2221+D2221/24</f>
        <v>44327.248068386791</v>
      </c>
    </row>
    <row r="2222" spans="1:5" x14ac:dyDescent="0.4">
      <c r="A2222">
        <v>11.260223207562699</v>
      </c>
      <c r="B2222">
        <v>30.001304147759299</v>
      </c>
      <c r="C2222" s="3">
        <f>DATE(2021,5,A2222)</f>
        <v>44327</v>
      </c>
      <c r="D2222" s="4">
        <f>(A2222*24)-(LEFT(A2222,2)*24)</f>
        <v>6.2453569815047558</v>
      </c>
      <c r="E2222" s="5">
        <f>C2222+D2222/24</f>
        <v>44327.260223207566</v>
      </c>
    </row>
    <row r="2223" spans="1:5" x14ac:dyDescent="0.4">
      <c r="A2223">
        <v>11.292472135781299</v>
      </c>
      <c r="B2223">
        <v>29.999619058387701</v>
      </c>
      <c r="C2223" s="3">
        <f>DATE(2021,5,A2223)</f>
        <v>44327</v>
      </c>
      <c r="D2223" s="4">
        <f>(A2223*24)-(LEFT(A2223,2)*24)</f>
        <v>7.0193312587512082</v>
      </c>
      <c r="E2223" s="5">
        <f>C2223+D2223/24</f>
        <v>44327.292472135785</v>
      </c>
    </row>
    <row r="2224" spans="1:5" x14ac:dyDescent="0.4">
      <c r="A2224">
        <v>11.2964036259593</v>
      </c>
      <c r="B2224">
        <v>30.097334096712199</v>
      </c>
      <c r="C2224" s="3">
        <f>DATE(2021,5,A2224)</f>
        <v>44327</v>
      </c>
      <c r="D2224" s="4">
        <f>(A2224*24)-(LEFT(A2224,2)*24)</f>
        <v>7.1136870230232034</v>
      </c>
      <c r="E2224" s="5">
        <f>C2224+D2224/24</f>
        <v>44327.296403625958</v>
      </c>
    </row>
    <row r="2225" spans="1:5" x14ac:dyDescent="0.4">
      <c r="A2225">
        <v>11.2967927040061</v>
      </c>
      <c r="B2225">
        <v>29.959735054884302</v>
      </c>
      <c r="C2225" s="3">
        <f>DATE(2021,5,A2225)</f>
        <v>44327</v>
      </c>
      <c r="D2225" s="4">
        <f>(A2225*24)-(LEFT(A2225,2)*24)</f>
        <v>7.1230248961463758</v>
      </c>
      <c r="E2225" s="5">
        <f>C2225+D2225/24</f>
        <v>44327.296792704008</v>
      </c>
    </row>
    <row r="2226" spans="1:5" x14ac:dyDescent="0.4">
      <c r="A2226">
        <v>11.297165998698199</v>
      </c>
      <c r="B2226">
        <v>29.9170954503277</v>
      </c>
      <c r="C2226" s="3">
        <f>DATE(2021,5,A2226)</f>
        <v>44327</v>
      </c>
      <c r="D2226" s="4">
        <f>(A2226*24)-(LEFT(A2226,2)*24)</f>
        <v>7.1319839687567992</v>
      </c>
      <c r="E2226" s="5">
        <f>C2226+D2226/24</f>
        <v>44327.297165998702</v>
      </c>
    </row>
    <row r="2227" spans="1:5" x14ac:dyDescent="0.4">
      <c r="A2227">
        <v>11.3048780814119</v>
      </c>
      <c r="B2227">
        <v>30.045322917724299</v>
      </c>
      <c r="C2227" s="3">
        <f>DATE(2021,5,A2227)</f>
        <v>44327</v>
      </c>
      <c r="D2227" s="4">
        <f>(A2227*24)-(LEFT(A2227,2)*24)</f>
        <v>7.3170739538855969</v>
      </c>
      <c r="E2227" s="5">
        <f>C2227+D2227/24</f>
        <v>44327.304878081413</v>
      </c>
    </row>
    <row r="2228" spans="1:5" x14ac:dyDescent="0.4">
      <c r="A2228">
        <v>11.316433070165701</v>
      </c>
      <c r="B2228">
        <v>30.089369620153199</v>
      </c>
      <c r="C2228" s="3">
        <f>DATE(2021,5,A2228)</f>
        <v>44327</v>
      </c>
      <c r="D2228" s="4">
        <f>(A2228*24)-(LEFT(A2228,2)*24)</f>
        <v>7.5943936839768185</v>
      </c>
      <c r="E2228" s="5">
        <f>C2228+D2228/24</f>
        <v>44327.316433070169</v>
      </c>
    </row>
    <row r="2229" spans="1:5" x14ac:dyDescent="0.4">
      <c r="A2229">
        <v>11.3211912010345</v>
      </c>
      <c r="B2229">
        <v>30.049462508884101</v>
      </c>
      <c r="C2229" s="3">
        <f>DATE(2021,5,A2229)</f>
        <v>44327</v>
      </c>
      <c r="D2229" s="4">
        <f>(A2229*24)-(LEFT(A2229,2)*24)</f>
        <v>7.7085888248279844</v>
      </c>
      <c r="E2229" s="5">
        <f>C2229+D2229/24</f>
        <v>44327.321191201037</v>
      </c>
    </row>
    <row r="2230" spans="1:5" x14ac:dyDescent="0.4">
      <c r="A2230">
        <v>11.3220438025074</v>
      </c>
      <c r="B2230">
        <v>29.994489134414501</v>
      </c>
      <c r="C2230" s="3">
        <f>DATE(2021,5,A2230)</f>
        <v>44327</v>
      </c>
      <c r="D2230" s="4">
        <f>(A2230*24)-(LEFT(A2230,2)*24)</f>
        <v>7.7290512601775845</v>
      </c>
      <c r="E2230" s="5">
        <f>C2230+D2230/24</f>
        <v>44327.322043802509</v>
      </c>
    </row>
    <row r="2231" spans="1:5" x14ac:dyDescent="0.4">
      <c r="A2231">
        <v>11.3256568626696</v>
      </c>
      <c r="B2231">
        <v>29.9524653518123</v>
      </c>
      <c r="C2231" s="3">
        <f>DATE(2021,5,A2231)</f>
        <v>44327</v>
      </c>
      <c r="D2231" s="4">
        <f>(A2231*24)-(LEFT(A2231,2)*24)</f>
        <v>7.815764704070375</v>
      </c>
      <c r="E2231" s="5">
        <f>C2231+D2231/24</f>
        <v>44327.325656862668</v>
      </c>
    </row>
    <row r="2232" spans="1:5" x14ac:dyDescent="0.4">
      <c r="A2232">
        <v>11.3452571464492</v>
      </c>
      <c r="B2232">
        <v>29.911948195530201</v>
      </c>
      <c r="C2232" s="3">
        <f>DATE(2021,5,A2232)</f>
        <v>44327</v>
      </c>
      <c r="D2232" s="4">
        <f>(A2232*24)-(LEFT(A2232,2)*24)</f>
        <v>8.2861715147807899</v>
      </c>
      <c r="E2232" s="5">
        <f>C2232+D2232/24</f>
        <v>44327.345257146451</v>
      </c>
    </row>
    <row r="2233" spans="1:5" x14ac:dyDescent="0.4">
      <c r="A2233">
        <v>11.3510911148229</v>
      </c>
      <c r="B2233">
        <v>29.9533804193319</v>
      </c>
      <c r="C2233" s="3">
        <f>DATE(2021,5,A2233)</f>
        <v>44327</v>
      </c>
      <c r="D2233" s="4">
        <f>(A2233*24)-(LEFT(A2233,2)*24)</f>
        <v>8.4261867557495975</v>
      </c>
      <c r="E2233" s="5">
        <f>C2233+D2233/24</f>
        <v>44327.351091114826</v>
      </c>
    </row>
    <row r="2234" spans="1:5" x14ac:dyDescent="0.4">
      <c r="A2234">
        <v>11.361119417952301</v>
      </c>
      <c r="B2234">
        <v>29.9971003119324</v>
      </c>
      <c r="C2234" s="3">
        <f>DATE(2021,5,A2234)</f>
        <v>44327</v>
      </c>
      <c r="D2234" s="4">
        <f>(A2234*24)-(LEFT(A2234,2)*24)</f>
        <v>8.6668660308552035</v>
      </c>
      <c r="E2234" s="5">
        <f>C2234+D2234/24</f>
        <v>44327.361119417954</v>
      </c>
    </row>
    <row r="2235" spans="1:5" x14ac:dyDescent="0.4">
      <c r="A2235">
        <v>11.3792302669222</v>
      </c>
      <c r="B2235">
        <v>30.095368396114601</v>
      </c>
      <c r="C2235" s="3">
        <f>DATE(2021,5,A2235)</f>
        <v>44327</v>
      </c>
      <c r="D2235" s="4">
        <f>(A2235*24)-(LEFT(A2235,2)*24)</f>
        <v>9.1015264061327912</v>
      </c>
      <c r="E2235" s="5">
        <f>C2235+D2235/24</f>
        <v>44327.379230266924</v>
      </c>
    </row>
    <row r="2236" spans="1:5" x14ac:dyDescent="0.4">
      <c r="A2236">
        <v>11.386569462097</v>
      </c>
      <c r="B2236">
        <v>30.044483465027799</v>
      </c>
      <c r="C2236" s="3">
        <f>DATE(2021,5,A2236)</f>
        <v>44327</v>
      </c>
      <c r="D2236" s="4">
        <f>(A2236*24)-(LEFT(A2236,2)*24)</f>
        <v>9.2776670903280092</v>
      </c>
      <c r="E2236" s="5">
        <f>C2236+D2236/24</f>
        <v>44327.386569462098</v>
      </c>
    </row>
    <row r="2237" spans="1:5" x14ac:dyDescent="0.4">
      <c r="A2237">
        <v>11.3873727160997</v>
      </c>
      <c r="B2237">
        <v>30.0025907170496</v>
      </c>
      <c r="C2237" s="3">
        <f>DATE(2021,5,A2237)</f>
        <v>44327</v>
      </c>
      <c r="D2237" s="4">
        <f>(A2237*24)-(LEFT(A2237,2)*24)</f>
        <v>9.2969451863928043</v>
      </c>
      <c r="E2237" s="5">
        <f>C2237+D2237/24</f>
        <v>44327.387372716097</v>
      </c>
    </row>
    <row r="2238" spans="1:5" x14ac:dyDescent="0.4">
      <c r="A2238">
        <v>11.4003250508673</v>
      </c>
      <c r="B2238">
        <v>30.082252428334499</v>
      </c>
      <c r="C2238" s="3">
        <f>DATE(2021,5,A2238)</f>
        <v>44327</v>
      </c>
      <c r="D2238" s="4">
        <f>(A2238*24)-(LEFT(A2238,2)*24)</f>
        <v>9.6078012208151904</v>
      </c>
      <c r="E2238" s="5">
        <f>C2238+D2238/24</f>
        <v>44327.400325050869</v>
      </c>
    </row>
    <row r="2239" spans="1:5" x14ac:dyDescent="0.4">
      <c r="A2239">
        <v>11.4069234474866</v>
      </c>
      <c r="B2239">
        <v>30.0387867211561</v>
      </c>
      <c r="C2239" s="3">
        <f>DATE(2021,5,A2239)</f>
        <v>44327</v>
      </c>
      <c r="D2239" s="4">
        <f>(A2239*24)-(LEFT(A2239,2)*24)</f>
        <v>9.766162739678407</v>
      </c>
      <c r="E2239" s="5">
        <f>C2239+D2239/24</f>
        <v>44327.406923447488</v>
      </c>
    </row>
    <row r="2240" spans="1:5" x14ac:dyDescent="0.4">
      <c r="A2240">
        <v>11.420849471756</v>
      </c>
      <c r="B2240">
        <v>30.000728231138599</v>
      </c>
      <c r="C2240" s="3">
        <f>DATE(2021,5,A2240)</f>
        <v>44327</v>
      </c>
      <c r="D2240" s="4">
        <f>(A2240*24)-(LEFT(A2240,2)*24)</f>
        <v>10.100387322144002</v>
      </c>
      <c r="E2240" s="5">
        <f>C2240+D2240/24</f>
        <v>44327.420849471753</v>
      </c>
    </row>
    <row r="2241" spans="1:5" x14ac:dyDescent="0.4">
      <c r="A2241">
        <v>11.4516204680963</v>
      </c>
      <c r="B2241">
        <v>30.004823638219101</v>
      </c>
      <c r="C2241" s="3">
        <f>DATE(2021,5,A2241)</f>
        <v>44327</v>
      </c>
      <c r="D2241" s="4">
        <f>(A2241*24)-(LEFT(A2241,2)*24)</f>
        <v>10.838891234311177</v>
      </c>
      <c r="E2241" s="5">
        <f>C2241+D2241/24</f>
        <v>44327.451620468099</v>
      </c>
    </row>
    <row r="2242" spans="1:5" x14ac:dyDescent="0.4">
      <c r="A2242">
        <v>11.458243698323001</v>
      </c>
      <c r="B2242">
        <v>30.093493072556001</v>
      </c>
      <c r="C2242" s="3">
        <f>DATE(2021,5,A2242)</f>
        <v>44327</v>
      </c>
      <c r="D2242" s="4">
        <f>(A2242*24)-(LEFT(A2242,2)*24)</f>
        <v>10.997848759752003</v>
      </c>
      <c r="E2242" s="5">
        <f>C2242+D2242/24</f>
        <v>44327.458243698326</v>
      </c>
    </row>
    <row r="2243" spans="1:5" x14ac:dyDescent="0.4">
      <c r="A2243">
        <v>11.4659139193152</v>
      </c>
      <c r="B2243">
        <v>30.040311833688701</v>
      </c>
      <c r="C2243" s="3">
        <f>DATE(2021,5,A2243)</f>
        <v>44327</v>
      </c>
      <c r="D2243" s="4">
        <f>(A2243*24)-(LEFT(A2243,2)*24)</f>
        <v>11.181934063564825</v>
      </c>
      <c r="E2243" s="5">
        <f>C2243+D2243/24</f>
        <v>44327.465913919317</v>
      </c>
    </row>
    <row r="2244" spans="1:5" x14ac:dyDescent="0.4">
      <c r="A2244">
        <v>11.480769726663199</v>
      </c>
      <c r="B2244">
        <v>30.065476190476101</v>
      </c>
      <c r="C2244" s="3">
        <f>DATE(2021,5,A2244)</f>
        <v>44327</v>
      </c>
      <c r="D2244" s="4">
        <f>(A2244*24)-(LEFT(A2244,2)*24)</f>
        <v>11.5384734399168</v>
      </c>
      <c r="E2244" s="5">
        <f>C2244+D2244/24</f>
        <v>44327.480769726666</v>
      </c>
    </row>
    <row r="2245" spans="1:5" x14ac:dyDescent="0.4">
      <c r="A2245">
        <v>11.4813778696652</v>
      </c>
      <c r="B2245">
        <v>30.001837403889599</v>
      </c>
      <c r="C2245" s="3">
        <f>DATE(2021,5,A2245)</f>
        <v>44327</v>
      </c>
      <c r="D2245" s="4">
        <f>(A2245*24)-(LEFT(A2245,2)*24)</f>
        <v>11.553068871964797</v>
      </c>
      <c r="E2245" s="5">
        <f>C2245+D2245/24</f>
        <v>44327.481377869663</v>
      </c>
    </row>
    <row r="2246" spans="1:5" x14ac:dyDescent="0.4">
      <c r="A2246">
        <v>11.503100677632901</v>
      </c>
      <c r="B2246">
        <v>30.0479373963515</v>
      </c>
      <c r="C2246" s="3">
        <f>DATE(2021,5,A2246)</f>
        <v>44327</v>
      </c>
      <c r="D2246" s="4">
        <f>(A2246*24)-(LEFT(A2246,2)*24)</f>
        <v>12.074416263189619</v>
      </c>
      <c r="E2246" s="5">
        <f>C2246+D2246/24</f>
        <v>44327.503100677633</v>
      </c>
    </row>
    <row r="2247" spans="1:5" x14ac:dyDescent="0.4">
      <c r="A2247">
        <v>11.5042970454341</v>
      </c>
      <c r="B2247">
        <v>30.091439415733099</v>
      </c>
      <c r="C2247" s="3">
        <f>DATE(2021,5,A2247)</f>
        <v>44327</v>
      </c>
      <c r="D2247" s="4">
        <f>(A2247*24)-(LEFT(A2247,2)*24)</f>
        <v>12.103129090418406</v>
      </c>
      <c r="E2247" s="5">
        <f>C2247+D2247/24</f>
        <v>44327.504297045431</v>
      </c>
    </row>
    <row r="2248" spans="1:5" x14ac:dyDescent="0.4">
      <c r="A2248">
        <v>11.509263296352501</v>
      </c>
      <c r="B2248">
        <v>30.006105738315199</v>
      </c>
      <c r="C2248" s="3">
        <f>DATE(2021,5,A2248)</f>
        <v>44327</v>
      </c>
      <c r="D2248" s="4">
        <f>(A2248*24)-(LEFT(A2248,2)*24)</f>
        <v>12.222319112460013</v>
      </c>
      <c r="E2248" s="5">
        <f>C2248+D2248/24</f>
        <v>44327.50926329635</v>
      </c>
    </row>
    <row r="2249" spans="1:5" x14ac:dyDescent="0.4">
      <c r="A2249">
        <v>11.5093271009573</v>
      </c>
      <c r="B2249">
        <v>30.1420368396114</v>
      </c>
      <c r="C2249" s="3">
        <f>DATE(2021,5,A2249)</f>
        <v>44327</v>
      </c>
      <c r="D2249" s="4">
        <f>(A2249*24)-(LEFT(A2249,2)*24)</f>
        <v>12.223850422975204</v>
      </c>
      <c r="E2249" s="5">
        <f>C2249+D2249/24</f>
        <v>44327.509327100954</v>
      </c>
    </row>
    <row r="2250" spans="1:5" x14ac:dyDescent="0.4">
      <c r="A2250">
        <v>11.5255170175384</v>
      </c>
      <c r="B2250">
        <v>30.204562186912302</v>
      </c>
      <c r="C2250" s="3">
        <f>DATE(2021,5,A2250)</f>
        <v>44327</v>
      </c>
      <c r="D2250" s="4">
        <f>(A2250*24)-(LEFT(A2250,2)*24)</f>
        <v>12.612408420921611</v>
      </c>
      <c r="E2250" s="5">
        <f>C2250+D2250/24</f>
        <v>44327.525517017537</v>
      </c>
    </row>
    <row r="2251" spans="1:5" x14ac:dyDescent="0.4">
      <c r="A2251">
        <v>11.5284450747808</v>
      </c>
      <c r="B2251">
        <v>30.065476190476101</v>
      </c>
      <c r="C2251" s="3">
        <f>DATE(2021,5,A2251)</f>
        <v>44327</v>
      </c>
      <c r="D2251" s="4">
        <f>(A2251*24)-(LEFT(A2251,2)*24)</f>
        <v>12.68268179473921</v>
      </c>
      <c r="E2251" s="5">
        <f>C2251+D2251/24</f>
        <v>44327.528445074779</v>
      </c>
    </row>
    <row r="2252" spans="1:5" x14ac:dyDescent="0.4">
      <c r="A2252">
        <v>11.5289467652283</v>
      </c>
      <c r="B2252">
        <v>30.031415343915299</v>
      </c>
      <c r="C2252" s="3">
        <f>DATE(2021,5,A2252)</f>
        <v>44327</v>
      </c>
      <c r="D2252" s="4">
        <f>(A2252*24)-(LEFT(A2252,2)*24)</f>
        <v>12.694722365479208</v>
      </c>
      <c r="E2252" s="5">
        <f>C2252+D2252/24</f>
        <v>44327.528946765226</v>
      </c>
    </row>
    <row r="2253" spans="1:5" x14ac:dyDescent="0.4">
      <c r="A2253">
        <v>11.5295827018187</v>
      </c>
      <c r="B2253">
        <v>30.124690126975199</v>
      </c>
      <c r="C2253" s="3">
        <f>DATE(2021,5,A2253)</f>
        <v>44327</v>
      </c>
      <c r="D2253" s="4">
        <f>(A2253*24)-(LEFT(A2253,2)*24)</f>
        <v>12.70998484364884</v>
      </c>
      <c r="E2253" s="5">
        <f>C2253+D2253/24</f>
        <v>44327.52958270182</v>
      </c>
    </row>
    <row r="2254" spans="1:5" x14ac:dyDescent="0.4">
      <c r="A2254">
        <v>11.529697759269601</v>
      </c>
      <c r="B2254">
        <v>30.001421464107999</v>
      </c>
      <c r="C2254" s="3">
        <f>DATE(2021,5,A2254)</f>
        <v>44327</v>
      </c>
      <c r="D2254" s="4">
        <f>(A2254*24)-(LEFT(A2254,2)*24)</f>
        <v>12.7127462224704</v>
      </c>
      <c r="E2254" s="5">
        <f>C2254+D2254/24</f>
        <v>44327.529697759266</v>
      </c>
    </row>
    <row r="2255" spans="1:5" x14ac:dyDescent="0.4">
      <c r="A2255">
        <v>11.5308517794387</v>
      </c>
      <c r="B2255">
        <v>30.099727676103601</v>
      </c>
      <c r="C2255" s="3">
        <f>DATE(2021,5,A2255)</f>
        <v>44327</v>
      </c>
      <c r="D2255" s="4">
        <f>(A2255*24)-(LEFT(A2255,2)*24)</f>
        <v>12.740442706528825</v>
      </c>
      <c r="E2255" s="5">
        <f>C2255+D2255/24</f>
        <v>44327.53085177944</v>
      </c>
    </row>
    <row r="2256" spans="1:5" x14ac:dyDescent="0.4">
      <c r="A2256">
        <v>11.549181831284599</v>
      </c>
      <c r="B2256">
        <v>30.027595996501201</v>
      </c>
      <c r="C2256" s="3">
        <f>DATE(2021,5,A2256)</f>
        <v>44327</v>
      </c>
      <c r="D2256" s="4">
        <f>(A2256*24)-(LEFT(A2256,2)*24)</f>
        <v>13.180363950830383</v>
      </c>
      <c r="E2256" s="5">
        <f>C2256+D2256/24</f>
        <v>44327.549181831288</v>
      </c>
    </row>
    <row r="2257" spans="1:5" x14ac:dyDescent="0.4">
      <c r="A2257">
        <v>11.560063195418699</v>
      </c>
      <c r="B2257">
        <v>30.204890878516998</v>
      </c>
      <c r="C2257" s="3">
        <f>DATE(2021,5,A2257)</f>
        <v>44327</v>
      </c>
      <c r="D2257" s="4">
        <f>(A2257*24)-(LEFT(A2257,2)*24)</f>
        <v>13.441516690048786</v>
      </c>
      <c r="E2257" s="5">
        <f>C2257+D2257/24</f>
        <v>44327.560063195422</v>
      </c>
    </row>
    <row r="2258" spans="1:5" x14ac:dyDescent="0.4">
      <c r="A2258">
        <v>11.561095015726201</v>
      </c>
      <c r="B2258">
        <v>30.077533838090499</v>
      </c>
      <c r="C2258" s="3">
        <f>DATE(2021,5,A2258)</f>
        <v>44327</v>
      </c>
      <c r="D2258" s="4">
        <f>(A2258*24)-(LEFT(A2258,2)*24)</f>
        <v>13.466280377428802</v>
      </c>
      <c r="E2258" s="5">
        <f>C2258+D2258/24</f>
        <v>44327.561095015728</v>
      </c>
    </row>
    <row r="2259" spans="1:5" x14ac:dyDescent="0.4">
      <c r="A2259">
        <v>11.563158941953001</v>
      </c>
      <c r="B2259">
        <v>30.132907417092099</v>
      </c>
      <c r="C2259" s="3">
        <f>DATE(2021,5,A2259)</f>
        <v>44327</v>
      </c>
      <c r="D2259" s="4">
        <f>(A2259*24)-(LEFT(A2259,2)*24)</f>
        <v>13.515814606872027</v>
      </c>
      <c r="E2259" s="5">
        <f>C2259+D2259/24</f>
        <v>44327.56315894195</v>
      </c>
    </row>
    <row r="2260" spans="1:5" x14ac:dyDescent="0.4">
      <c r="A2260">
        <v>11.5800536725827</v>
      </c>
      <c r="B2260">
        <v>30.023952997882599</v>
      </c>
      <c r="C2260" s="3">
        <f>DATE(2021,5,A2260)</f>
        <v>44327</v>
      </c>
      <c r="D2260" s="4">
        <f>(A2260*24)-(LEFT(A2260,2)*24)</f>
        <v>13.921288141984803</v>
      </c>
      <c r="E2260" s="5">
        <f>C2260+D2260/24</f>
        <v>44327.58005367258</v>
      </c>
    </row>
    <row r="2261" spans="1:5" x14ac:dyDescent="0.4">
      <c r="A2261">
        <v>11.583181508795199</v>
      </c>
      <c r="B2261">
        <v>30.1153635026924</v>
      </c>
      <c r="C2261" s="3">
        <f>DATE(2021,5,A2261)</f>
        <v>44327</v>
      </c>
      <c r="D2261" s="4">
        <f>(A2261*24)-(LEFT(A2261,2)*24)</f>
        <v>13.996356211084787</v>
      </c>
      <c r="E2261" s="5">
        <f>C2261+D2261/24</f>
        <v>44327.583181508795</v>
      </c>
    </row>
    <row r="2262" spans="1:5" x14ac:dyDescent="0.4">
      <c r="A2262">
        <v>11.590797883540001</v>
      </c>
      <c r="B2262">
        <v>30.065525638132801</v>
      </c>
      <c r="C2262" s="3">
        <f>DATE(2021,5,A2262)</f>
        <v>44327</v>
      </c>
      <c r="D2262" s="4">
        <f>(A2262*24)-(LEFT(A2262,2)*24)</f>
        <v>14.179149204960027</v>
      </c>
      <c r="E2262" s="5">
        <f>C2262+D2262/24</f>
        <v>44327.590797883538</v>
      </c>
    </row>
    <row r="2263" spans="1:5" x14ac:dyDescent="0.4">
      <c r="A2263">
        <v>11.606226158122601</v>
      </c>
      <c r="B2263">
        <v>30.0201661966871</v>
      </c>
      <c r="C2263" s="3">
        <f>DATE(2021,5,A2263)</f>
        <v>44327</v>
      </c>
      <c r="D2263" s="4">
        <f>(A2263*24)-(LEFT(A2263,2)*24)</f>
        <v>14.549427794942403</v>
      </c>
      <c r="E2263" s="5">
        <f>C2263+D2263/24</f>
        <v>44327.606226158125</v>
      </c>
    </row>
    <row r="2264" spans="1:5" x14ac:dyDescent="0.4">
      <c r="A2264">
        <v>11.622286586870301</v>
      </c>
      <c r="B2264">
        <v>30.1069407803225</v>
      </c>
      <c r="C2264" s="3">
        <f>DATE(2021,5,A2264)</f>
        <v>44327</v>
      </c>
      <c r="D2264" s="4">
        <f>(A2264*24)-(LEFT(A2264,2)*24)</f>
        <v>14.934878084887202</v>
      </c>
      <c r="E2264" s="5">
        <f>C2264+D2264/24</f>
        <v>44327.622286586869</v>
      </c>
    </row>
    <row r="2265" spans="1:5" x14ac:dyDescent="0.4">
      <c r="A2265">
        <v>11.634512468654499</v>
      </c>
      <c r="B2265">
        <v>30.028995674917802</v>
      </c>
      <c r="C2265" s="3">
        <f>DATE(2021,5,A2265)</f>
        <v>44327</v>
      </c>
      <c r="D2265" s="4">
        <f>(A2265*24)-(LEFT(A2265,2)*24)</f>
        <v>15.22829924770798</v>
      </c>
      <c r="E2265" s="5">
        <f>C2265+D2265/24</f>
        <v>44327.634512468656</v>
      </c>
    </row>
    <row r="2266" spans="1:5" x14ac:dyDescent="0.4">
      <c r="A2266">
        <v>11.6568541856373</v>
      </c>
      <c r="B2266">
        <v>30.1069407803225</v>
      </c>
      <c r="C2266" s="3">
        <f>DATE(2021,5,A2266)</f>
        <v>44327</v>
      </c>
      <c r="D2266" s="4">
        <f>(A2266*24)-(LEFT(A2266,2)*24)</f>
        <v>15.764500455295206</v>
      </c>
      <c r="E2266" s="5">
        <f>C2266+D2266/24</f>
        <v>44327.65685418564</v>
      </c>
    </row>
    <row r="2267" spans="1:5" x14ac:dyDescent="0.4">
      <c r="A2267">
        <v>11.6654051358146</v>
      </c>
      <c r="B2267">
        <v>30.029283280071901</v>
      </c>
      <c r="C2267" s="3">
        <f>DATE(2021,5,A2267)</f>
        <v>44327</v>
      </c>
      <c r="D2267" s="4">
        <f>(A2267*24)-(LEFT(A2267,2)*24)</f>
        <v>15.969723259550392</v>
      </c>
      <c r="E2267" s="5">
        <f>C2267+D2267/24</f>
        <v>44327.665405135813</v>
      </c>
    </row>
    <row r="2268" spans="1:5" x14ac:dyDescent="0.4">
      <c r="A2268">
        <v>11.6799558978266</v>
      </c>
      <c r="B2268">
        <v>30.201275270865501</v>
      </c>
      <c r="C2268" s="3">
        <f>DATE(2021,5,A2268)</f>
        <v>44327</v>
      </c>
      <c r="D2268" s="4">
        <f>(A2268*24)-(LEFT(A2268,2)*24)</f>
        <v>16.318941547838392</v>
      </c>
      <c r="E2268" s="5">
        <f>C2268+D2268/24</f>
        <v>44327.679955897824</v>
      </c>
    </row>
    <row r="2269" spans="1:5" x14ac:dyDescent="0.4">
      <c r="A2269">
        <v>11.6877077596793</v>
      </c>
      <c r="B2269">
        <v>30.1231288418529</v>
      </c>
      <c r="C2269" s="3">
        <f>DATE(2021,5,A2269)</f>
        <v>44327</v>
      </c>
      <c r="D2269" s="4">
        <f>(A2269*24)-(LEFT(A2269,2)*24)</f>
        <v>16.504986232303224</v>
      </c>
      <c r="E2269" s="5">
        <f>C2269+D2269/24</f>
        <v>44327.68770775968</v>
      </c>
    </row>
    <row r="2270" spans="1:5" x14ac:dyDescent="0.4">
      <c r="A2270">
        <v>11.690819143460701</v>
      </c>
      <c r="B2270">
        <v>30.075386386273198</v>
      </c>
      <c r="C2270" s="3">
        <f>DATE(2021,5,A2270)</f>
        <v>44327</v>
      </c>
      <c r="D2270" s="4">
        <f>(A2270*24)-(LEFT(A2270,2)*24)</f>
        <v>16.579659443056812</v>
      </c>
      <c r="E2270" s="5">
        <f>C2270+D2270/24</f>
        <v>44327.690819143463</v>
      </c>
    </row>
    <row r="2271" spans="1:5" x14ac:dyDescent="0.4">
      <c r="A2271">
        <v>11.694404143045301</v>
      </c>
      <c r="B2271">
        <v>30.028536876219601</v>
      </c>
      <c r="C2271" s="3">
        <f>DATE(2021,5,A2271)</f>
        <v>44327</v>
      </c>
      <c r="D2271" s="4">
        <f>(A2271*24)-(LEFT(A2271,2)*24)</f>
        <v>16.665699433087184</v>
      </c>
      <c r="E2271" s="5">
        <f>C2271+D2271/24</f>
        <v>44327.694404143047</v>
      </c>
    </row>
    <row r="2272" spans="1:5" x14ac:dyDescent="0.4">
      <c r="A2272">
        <v>11.7246753307821</v>
      </c>
      <c r="B2272">
        <v>30.021700090842199</v>
      </c>
      <c r="C2272" s="3">
        <f>DATE(2021,5,A2272)</f>
        <v>44327</v>
      </c>
      <c r="D2272" s="4">
        <f>(A2272*24)-(LEFT(A2272,2)*24)</f>
        <v>17.392207938770412</v>
      </c>
      <c r="E2272" s="5">
        <f>C2272+D2272/24</f>
        <v>44327.724675330785</v>
      </c>
    </row>
    <row r="2273" spans="1:5" x14ac:dyDescent="0.4">
      <c r="A2273">
        <v>11.7365494042549</v>
      </c>
      <c r="B2273">
        <v>30.108109461583499</v>
      </c>
      <c r="C2273" s="3">
        <f>DATE(2021,5,A2273)</f>
        <v>44327</v>
      </c>
      <c r="D2273" s="4">
        <f>(A2273*24)-(LEFT(A2273,2)*24)</f>
        <v>17.677185702117583</v>
      </c>
      <c r="E2273" s="5">
        <f>C2273+D2273/24</f>
        <v>44327.736549404253</v>
      </c>
    </row>
    <row r="2274" spans="1:5" x14ac:dyDescent="0.4">
      <c r="A2274">
        <v>11.7512750737564</v>
      </c>
      <c r="B2274">
        <v>30.031758053945399</v>
      </c>
      <c r="C2274" s="3">
        <f>DATE(2021,5,A2274)</f>
        <v>44327</v>
      </c>
      <c r="D2274" s="4">
        <f>(A2274*24)-(LEFT(A2274,2)*24)</f>
        <v>18.030601770153567</v>
      </c>
      <c r="E2274" s="5">
        <f>C2274+D2274/24</f>
        <v>44327.751275073759</v>
      </c>
    </row>
    <row r="2275" spans="1:5" x14ac:dyDescent="0.4">
      <c r="A2275">
        <v>11.7821663723598</v>
      </c>
      <c r="B2275">
        <v>30.0201661966871</v>
      </c>
      <c r="C2275" s="3">
        <f>DATE(2021,5,A2275)</f>
        <v>44327</v>
      </c>
      <c r="D2275" s="4">
        <f>(A2275*24)-(LEFT(A2275,2)*24)</f>
        <v>18.771992936635229</v>
      </c>
      <c r="E2275" s="5">
        <f>C2275+D2275/24</f>
        <v>44327.782166372359</v>
      </c>
    </row>
    <row r="2276" spans="1:5" x14ac:dyDescent="0.4">
      <c r="A2276">
        <v>11.7980460326254</v>
      </c>
      <c r="B2276">
        <v>30.102914308165101</v>
      </c>
      <c r="C2276" s="3">
        <f>DATE(2021,5,A2276)</f>
        <v>44327</v>
      </c>
      <c r="D2276" s="4">
        <f>(A2276*24)-(LEFT(A2276,2)*24)</f>
        <v>19.15310478300961</v>
      </c>
      <c r="E2276" s="5">
        <f>C2276+D2276/24</f>
        <v>44327.798046032629</v>
      </c>
    </row>
    <row r="2277" spans="1:5" x14ac:dyDescent="0.4">
      <c r="A2277">
        <v>11.8099113697366</v>
      </c>
      <c r="B2277">
        <v>30.0216512167638</v>
      </c>
      <c r="C2277" s="3">
        <f>DATE(2021,5,A2277)</f>
        <v>44327</v>
      </c>
      <c r="D2277" s="4">
        <f>(A2277*24)-(LEFT(A2277,2)*24)</f>
        <v>19.43787287367843</v>
      </c>
      <c r="E2277" s="5">
        <f>C2277+D2277/24</f>
        <v>44327.809911369739</v>
      </c>
    </row>
    <row r="2278" spans="1:5" x14ac:dyDescent="0.4">
      <c r="A2278">
        <v>11.828911181462299</v>
      </c>
      <c r="B2278">
        <v>29.929949000981601</v>
      </c>
      <c r="C2278" s="3">
        <f>DATE(2021,5,A2278)</f>
        <v>44327</v>
      </c>
      <c r="D2278" s="4">
        <f>(A2278*24)-(LEFT(A2278,2)*24)</f>
        <v>19.893868355095151</v>
      </c>
      <c r="E2278" s="5">
        <f>C2278+D2278/24</f>
        <v>44327.828911181459</v>
      </c>
    </row>
    <row r="2279" spans="1:5" x14ac:dyDescent="0.4">
      <c r="A2279">
        <v>11.8432179713104</v>
      </c>
      <c r="B2279">
        <v>29.992998653989201</v>
      </c>
      <c r="C2279" s="3">
        <f>DATE(2021,5,A2279)</f>
        <v>44327</v>
      </c>
      <c r="D2279" s="4">
        <f>(A2279*24)-(LEFT(A2279,2)*24)</f>
        <v>20.237231311449591</v>
      </c>
      <c r="E2279" s="5">
        <f>C2279+D2279/24</f>
        <v>44327.843217971313</v>
      </c>
    </row>
    <row r="2280" spans="1:5" x14ac:dyDescent="0.4">
      <c r="A2280">
        <v>11.8521146115459</v>
      </c>
      <c r="B2280">
        <v>29.926087355169901</v>
      </c>
      <c r="C2280" s="3">
        <f>DATE(2021,5,A2280)</f>
        <v>44327</v>
      </c>
      <c r="D2280" s="4">
        <f>(A2280*24)-(LEFT(A2280,2)*24)</f>
        <v>20.45075067710161</v>
      </c>
      <c r="E2280" s="5">
        <f>C2280+D2280/24</f>
        <v>44327.852114611545</v>
      </c>
    </row>
    <row r="2281" spans="1:5" x14ac:dyDescent="0.4">
      <c r="A2281">
        <v>11.853816381982901</v>
      </c>
      <c r="B2281">
        <v>30.1039825558803</v>
      </c>
      <c r="C2281" s="3">
        <f>DATE(2021,5,A2281)</f>
        <v>44327</v>
      </c>
      <c r="D2281" s="4">
        <f>(A2281*24)-(LEFT(A2281,2)*24)</f>
        <v>20.491593167589599</v>
      </c>
      <c r="E2281" s="5">
        <f>C2281+D2281/24</f>
        <v>44327.853816381983</v>
      </c>
    </row>
    <row r="2282" spans="1:5" x14ac:dyDescent="0.4">
      <c r="A2282">
        <v>11.858793882003701</v>
      </c>
      <c r="B2282">
        <v>29.9868039988121</v>
      </c>
      <c r="C2282" s="3">
        <f>DATE(2021,5,A2282)</f>
        <v>44327</v>
      </c>
      <c r="D2282" s="4">
        <f>(A2282*24)-(LEFT(A2282,2)*24)</f>
        <v>20.611053168088802</v>
      </c>
      <c r="E2282" s="5">
        <f>C2282+D2282/24</f>
        <v>44327.858793882006</v>
      </c>
    </row>
    <row r="2283" spans="1:5" x14ac:dyDescent="0.4">
      <c r="A2283">
        <v>11.8680461877104</v>
      </c>
      <c r="B2283">
        <v>30.033539836352499</v>
      </c>
      <c r="C2283" s="3">
        <f>DATE(2021,5,A2283)</f>
        <v>44327</v>
      </c>
      <c r="D2283" s="4">
        <f>(A2283*24)-(LEFT(A2283,2)*24)</f>
        <v>20.833108505049609</v>
      </c>
      <c r="E2283" s="5">
        <f>C2283+D2283/24</f>
        <v>44327.868046187708</v>
      </c>
    </row>
    <row r="2284" spans="1:5" x14ac:dyDescent="0.4">
      <c r="A2284">
        <v>11.886938229576399</v>
      </c>
      <c r="B2284">
        <v>30.105766012179799</v>
      </c>
      <c r="C2284" s="3">
        <f>DATE(2021,5,A2284)</f>
        <v>44327</v>
      </c>
      <c r="D2284" s="4">
        <f>(A2284*24)-(LEFT(A2284,2)*24)</f>
        <v>21.286517509833573</v>
      </c>
      <c r="E2284" s="5">
        <f>C2284+D2284/24</f>
        <v>44327.886938229574</v>
      </c>
    </row>
    <row r="2285" spans="1:5" x14ac:dyDescent="0.4">
      <c r="A2285">
        <v>11.8975834661204</v>
      </c>
      <c r="B2285">
        <v>30.028104098940101</v>
      </c>
      <c r="C2285" s="3">
        <f>DATE(2021,5,A2285)</f>
        <v>44327</v>
      </c>
      <c r="D2285" s="4">
        <f>(A2285*24)-(LEFT(A2285,2)*24)</f>
        <v>21.542003186889588</v>
      </c>
      <c r="E2285" s="5">
        <f>C2285+D2285/24</f>
        <v>44327.897583466118</v>
      </c>
    </row>
    <row r="2286" spans="1:5" x14ac:dyDescent="0.4">
      <c r="A2286">
        <v>11.898524628475499</v>
      </c>
      <c r="B2286">
        <v>30.0707847038077</v>
      </c>
      <c r="C2286" s="3">
        <f>DATE(2021,5,A2286)</f>
        <v>44327</v>
      </c>
      <c r="D2286" s="4">
        <f>(A2286*24)-(LEFT(A2286,2)*24)</f>
        <v>21.564591083411983</v>
      </c>
      <c r="E2286" s="5">
        <f>C2286+D2286/24</f>
        <v>44327.898524628472</v>
      </c>
    </row>
    <row r="2287" spans="1:5" x14ac:dyDescent="0.4">
      <c r="A2287">
        <v>11.927242659126501</v>
      </c>
      <c r="B2287">
        <v>29.9327342298423</v>
      </c>
      <c r="C2287" s="3">
        <f>DATE(2021,5,A2287)</f>
        <v>44327</v>
      </c>
      <c r="D2287" s="4">
        <f>(A2287*24)-(LEFT(A2287,2)*24)</f>
        <v>22.253823819036029</v>
      </c>
      <c r="E2287" s="5">
        <f>C2287+D2287/24</f>
        <v>44327.927242659127</v>
      </c>
    </row>
    <row r="2288" spans="1:5" x14ac:dyDescent="0.4">
      <c r="A2288">
        <v>11.9303695776278</v>
      </c>
      <c r="B2288">
        <v>30.018404746805601</v>
      </c>
      <c r="C2288" s="3">
        <f>DATE(2021,5,A2288)</f>
        <v>44327</v>
      </c>
      <c r="D2288" s="4">
        <f>(A2288*24)-(LEFT(A2288,2)*24)</f>
        <v>22.328869863067212</v>
      </c>
      <c r="E2288" s="5">
        <f>C2288+D2288/24</f>
        <v>44327.930369577625</v>
      </c>
    </row>
    <row r="2289" spans="1:5" x14ac:dyDescent="0.4">
      <c r="A2289">
        <v>11.934821606822201</v>
      </c>
      <c r="B2289">
        <v>29.9626451658681</v>
      </c>
      <c r="C2289" s="3">
        <f>DATE(2021,5,A2289)</f>
        <v>44327</v>
      </c>
      <c r="D2289" s="4">
        <f>(A2289*24)-(LEFT(A2289,2)*24)</f>
        <v>22.435718563732848</v>
      </c>
      <c r="E2289" s="5">
        <f>C2289+D2289/24</f>
        <v>44327.934821606825</v>
      </c>
    </row>
    <row r="2290" spans="1:5" x14ac:dyDescent="0.4">
      <c r="A2290">
        <v>11.938586922670201</v>
      </c>
      <c r="B2290">
        <v>30.1088764086611</v>
      </c>
      <c r="C2290" s="3">
        <f>DATE(2021,5,A2290)</f>
        <v>44327</v>
      </c>
      <c r="D2290" s="4">
        <f>(A2290*24)-(LEFT(A2290,2)*24)</f>
        <v>22.526086144084843</v>
      </c>
      <c r="E2290" s="5">
        <f>C2290+D2290/24</f>
        <v>44327.938586922668</v>
      </c>
    </row>
    <row r="2291" spans="1:5" x14ac:dyDescent="0.4">
      <c r="A2291">
        <v>11.9577623963508</v>
      </c>
      <c r="B2291">
        <v>30.042648272784898</v>
      </c>
      <c r="C2291" s="3">
        <f>DATE(2021,5,A2291)</f>
        <v>44327</v>
      </c>
      <c r="D2291" s="4">
        <f>(A2291*24)-(LEFT(A2291,2)*24)</f>
        <v>22.986297512419185</v>
      </c>
      <c r="E2291" s="5">
        <f>C2291+D2291/24</f>
        <v>44327.957762396349</v>
      </c>
    </row>
    <row r="2292" spans="1:5" x14ac:dyDescent="0.4">
      <c r="A2292">
        <v>11.964043623333399</v>
      </c>
      <c r="B2292">
        <v>30.105872532607201</v>
      </c>
      <c r="C2292" s="3">
        <f>DATE(2021,5,A2292)</f>
        <v>44327</v>
      </c>
      <c r="D2292" s="4">
        <f>(A2292*24)-(LEFT(A2292,2)*24)</f>
        <v>23.137046960001612</v>
      </c>
      <c r="E2292" s="5">
        <f>C2292+D2292/24</f>
        <v>44327.964043623331</v>
      </c>
    </row>
    <row r="2293" spans="1:5" x14ac:dyDescent="0.4">
      <c r="A2293">
        <v>11.981484866233499</v>
      </c>
      <c r="B2293">
        <v>29.9810518957302</v>
      </c>
      <c r="C2293" s="3">
        <f>DATE(2021,5,A2293)</f>
        <v>44327</v>
      </c>
      <c r="D2293" s="4">
        <f>(A2293*24)-(LEFT(A2293,2)*24)</f>
        <v>23.555636789603966</v>
      </c>
      <c r="E2293" s="5">
        <f>C2293+D2293/24</f>
        <v>44327.981484866235</v>
      </c>
    </row>
    <row r="2294" spans="1:5" x14ac:dyDescent="0.4">
      <c r="A2294">
        <v>11.983196070515501</v>
      </c>
      <c r="B2294">
        <v>29.928829771992799</v>
      </c>
      <c r="C2294" s="3">
        <f>DATE(2021,5,A2294)</f>
        <v>44327</v>
      </c>
      <c r="D2294" s="4">
        <f>(A2294*24)-(LEFT(A2294,2)*24)</f>
        <v>23.596705692371984</v>
      </c>
      <c r="E2294" s="5">
        <f>C2294+D2294/24</f>
        <v>44327.983196070512</v>
      </c>
    </row>
    <row r="2295" spans="1:5" x14ac:dyDescent="0.4">
      <c r="A2295">
        <v>11.986861800878</v>
      </c>
      <c r="B2295">
        <v>30.020950574379999</v>
      </c>
      <c r="C2295" s="3">
        <f>DATE(2021,5,A2295)</f>
        <v>44327</v>
      </c>
      <c r="D2295" s="4">
        <f>(A2295*24)-(LEFT(A2295,2)*24)</f>
        <v>23.684683221071964</v>
      </c>
      <c r="E2295" s="5">
        <f>C2295+D2295/24</f>
        <v>44327.986861800877</v>
      </c>
    </row>
    <row r="2296" spans="1:5" x14ac:dyDescent="0.4">
      <c r="A2296">
        <v>12.016703400306699</v>
      </c>
      <c r="B2296">
        <v>30.0118652396161</v>
      </c>
      <c r="C2296" s="3">
        <f>DATE(2021,5,A2296)</f>
        <v>44328</v>
      </c>
      <c r="D2296" s="4">
        <f>(A2296*24)-(LEFT(A2296,2)*24)</f>
        <v>0.40088160736081591</v>
      </c>
      <c r="E2296" s="5">
        <f>C2296+D2296/24</f>
        <v>44328.01670340031</v>
      </c>
    </row>
    <row r="2297" spans="1:5" x14ac:dyDescent="0.4">
      <c r="A2297">
        <v>12.017650225132501</v>
      </c>
      <c r="B2297">
        <v>29.9327342298423</v>
      </c>
      <c r="C2297" s="3">
        <f>DATE(2021,5,A2297)</f>
        <v>44328</v>
      </c>
      <c r="D2297" s="4">
        <f>(A2297*24)-(LEFT(A2297,2)*24)</f>
        <v>0.42360540318003359</v>
      </c>
      <c r="E2297" s="5">
        <f>C2297+D2297/24</f>
        <v>44328.017650225134</v>
      </c>
    </row>
    <row r="2298" spans="1:5" x14ac:dyDescent="0.4">
      <c r="A2298">
        <v>12.0347124373444</v>
      </c>
      <c r="B2298">
        <v>30.1027408320404</v>
      </c>
      <c r="C2298" s="3">
        <f>DATE(2021,5,A2298)</f>
        <v>44328</v>
      </c>
      <c r="D2298" s="4">
        <f>(A2298*24)-(LEFT(A2298,2)*24)</f>
        <v>0.83309849626562027</v>
      </c>
      <c r="E2298" s="5">
        <f>C2298+D2298/24</f>
        <v>44328.034712437344</v>
      </c>
    </row>
    <row r="2299" spans="1:5" x14ac:dyDescent="0.4">
      <c r="A2299">
        <v>12.037774672091601</v>
      </c>
      <c r="B2299">
        <v>29.974149372031899</v>
      </c>
      <c r="C2299" s="3">
        <f>DATE(2021,5,A2299)</f>
        <v>44328</v>
      </c>
      <c r="D2299" s="4">
        <f>(A2299*24)-(LEFT(A2299,2)*24)</f>
        <v>0.906592130198419</v>
      </c>
      <c r="E2299" s="5">
        <f>C2299+D2299/24</f>
        <v>44328.037774672091</v>
      </c>
    </row>
    <row r="2300" spans="1:5" x14ac:dyDescent="0.4">
      <c r="A2300">
        <v>12.044466616573899</v>
      </c>
      <c r="B2300">
        <v>30.024471143676099</v>
      </c>
      <c r="C2300" s="3">
        <f>DATE(2021,5,A2300)</f>
        <v>44328</v>
      </c>
      <c r="D2300" s="4">
        <f>(A2300*24)-(LEFT(A2300,2)*24)</f>
        <v>1.0671987977735853</v>
      </c>
      <c r="E2300" s="5">
        <f>C2300+D2300/24</f>
        <v>44328.044466616571</v>
      </c>
    </row>
    <row r="2301" spans="1:5" x14ac:dyDescent="0.4">
      <c r="A2301">
        <v>12.0604948544892</v>
      </c>
      <c r="B2301">
        <v>29.928132547376801</v>
      </c>
      <c r="C2301" s="3">
        <f>DATE(2021,5,A2301)</f>
        <v>44328</v>
      </c>
      <c r="D2301" s="4">
        <f>(A2301*24)-(LEFT(A2301,2)*24)</f>
        <v>1.451876507740792</v>
      </c>
      <c r="E2301" s="5">
        <f>C2301+D2301/24</f>
        <v>44328.060494854486</v>
      </c>
    </row>
    <row r="2302" spans="1:5" x14ac:dyDescent="0.4">
      <c r="A2302">
        <v>12.0676783884852</v>
      </c>
      <c r="B2302">
        <v>30.106916432796201</v>
      </c>
      <c r="C2302" s="3">
        <f>DATE(2021,5,A2302)</f>
        <v>44328</v>
      </c>
      <c r="D2302" s="4">
        <f>(A2302*24)-(LEFT(A2302,2)*24)</f>
        <v>1.6242813236448228</v>
      </c>
      <c r="E2302" s="5">
        <f>C2302+D2302/24</f>
        <v>44328.067678388485</v>
      </c>
    </row>
    <row r="2303" spans="1:5" x14ac:dyDescent="0.4">
      <c r="A2303">
        <v>12.0740596547418</v>
      </c>
      <c r="B2303">
        <v>30.021239922595701</v>
      </c>
      <c r="C2303" s="3">
        <f>DATE(2021,5,A2303)</f>
        <v>44328</v>
      </c>
      <c r="D2303" s="4">
        <f>(A2303*24)-(LEFT(A2303,2)*24)</f>
        <v>1.7774317138031961</v>
      </c>
      <c r="E2303" s="5">
        <f>C2303+D2303/24</f>
        <v>44328.07405965474</v>
      </c>
    </row>
    <row r="2304" spans="1:5" x14ac:dyDescent="0.4">
      <c r="A2304">
        <v>12.0868620618386</v>
      </c>
      <c r="B2304">
        <v>30.036962337686202</v>
      </c>
      <c r="C2304" s="3">
        <f>DATE(2021,5,A2304)</f>
        <v>44328</v>
      </c>
      <c r="D2304" s="4">
        <f>(A2304*24)-(LEFT(A2304,2)*24)</f>
        <v>2.0846894841263861</v>
      </c>
      <c r="E2304" s="5">
        <f>C2304+D2304/24</f>
        <v>44328.086862061842</v>
      </c>
    </row>
    <row r="2305" spans="1:5" x14ac:dyDescent="0.4">
      <c r="A2305">
        <v>12.112195852050901</v>
      </c>
      <c r="B2305">
        <v>30.004315957083602</v>
      </c>
      <c r="C2305" s="3">
        <f>DATE(2021,5,A2305)</f>
        <v>44328</v>
      </c>
      <c r="D2305" s="4">
        <f>(A2305*24)-(LEFT(A2305,2)*24)</f>
        <v>2.6927004492216042</v>
      </c>
      <c r="E2305" s="5">
        <f>C2305+D2305/24</f>
        <v>44328.112195852053</v>
      </c>
    </row>
    <row r="2306" spans="1:5" x14ac:dyDescent="0.4">
      <c r="A2306">
        <v>12.114856430536999</v>
      </c>
      <c r="B2306">
        <v>29.914616232997702</v>
      </c>
      <c r="C2306" s="3">
        <f>DATE(2021,5,A2306)</f>
        <v>44328</v>
      </c>
      <c r="D2306" s="4">
        <f>(A2306*24)-(LEFT(A2306,2)*24)</f>
        <v>2.7565543328879585</v>
      </c>
      <c r="E2306" s="5">
        <f>C2306+D2306/24</f>
        <v>44328.11485643054</v>
      </c>
    </row>
    <row r="2307" spans="1:5" x14ac:dyDescent="0.4">
      <c r="A2307">
        <v>12.1222456178784</v>
      </c>
      <c r="B2307">
        <v>29.830634400138699</v>
      </c>
      <c r="C2307" s="3">
        <f>DATE(2021,5,A2307)</f>
        <v>44328</v>
      </c>
      <c r="D2307" s="4">
        <f>(A2307*24)-(LEFT(A2307,2)*24)</f>
        <v>2.9338948290816234</v>
      </c>
      <c r="E2307" s="5">
        <f>C2307+D2307/24</f>
        <v>44328.12224561788</v>
      </c>
    </row>
    <row r="2308" spans="1:5" x14ac:dyDescent="0.4">
      <c r="A2308">
        <v>12.1429187370473</v>
      </c>
      <c r="B2308">
        <v>30.0278082764959</v>
      </c>
      <c r="C2308" s="3">
        <f>DATE(2021,5,A2308)</f>
        <v>44328</v>
      </c>
      <c r="D2308" s="4">
        <f>(A2308*24)-(LEFT(A2308,2)*24)</f>
        <v>3.4300496891352168</v>
      </c>
      <c r="E2308" s="5">
        <f>C2308+D2308/24</f>
        <v>44328.142918737045</v>
      </c>
    </row>
    <row r="2309" spans="1:5" x14ac:dyDescent="0.4">
      <c r="A2309">
        <v>12.1464828155659</v>
      </c>
      <c r="B2309">
        <v>30.101353023042901</v>
      </c>
      <c r="C2309" s="3">
        <f>DATE(2021,5,A2309)</f>
        <v>44328</v>
      </c>
      <c r="D2309" s="4">
        <f>(A2309*24)-(LEFT(A2309,2)*24)</f>
        <v>3.5155875735815698</v>
      </c>
      <c r="E2309" s="5">
        <f>C2309+D2309/24</f>
        <v>44328.146482815566</v>
      </c>
    </row>
    <row r="2310" spans="1:5" x14ac:dyDescent="0.4">
      <c r="A2310">
        <v>12.1684502918087</v>
      </c>
      <c r="B2310">
        <v>30.020741406995199</v>
      </c>
      <c r="C2310" s="3">
        <f>DATE(2021,5,A2310)</f>
        <v>44328</v>
      </c>
      <c r="D2310" s="4">
        <f>(A2310*24)-(LEFT(A2310,2)*24)</f>
        <v>4.042807003408825</v>
      </c>
      <c r="E2310" s="5">
        <f>C2310+D2310/24</f>
        <v>44328.168450291807</v>
      </c>
    </row>
    <row r="2311" spans="1:5" x14ac:dyDescent="0.4">
      <c r="A2311">
        <v>12.1747115455646</v>
      </c>
      <c r="B2311">
        <v>29.9782908862509</v>
      </c>
      <c r="C2311" s="3">
        <f>DATE(2021,5,A2311)</f>
        <v>44328</v>
      </c>
      <c r="D2311" s="4">
        <f>(A2311*24)-(LEFT(A2311,2)*24)</f>
        <v>4.1930770935504142</v>
      </c>
      <c r="E2311" s="5">
        <f>C2311+D2311/24</f>
        <v>44328.174711545566</v>
      </c>
    </row>
    <row r="2312" spans="1:5" x14ac:dyDescent="0.4">
      <c r="A2312">
        <v>12.1750424268599</v>
      </c>
      <c r="B2312">
        <v>29.9160914782587</v>
      </c>
      <c r="C2312" s="3">
        <f>DATE(2021,5,A2312)</f>
        <v>44328</v>
      </c>
      <c r="D2312" s="4">
        <f>(A2312*24)-(LEFT(A2312,2)*24)</f>
        <v>4.2010182446375666</v>
      </c>
      <c r="E2312" s="5">
        <f>C2312+D2312/24</f>
        <v>44328.175042426861</v>
      </c>
    </row>
    <row r="2313" spans="1:5" x14ac:dyDescent="0.4">
      <c r="A2313">
        <v>12.1911635322524</v>
      </c>
      <c r="B2313">
        <v>29.828301602777699</v>
      </c>
      <c r="C2313" s="3">
        <f>DATE(2021,5,A2313)</f>
        <v>44328</v>
      </c>
      <c r="D2313" s="4">
        <f>(A2313*24)-(LEFT(A2313,2)*24)</f>
        <v>4.5879247740575693</v>
      </c>
      <c r="E2313" s="5">
        <f>C2313+D2313/24</f>
        <v>44328.191163532254</v>
      </c>
    </row>
    <row r="2314" spans="1:5" x14ac:dyDescent="0.4">
      <c r="A2314">
        <v>12.1940243313287</v>
      </c>
      <c r="B2314">
        <v>30.106283397113099</v>
      </c>
      <c r="C2314" s="3">
        <f>DATE(2021,5,A2314)</f>
        <v>44328</v>
      </c>
      <c r="D2314" s="4">
        <f>(A2314*24)-(LEFT(A2314,2)*24)</f>
        <v>4.6565839518888197</v>
      </c>
      <c r="E2314" s="5">
        <f>C2314+D2314/24</f>
        <v>44328.194024331329</v>
      </c>
    </row>
    <row r="2315" spans="1:5" x14ac:dyDescent="0.4">
      <c r="A2315">
        <v>12.199936496035599</v>
      </c>
      <c r="B2315">
        <v>29.954362137430198</v>
      </c>
      <c r="C2315" s="3">
        <f>DATE(2021,5,A2315)</f>
        <v>44328</v>
      </c>
      <c r="D2315" s="4">
        <f>(A2315*24)-(LEFT(A2315,2)*24)</f>
        <v>4.7984759048543992</v>
      </c>
      <c r="E2315" s="5">
        <f>C2315+D2315/24</f>
        <v>44328.199936496036</v>
      </c>
    </row>
    <row r="2316" spans="1:5" x14ac:dyDescent="0.4">
      <c r="A2316">
        <v>12.2036058046598</v>
      </c>
      <c r="B2316">
        <v>30.015363190613702</v>
      </c>
      <c r="C2316" s="3">
        <f>DATE(2021,5,A2316)</f>
        <v>44328</v>
      </c>
      <c r="D2316" s="4">
        <f>(A2316*24)-(LEFT(A2316,2)*24)</f>
        <v>4.886539311835179</v>
      </c>
      <c r="E2316" s="5">
        <f>C2316+D2316/24</f>
        <v>44328.203605804658</v>
      </c>
    </row>
    <row r="2317" spans="1:5" x14ac:dyDescent="0.4">
      <c r="A2317">
        <v>12.2060825264223</v>
      </c>
      <c r="B2317">
        <v>29.914056812776401</v>
      </c>
      <c r="C2317" s="3">
        <f>DATE(2021,5,A2317)</f>
        <v>44328</v>
      </c>
      <c r="D2317" s="4">
        <f>(A2317*24)-(LEFT(A2317,2)*24)</f>
        <v>4.9459806341351964</v>
      </c>
      <c r="E2317" s="5">
        <f>C2317+D2317/24</f>
        <v>44328.20608252642</v>
      </c>
    </row>
    <row r="2318" spans="1:5" x14ac:dyDescent="0.4">
      <c r="A2318">
        <v>12.2151770890317</v>
      </c>
      <c r="B2318">
        <v>30.3121266805495</v>
      </c>
      <c r="C2318" s="3">
        <f>DATE(2021,5,A2318)</f>
        <v>44328</v>
      </c>
      <c r="D2318" s="4">
        <f>(A2318*24)-(LEFT(A2318,2)*24)</f>
        <v>5.1642501367608133</v>
      </c>
      <c r="E2318" s="5">
        <f>C2318+D2318/24</f>
        <v>44328.215177089034</v>
      </c>
    </row>
    <row r="2319" spans="1:5" x14ac:dyDescent="0.4">
      <c r="A2319">
        <v>12.220029287684399</v>
      </c>
      <c r="B2319">
        <v>30.115267634307699</v>
      </c>
      <c r="C2319" s="3">
        <f>DATE(2021,5,A2319)</f>
        <v>44328</v>
      </c>
      <c r="D2319" s="4">
        <f>(A2319*24)-(LEFT(A2319,2)*24)</f>
        <v>5.2807029044255955</v>
      </c>
      <c r="E2319" s="5">
        <f>C2319+D2319/24</f>
        <v>44328.220029287688</v>
      </c>
    </row>
    <row r="2320" spans="1:5" x14ac:dyDescent="0.4">
      <c r="A2320">
        <v>12.221785800387201</v>
      </c>
      <c r="B2320">
        <v>29.8333050194267</v>
      </c>
      <c r="C2320" s="3">
        <f>DATE(2021,5,A2320)</f>
        <v>44328</v>
      </c>
      <c r="D2320" s="4">
        <f>(A2320*24)-(LEFT(A2320,2)*24)</f>
        <v>5.3228592092928011</v>
      </c>
      <c r="E2320" s="5">
        <f>C2320+D2320/24</f>
        <v>44328.221785800386</v>
      </c>
    </row>
    <row r="2321" spans="1:5" x14ac:dyDescent="0.4">
      <c r="A2321">
        <v>12.222403435951399</v>
      </c>
      <c r="B2321">
        <v>30.078837648122398</v>
      </c>
      <c r="C2321" s="3">
        <f>DATE(2021,5,A2321)</f>
        <v>44328</v>
      </c>
      <c r="D2321" s="4">
        <f>(A2321*24)-(LEFT(A2321,2)*24)</f>
        <v>5.3376824628335839</v>
      </c>
      <c r="E2321" s="5">
        <f>C2321+D2321/24</f>
        <v>44328.222403435953</v>
      </c>
    </row>
    <row r="2322" spans="1:5" x14ac:dyDescent="0.4">
      <c r="A2322">
        <v>12.2231938666676</v>
      </c>
      <c r="B2322">
        <v>30.014249747802801</v>
      </c>
      <c r="C2322" s="3">
        <f>DATE(2021,5,A2322)</f>
        <v>44328</v>
      </c>
      <c r="D2322" s="4">
        <f>(A2322*24)-(LEFT(A2322,2)*24)</f>
        <v>5.3566528000224025</v>
      </c>
      <c r="E2322" s="5">
        <f>C2322+D2322/24</f>
        <v>44328.223193866666</v>
      </c>
    </row>
    <row r="2323" spans="1:5" x14ac:dyDescent="0.4">
      <c r="A2323">
        <v>12.223442678504499</v>
      </c>
      <c r="B2323">
        <v>30.2041273026353</v>
      </c>
      <c r="C2323" s="3">
        <f>DATE(2021,5,A2323)</f>
        <v>44328</v>
      </c>
      <c r="D2323" s="4">
        <f>(A2323*24)-(LEFT(A2323,2)*24)</f>
        <v>5.3626242841079943</v>
      </c>
      <c r="E2323" s="5">
        <f>C2323+D2323/24</f>
        <v>44328.223442678507</v>
      </c>
    </row>
    <row r="2324" spans="1:5" x14ac:dyDescent="0.4">
      <c r="A2324">
        <v>12.225323221802499</v>
      </c>
      <c r="B2324">
        <v>30.2550437391976</v>
      </c>
      <c r="C2324" s="3">
        <f>DATE(2021,5,A2324)</f>
        <v>44328</v>
      </c>
      <c r="D2324" s="4">
        <f>(A2324*24)-(LEFT(A2324,2)*24)</f>
        <v>5.4077573232600002</v>
      </c>
      <c r="E2324" s="5">
        <f>C2324+D2324/24</f>
        <v>44328.225323221799</v>
      </c>
    </row>
    <row r="2325" spans="1:5" x14ac:dyDescent="0.4">
      <c r="A2325">
        <v>12.2274546238221</v>
      </c>
      <c r="B2325">
        <v>29.911566490500899</v>
      </c>
      <c r="C2325" s="3">
        <f>DATE(2021,5,A2325)</f>
        <v>44328</v>
      </c>
      <c r="D2325" s="4">
        <f>(A2325*24)-(LEFT(A2325,2)*24)</f>
        <v>5.4589109717304041</v>
      </c>
      <c r="E2325" s="5">
        <f>C2325+D2325/24</f>
        <v>44328.227454623819</v>
      </c>
    </row>
    <row r="2326" spans="1:5" x14ac:dyDescent="0.4">
      <c r="A2326">
        <v>12.229375934545899</v>
      </c>
      <c r="B2326">
        <v>29.9718485307992</v>
      </c>
      <c r="C2326" s="3">
        <f>DATE(2021,5,A2326)</f>
        <v>44328</v>
      </c>
      <c r="D2326" s="4">
        <f>(A2326*24)-(LEFT(A2326,2)*24)</f>
        <v>5.5050224291015866</v>
      </c>
      <c r="E2326" s="5">
        <f>C2326+D2326/24</f>
        <v>44328.229375934548</v>
      </c>
    </row>
    <row r="2327" spans="1:5" x14ac:dyDescent="0.4">
      <c r="A2327">
        <v>12.244540841310901</v>
      </c>
      <c r="B2327">
        <v>30.3103736448241</v>
      </c>
      <c r="C2327" s="3">
        <f>DATE(2021,5,A2327)</f>
        <v>44328</v>
      </c>
      <c r="D2327" s="4">
        <f>(A2327*24)-(LEFT(A2327,2)*24)</f>
        <v>5.8689801914616169</v>
      </c>
      <c r="E2327" s="5">
        <f>C2327+D2327/24</f>
        <v>44328.244540841311</v>
      </c>
    </row>
    <row r="2328" spans="1:5" x14ac:dyDescent="0.4">
      <c r="A2328">
        <v>12.255925409839501</v>
      </c>
      <c r="B2328">
        <v>30.243807964510999</v>
      </c>
      <c r="C2328" s="3">
        <f>DATE(2021,5,A2328)</f>
        <v>44328</v>
      </c>
      <c r="D2328" s="4">
        <f>(A2328*24)-(LEFT(A2328,2)*24)</f>
        <v>6.1422098361480266</v>
      </c>
      <c r="E2328" s="5">
        <f>C2328+D2328/24</f>
        <v>44328.255925409838</v>
      </c>
    </row>
    <row r="2329" spans="1:5" x14ac:dyDescent="0.4">
      <c r="A2329">
        <v>12.2826304656818</v>
      </c>
      <c r="B2329">
        <v>30.215528534086602</v>
      </c>
      <c r="C2329" s="3">
        <f>DATE(2021,5,A2329)</f>
        <v>44328</v>
      </c>
      <c r="D2329" s="4">
        <f>(A2329*24)-(LEFT(A2329,2)*24)</f>
        <v>6.7831311763632129</v>
      </c>
      <c r="E2329" s="5">
        <f>C2329+D2329/24</f>
        <v>44328.282630465685</v>
      </c>
    </row>
    <row r="2330" spans="1:5" x14ac:dyDescent="0.4">
      <c r="A2330">
        <v>12.2890470273568</v>
      </c>
      <c r="B2330">
        <v>30.2496751096545</v>
      </c>
      <c r="C2330" s="3">
        <f>DATE(2021,5,A2330)</f>
        <v>44328</v>
      </c>
      <c r="D2330" s="4">
        <f>(A2330*24)-(LEFT(A2330,2)*24)</f>
        <v>6.9371286565631749</v>
      </c>
      <c r="E2330" s="5">
        <f>C2330+D2330/24</f>
        <v>44328.289047027356</v>
      </c>
    </row>
    <row r="2331" spans="1:5" x14ac:dyDescent="0.4">
      <c r="A2331">
        <v>12.2975496912855</v>
      </c>
      <c r="B2331">
        <v>30.313013981876299</v>
      </c>
      <c r="C2331" s="3">
        <f>DATE(2021,5,A2331)</f>
        <v>44328</v>
      </c>
      <c r="D2331" s="4">
        <f>(A2331*24)-(LEFT(A2331,2)*24)</f>
        <v>7.1411925908520288</v>
      </c>
      <c r="E2331" s="5">
        <f>C2331+D2331/24</f>
        <v>44328.297549691284</v>
      </c>
    </row>
    <row r="2332" spans="1:5" x14ac:dyDescent="0.4">
      <c r="A2332">
        <v>12.309207294798499</v>
      </c>
      <c r="B2332">
        <v>30.215737701471401</v>
      </c>
      <c r="C2332" s="3">
        <f>DATE(2021,5,A2332)</f>
        <v>44328</v>
      </c>
      <c r="D2332" s="4">
        <f>(A2332*24)-(LEFT(A2332,2)*24)</f>
        <v>7.4209750751639945</v>
      </c>
      <c r="E2332" s="5">
        <f>C2332+D2332/24</f>
        <v>44328.309207294798</v>
      </c>
    </row>
    <row r="2333" spans="1:5" x14ac:dyDescent="0.4">
      <c r="A2333">
        <v>12.313742509881299</v>
      </c>
      <c r="B2333">
        <v>30.253519936451401</v>
      </c>
      <c r="C2333" s="3">
        <f>DATE(2021,5,A2333)</f>
        <v>44328</v>
      </c>
      <c r="D2333" s="4">
        <f>(A2333*24)-(LEFT(A2333,2)*24)</f>
        <v>7.5298202371511707</v>
      </c>
      <c r="E2333" s="5">
        <f>C2333+D2333/24</f>
        <v>44328.313742509883</v>
      </c>
    </row>
    <row r="2334" spans="1:5" x14ac:dyDescent="0.4">
      <c r="A2334">
        <v>12.314095541125001</v>
      </c>
      <c r="B2334">
        <v>30.405940576712599</v>
      </c>
      <c r="C2334" s="3">
        <f>DATE(2021,5,A2334)</f>
        <v>44328</v>
      </c>
      <c r="D2334" s="4">
        <f>(A2334*24)-(LEFT(A2334,2)*24)</f>
        <v>7.5382929870000339</v>
      </c>
      <c r="E2334" s="5">
        <f>C2334+D2334/24</f>
        <v>44328.314095541122</v>
      </c>
    </row>
    <row r="2335" spans="1:5" x14ac:dyDescent="0.4">
      <c r="A2335">
        <v>12.327667338867199</v>
      </c>
      <c r="B2335">
        <v>30.3234937658722</v>
      </c>
      <c r="C2335" s="3">
        <f>DATE(2021,5,A2335)</f>
        <v>44328</v>
      </c>
      <c r="D2335" s="4">
        <f>(A2335*24)-(LEFT(A2335,2)*24)</f>
        <v>7.8640161328127647</v>
      </c>
      <c r="E2335" s="5">
        <f>C2335+D2335/24</f>
        <v>44328.327667338868</v>
      </c>
    </row>
    <row r="2336" spans="1:5" x14ac:dyDescent="0.4">
      <c r="A2336">
        <v>12.350994970007401</v>
      </c>
      <c r="B2336">
        <v>30.224634287571401</v>
      </c>
      <c r="C2336" s="3">
        <f>DATE(2021,5,A2336)</f>
        <v>44328</v>
      </c>
      <c r="D2336" s="4">
        <f>(A2336*24)-(LEFT(A2336,2)*24)</f>
        <v>8.4238792801776299</v>
      </c>
      <c r="E2336" s="5">
        <f>C2336+D2336/24</f>
        <v>44328.350994970009</v>
      </c>
    </row>
    <row r="2337" spans="1:5" x14ac:dyDescent="0.4">
      <c r="A2337">
        <v>12.3693452980259</v>
      </c>
      <c r="B2337">
        <v>30.3129930651378</v>
      </c>
      <c r="C2337" s="3">
        <f>DATE(2021,5,A2337)</f>
        <v>44328</v>
      </c>
      <c r="D2337" s="4">
        <f>(A2337*24)-(LEFT(A2337,2)*24)</f>
        <v>8.864287152621614</v>
      </c>
      <c r="E2337" s="5">
        <f>C2337+D2337/24</f>
        <v>44328.369345298022</v>
      </c>
    </row>
    <row r="2338" spans="1:5" x14ac:dyDescent="0.4">
      <c r="A2338">
        <v>12.3804450713591</v>
      </c>
      <c r="B2338">
        <v>30.197075322583501</v>
      </c>
      <c r="C2338" s="3">
        <f>DATE(2021,5,A2338)</f>
        <v>44328</v>
      </c>
      <c r="D2338" s="4">
        <f>(A2338*24)-(LEFT(A2338,2)*24)</f>
        <v>9.1306817126184114</v>
      </c>
      <c r="E2338" s="5">
        <f>C2338+D2338/24</f>
        <v>44328.380445071358</v>
      </c>
    </row>
    <row r="2339" spans="1:5" x14ac:dyDescent="0.4">
      <c r="A2339">
        <v>12.380540592646099</v>
      </c>
      <c r="B2339">
        <v>30.132140470014601</v>
      </c>
      <c r="C2339" s="3">
        <f>DATE(2021,5,A2339)</f>
        <v>44328</v>
      </c>
      <c r="D2339" s="4">
        <f>(A2339*24)-(LEFT(A2339,2)*24)</f>
        <v>9.1329742235063804</v>
      </c>
      <c r="E2339" s="5">
        <f>C2339+D2339/24</f>
        <v>44328.380540592647</v>
      </c>
    </row>
    <row r="2340" spans="1:5" x14ac:dyDescent="0.4">
      <c r="A2340">
        <v>12.3806885256858</v>
      </c>
      <c r="B2340">
        <v>30.243491598841501</v>
      </c>
      <c r="C2340" s="3">
        <f>DATE(2021,5,A2340)</f>
        <v>44328</v>
      </c>
      <c r="D2340" s="4">
        <f>(A2340*24)-(LEFT(A2340,2)*24)</f>
        <v>9.1365246164592122</v>
      </c>
      <c r="E2340" s="5">
        <f>C2340+D2340/24</f>
        <v>44328.380688525685</v>
      </c>
    </row>
    <row r="2341" spans="1:5" x14ac:dyDescent="0.4">
      <c r="A2341">
        <v>12.3909279772509</v>
      </c>
      <c r="B2341">
        <v>30.308231519028201</v>
      </c>
      <c r="C2341" s="3">
        <f>DATE(2021,5,A2341)</f>
        <v>44328</v>
      </c>
      <c r="D2341" s="4">
        <f>(A2341*24)-(LEFT(A2341,2)*24)</f>
        <v>9.3822714540216339</v>
      </c>
      <c r="E2341" s="5">
        <f>C2341+D2341/24</f>
        <v>44328.390927977249</v>
      </c>
    </row>
    <row r="2342" spans="1:5" x14ac:dyDescent="0.4">
      <c r="A2342">
        <v>12.399538221632399</v>
      </c>
      <c r="B2342">
        <v>30.244114743342099</v>
      </c>
      <c r="C2342" s="3">
        <f>DATE(2021,5,A2342)</f>
        <v>44328</v>
      </c>
      <c r="D2342" s="4">
        <f>(A2342*24)-(LEFT(A2342,2)*24)</f>
        <v>9.5889173191775967</v>
      </c>
      <c r="E2342" s="5">
        <f>C2342+D2342/24</f>
        <v>44328.399538221631</v>
      </c>
    </row>
    <row r="2343" spans="1:5" x14ac:dyDescent="0.4">
      <c r="A2343">
        <v>12.407809420980699</v>
      </c>
      <c r="B2343">
        <v>30.181800293288202</v>
      </c>
      <c r="C2343" s="3">
        <f>DATE(2021,5,A2343)</f>
        <v>44328</v>
      </c>
      <c r="D2343" s="4">
        <f>(A2343*24)-(LEFT(A2343,2)*24)</f>
        <v>9.7874261035368022</v>
      </c>
      <c r="E2343" s="5">
        <f>C2343+D2343/24</f>
        <v>44328.407809420984</v>
      </c>
    </row>
    <row r="2344" spans="1:5" x14ac:dyDescent="0.4">
      <c r="A2344">
        <v>12.422538636829</v>
      </c>
      <c r="B2344">
        <v>30.035351748823299</v>
      </c>
      <c r="C2344" s="3">
        <f>DATE(2021,5,A2344)</f>
        <v>44328</v>
      </c>
      <c r="D2344" s="4">
        <f>(A2344*24)-(LEFT(A2344,2)*24)</f>
        <v>10.140927283895962</v>
      </c>
      <c r="E2344" s="5">
        <f>C2344+D2344/24</f>
        <v>44328.422538636827</v>
      </c>
    </row>
    <row r="2345" spans="1:5" x14ac:dyDescent="0.4">
      <c r="A2345">
        <v>12.423644262160501</v>
      </c>
      <c r="B2345">
        <v>30.107522311623001</v>
      </c>
      <c r="C2345" s="3">
        <f>DATE(2021,5,A2345)</f>
        <v>44328</v>
      </c>
      <c r="D2345" s="4">
        <f>(A2345*24)-(LEFT(A2345,2)*24)</f>
        <v>10.167462291852019</v>
      </c>
      <c r="E2345" s="5">
        <f>C2345+D2345/24</f>
        <v>44328.423644262162</v>
      </c>
    </row>
    <row r="2346" spans="1:5" x14ac:dyDescent="0.4">
      <c r="A2346">
        <v>12.4434591315368</v>
      </c>
      <c r="B2346">
        <v>30.093793116135299</v>
      </c>
      <c r="C2346" s="3">
        <f>DATE(2021,5,A2346)</f>
        <v>44328</v>
      </c>
      <c r="D2346" s="4">
        <f>(A2346*24)-(LEFT(A2346,2)*24)</f>
        <v>10.643019156883213</v>
      </c>
      <c r="E2346" s="5">
        <f>C2346+D2346/24</f>
        <v>44328.443459131537</v>
      </c>
    </row>
    <row r="2347" spans="1:5" x14ac:dyDescent="0.4">
      <c r="A2347">
        <v>12.456013858258901</v>
      </c>
      <c r="B2347">
        <v>30.025121854726802</v>
      </c>
      <c r="C2347" s="3">
        <f>DATE(2021,5,A2347)</f>
        <v>44328</v>
      </c>
      <c r="D2347" s="4">
        <f>(A2347*24)-(LEFT(A2347,2)*24)</f>
        <v>10.944332598213634</v>
      </c>
      <c r="E2347" s="5">
        <f>C2347+D2347/24</f>
        <v>44328.45601385826</v>
      </c>
    </row>
    <row r="2348" spans="1:5" x14ac:dyDescent="0.4">
      <c r="A2348">
        <v>12.486377370849301</v>
      </c>
      <c r="B2348">
        <v>30.026859553000499</v>
      </c>
      <c r="C2348" s="3">
        <f>DATE(2021,5,A2348)</f>
        <v>44328</v>
      </c>
      <c r="D2348" s="4">
        <f>(A2348*24)-(LEFT(A2348,2)*24)</f>
        <v>11.673056900383244</v>
      </c>
      <c r="E2348" s="5">
        <f>C2348+D2348/24</f>
        <v>44328.486377370849</v>
      </c>
    </row>
    <row r="2349" spans="1:5" x14ac:dyDescent="0.4">
      <c r="A2349">
        <v>12.512391901692199</v>
      </c>
      <c r="B2349">
        <v>30.086698855667599</v>
      </c>
      <c r="C2349" s="3">
        <f>DATE(2021,5,A2349)</f>
        <v>44328</v>
      </c>
      <c r="D2349" s="4">
        <f>(A2349*24)-(LEFT(A2349,2)*24)</f>
        <v>12.297405640612794</v>
      </c>
      <c r="E2349" s="5">
        <f>C2349+D2349/24</f>
        <v>44328.512391901691</v>
      </c>
    </row>
    <row r="2350" spans="1:5" x14ac:dyDescent="0.4">
      <c r="A2350">
        <v>12.5400762880148</v>
      </c>
      <c r="B2350">
        <v>30.018911192378301</v>
      </c>
      <c r="C2350" s="3">
        <f>DATE(2021,5,A2350)</f>
        <v>44328</v>
      </c>
      <c r="D2350" s="4">
        <f>(A2350*24)-(LEFT(A2350,2)*24)</f>
        <v>12.961830912355197</v>
      </c>
      <c r="E2350" s="5">
        <f>C2350+D2350/24</f>
        <v>44328.540076288016</v>
      </c>
    </row>
    <row r="2351" spans="1:5" x14ac:dyDescent="0.4">
      <c r="A2351">
        <v>12.561859512176801</v>
      </c>
      <c r="B2351">
        <v>30.040216384572499</v>
      </c>
      <c r="C2351" s="3">
        <f>DATE(2021,5,A2351)</f>
        <v>44328</v>
      </c>
      <c r="D2351" s="4">
        <f>(A2351*24)-(LEFT(A2351,2)*24)</f>
        <v>13.484628292243201</v>
      </c>
      <c r="E2351" s="5">
        <f>C2351+D2351/24</f>
        <v>44328.561859512178</v>
      </c>
    </row>
    <row r="2352" spans="1:5" x14ac:dyDescent="0.4">
      <c r="A2352">
        <v>12.574125254660901</v>
      </c>
      <c r="B2352">
        <v>30.096232007842001</v>
      </c>
      <c r="C2352" s="3">
        <f>DATE(2021,5,A2352)</f>
        <v>44328</v>
      </c>
      <c r="D2352" s="4">
        <f>(A2352*24)-(LEFT(A2352,2)*24)</f>
        <v>13.779006111861634</v>
      </c>
      <c r="E2352" s="5">
        <f>C2352+D2352/24</f>
        <v>44328.574125254658</v>
      </c>
    </row>
    <row r="2353" spans="1:5" x14ac:dyDescent="0.4">
      <c r="A2353">
        <v>12.598222359749901</v>
      </c>
      <c r="B2353">
        <v>30.014126488451101</v>
      </c>
      <c r="C2353" s="3">
        <f>DATE(2021,5,A2353)</f>
        <v>44328</v>
      </c>
      <c r="D2353" s="4">
        <f>(A2353*24)-(LEFT(A2353,2)*24)</f>
        <v>14.357336633997647</v>
      </c>
      <c r="E2353" s="5">
        <f>C2353+D2353/24</f>
        <v>44328.598222359753</v>
      </c>
    </row>
    <row r="2354" spans="1:5" x14ac:dyDescent="0.4">
      <c r="A2354">
        <v>12.6181039771581</v>
      </c>
      <c r="B2354">
        <v>29.9436632256979</v>
      </c>
      <c r="C2354" s="3">
        <f>DATE(2021,5,A2354)</f>
        <v>44328</v>
      </c>
      <c r="D2354" s="4">
        <f>(A2354*24)-(LEFT(A2354,2)*24)</f>
        <v>14.834495451794396</v>
      </c>
      <c r="E2354" s="5">
        <f>C2354+D2354/24</f>
        <v>44328.618103977155</v>
      </c>
    </row>
    <row r="2355" spans="1:5" x14ac:dyDescent="0.4">
      <c r="A2355">
        <v>12.626409497527</v>
      </c>
      <c r="B2355">
        <v>29.901902957323401</v>
      </c>
      <c r="C2355" s="3">
        <f>DATE(2021,5,A2355)</f>
        <v>44328</v>
      </c>
      <c r="D2355" s="4">
        <f>(A2355*24)-(LEFT(A2355,2)*24)</f>
        <v>15.033827940647996</v>
      </c>
      <c r="E2355" s="5">
        <f>C2355+D2355/24</f>
        <v>44328.626409497527</v>
      </c>
    </row>
    <row r="2356" spans="1:5" x14ac:dyDescent="0.4">
      <c r="A2356">
        <v>12.6536728076393</v>
      </c>
      <c r="B2356">
        <v>29.844842094751002</v>
      </c>
      <c r="C2356" s="3">
        <f>DATE(2021,5,A2356)</f>
        <v>44328</v>
      </c>
      <c r="D2356" s="4">
        <f>(A2356*24)-(LEFT(A2356,2)*24)</f>
        <v>15.688147383343221</v>
      </c>
      <c r="E2356" s="5">
        <f>C2356+D2356/24</f>
        <v>44328.653672807639</v>
      </c>
    </row>
    <row r="2357" spans="1:5" x14ac:dyDescent="0.4">
      <c r="A2357">
        <v>12.6543834617808</v>
      </c>
      <c r="B2357">
        <v>29.815391326971699</v>
      </c>
      <c r="C2357" s="3">
        <f>DATE(2021,5,A2357)</f>
        <v>44328</v>
      </c>
      <c r="D2357" s="4">
        <f>(A2357*24)-(LEFT(A2357,2)*24)</f>
        <v>15.705203082739217</v>
      </c>
      <c r="E2357" s="5">
        <f>C2357+D2357/24</f>
        <v>44328.654383461784</v>
      </c>
    </row>
    <row r="2358" spans="1:5" x14ac:dyDescent="0.4">
      <c r="A2358">
        <v>12.6683034679355</v>
      </c>
      <c r="B2358">
        <v>29.907808449820799</v>
      </c>
      <c r="C2358" s="3">
        <f>DATE(2021,5,A2358)</f>
        <v>44328</v>
      </c>
      <c r="D2358" s="4">
        <f>(A2358*24)-(LEFT(A2358,2)*24)</f>
        <v>16.039283230451986</v>
      </c>
      <c r="E2358" s="5">
        <f>C2358+D2358/24</f>
        <v>44328.668303467937</v>
      </c>
    </row>
    <row r="2359" spans="1:5" x14ac:dyDescent="0.4">
      <c r="A2359">
        <v>12.674122213775799</v>
      </c>
      <c r="B2359">
        <v>29.9715289695168</v>
      </c>
      <c r="C2359" s="3">
        <f>DATE(2021,5,A2359)</f>
        <v>44328</v>
      </c>
      <c r="D2359" s="4">
        <f>(A2359*24)-(LEFT(A2359,2)*24)</f>
        <v>16.178933130619157</v>
      </c>
      <c r="E2359" s="5">
        <f>C2359+D2359/24</f>
        <v>44328.674122213779</v>
      </c>
    </row>
    <row r="2360" spans="1:5" x14ac:dyDescent="0.4">
      <c r="A2360">
        <v>12.689105550578599</v>
      </c>
      <c r="B2360">
        <v>30.017028685915101</v>
      </c>
      <c r="C2360" s="3">
        <f>DATE(2021,5,A2360)</f>
        <v>44328</v>
      </c>
      <c r="D2360" s="4">
        <f>(A2360*24)-(LEFT(A2360,2)*24)</f>
        <v>16.538533213886353</v>
      </c>
      <c r="E2360" s="5">
        <f>C2360+D2360/24</f>
        <v>44328.689105550577</v>
      </c>
    </row>
    <row r="2361" spans="1:5" x14ac:dyDescent="0.4">
      <c r="A2361">
        <v>12.7183005313344</v>
      </c>
      <c r="B2361">
        <v>30.017865355454301</v>
      </c>
      <c r="C2361" s="3">
        <f>DATE(2021,5,A2361)</f>
        <v>44328</v>
      </c>
      <c r="D2361" s="4">
        <f>(A2361*24)-(LEFT(A2361,2)*24)</f>
        <v>17.239212752025594</v>
      </c>
      <c r="E2361" s="5">
        <f>C2361+D2361/24</f>
        <v>44328.718300531335</v>
      </c>
    </row>
    <row r="2362" spans="1:5" x14ac:dyDescent="0.4">
      <c r="A2362">
        <v>12.7475364065101</v>
      </c>
      <c r="B2362">
        <v>30.0180745228391</v>
      </c>
      <c r="C2362" s="3">
        <f>DATE(2021,5,A2362)</f>
        <v>44328</v>
      </c>
      <c r="D2362" s="4">
        <f>(A2362*24)-(LEFT(A2362,2)*24)</f>
        <v>17.940873756242411</v>
      </c>
      <c r="E2362" s="5">
        <f>C2362+D2362/24</f>
        <v>44328.74753640651</v>
      </c>
    </row>
    <row r="2363" spans="1:5" x14ac:dyDescent="0.4">
      <c r="A2363">
        <v>12.7767586502125</v>
      </c>
      <c r="B2363">
        <v>30.018492857608699</v>
      </c>
      <c r="C2363" s="3">
        <f>DATE(2021,5,A2363)</f>
        <v>44328</v>
      </c>
      <c r="D2363" s="4">
        <f>(A2363*24)-(LEFT(A2363,2)*24)</f>
        <v>18.642207605099998</v>
      </c>
      <c r="E2363" s="5">
        <f>C2363+D2363/24</f>
        <v>44328.776758650216</v>
      </c>
    </row>
    <row r="2364" spans="1:5" x14ac:dyDescent="0.4">
      <c r="A2364">
        <v>12.806076314227999</v>
      </c>
      <c r="B2364">
        <v>30.017447020684699</v>
      </c>
      <c r="C2364" s="3">
        <f>DATE(2021,5,A2364)</f>
        <v>44328</v>
      </c>
      <c r="D2364" s="4">
        <f>(A2364*24)-(LEFT(A2364,2)*24)</f>
        <v>19.345831541471966</v>
      </c>
      <c r="E2364" s="5">
        <f>C2364+D2364/24</f>
        <v>44328.806076314228</v>
      </c>
    </row>
    <row r="2365" spans="1:5" x14ac:dyDescent="0.4">
      <c r="A2365">
        <v>12.8308990251653</v>
      </c>
      <c r="B2365">
        <v>30.035505138238801</v>
      </c>
      <c r="C2365" s="3">
        <f>DATE(2021,5,A2365)</f>
        <v>44328</v>
      </c>
      <c r="D2365" s="4">
        <f>(A2365*24)-(LEFT(A2365,2)*24)</f>
        <v>19.941576603967178</v>
      </c>
      <c r="E2365" s="5">
        <f>C2365+D2365/24</f>
        <v>44328.830899025168</v>
      </c>
    </row>
    <row r="2366" spans="1:5" x14ac:dyDescent="0.4">
      <c r="A2366">
        <v>12.847696887769001</v>
      </c>
      <c r="B2366">
        <v>30.099630435559099</v>
      </c>
      <c r="C2366" s="3">
        <f>DATE(2021,5,A2366)</f>
        <v>44328</v>
      </c>
      <c r="D2366" s="4">
        <f>(A2366*24)-(LEFT(A2366,2)*24)</f>
        <v>20.344725306455985</v>
      </c>
      <c r="E2366" s="5">
        <f>C2366+D2366/24</f>
        <v>44328.847696887766</v>
      </c>
    </row>
    <row r="2367" spans="1:5" x14ac:dyDescent="0.4">
      <c r="A2367">
        <v>12.880737256656699</v>
      </c>
      <c r="B2367">
        <v>30.034661496453399</v>
      </c>
      <c r="C2367" s="3">
        <f>DATE(2021,5,A2367)</f>
        <v>44328</v>
      </c>
      <c r="D2367" s="4">
        <f>(A2367*24)-(LEFT(A2367,2)*24)</f>
        <v>21.13769415976077</v>
      </c>
      <c r="E2367" s="5">
        <f>C2367+D2367/24</f>
        <v>44328.880737256659</v>
      </c>
    </row>
    <row r="2368" spans="1:5" x14ac:dyDescent="0.4">
      <c r="A2368">
        <v>12.909779110529</v>
      </c>
      <c r="B2368">
        <v>30.017447020684699</v>
      </c>
      <c r="C2368" s="3">
        <f>DATE(2021,5,A2368)</f>
        <v>44328</v>
      </c>
      <c r="D2368" s="4">
        <f>(A2368*24)-(LEFT(A2368,2)*24)</f>
        <v>21.834698652695977</v>
      </c>
      <c r="E2368" s="5">
        <f>C2368+D2368/24</f>
        <v>44328.909779110531</v>
      </c>
    </row>
    <row r="2369" spans="1:5" x14ac:dyDescent="0.4">
      <c r="A2369">
        <v>12.9344329931451</v>
      </c>
      <c r="B2369">
        <v>30.006361149290498</v>
      </c>
      <c r="C2369" s="3">
        <f>DATE(2021,5,A2369)</f>
        <v>44328</v>
      </c>
      <c r="D2369" s="4">
        <f>(A2369*24)-(LEFT(A2369,2)*24)</f>
        <v>22.426391835482377</v>
      </c>
      <c r="E2369" s="5">
        <f>C2369+D2369/24</f>
        <v>44328.934432993148</v>
      </c>
    </row>
    <row r="2370" spans="1:5" x14ac:dyDescent="0.4">
      <c r="A2370">
        <v>12.9600138159458</v>
      </c>
      <c r="B2370">
        <v>29.9402503112026</v>
      </c>
      <c r="C2370" s="3">
        <f>DATE(2021,5,A2370)</f>
        <v>44328</v>
      </c>
      <c r="D2370" s="4">
        <f>(A2370*24)-(LEFT(A2370,2)*24)</f>
        <v>23.040331582699196</v>
      </c>
      <c r="E2370" s="5">
        <f>C2370+D2370/24</f>
        <v>44328.960013815944</v>
      </c>
    </row>
    <row r="2371" spans="1:5" x14ac:dyDescent="0.4">
      <c r="A2371">
        <v>12.9816278800152</v>
      </c>
      <c r="B2371">
        <v>30.016610351145498</v>
      </c>
      <c r="C2371" s="3">
        <f>DATE(2021,5,A2371)</f>
        <v>44328</v>
      </c>
      <c r="D2371" s="4">
        <f>(A2371*24)-(LEFT(A2371,2)*24)</f>
        <v>23.559069120364825</v>
      </c>
      <c r="E2371" s="5">
        <f>C2371+D2371/24</f>
        <v>44328.981627880014</v>
      </c>
    </row>
    <row r="2372" spans="1:5" x14ac:dyDescent="0.4">
      <c r="A2372">
        <v>13.003175831439201</v>
      </c>
      <c r="B2372">
        <v>29.991980891585801</v>
      </c>
      <c r="C2372" s="3">
        <f>DATE(2021,5,A2372)</f>
        <v>44329</v>
      </c>
      <c r="D2372" s="4">
        <f>(A2372*24)-(LEFT(A2372,2)*24)</f>
        <v>7.621995454081798E-2</v>
      </c>
      <c r="E2372" s="5">
        <f>C2372+D2372/24</f>
        <v>44329.003175831436</v>
      </c>
    </row>
    <row r="2373" spans="1:5" x14ac:dyDescent="0.4">
      <c r="A2373">
        <v>13.021571731852999</v>
      </c>
      <c r="B2373">
        <v>29.9239143384501</v>
      </c>
      <c r="C2373" s="3">
        <f>DATE(2021,5,A2373)</f>
        <v>44329</v>
      </c>
      <c r="D2373" s="4">
        <f>(A2373*24)-(LEFT(A2373,2)*24)</f>
        <v>0.51772156447196949</v>
      </c>
      <c r="E2373" s="5">
        <f>C2373+D2373/24</f>
        <v>44329.02157173185</v>
      </c>
    </row>
    <row r="2374" spans="1:5" x14ac:dyDescent="0.4">
      <c r="A2374">
        <v>13.0462128917607</v>
      </c>
      <c r="B2374">
        <v>29.9028232938165</v>
      </c>
      <c r="C2374" s="3">
        <f>DATE(2021,5,A2374)</f>
        <v>44329</v>
      </c>
      <c r="D2374" s="4">
        <f>(A2374*24)-(LEFT(A2374,2)*24)</f>
        <v>1.1091094022567631</v>
      </c>
      <c r="E2374" s="5">
        <f>C2374+D2374/24</f>
        <v>44329.046212891764</v>
      </c>
    </row>
    <row r="2375" spans="1:5" x14ac:dyDescent="0.4">
      <c r="A2375">
        <v>13.070829060633899</v>
      </c>
      <c r="B2375">
        <v>29.843864237227098</v>
      </c>
      <c r="C2375" s="3">
        <f>DATE(2021,5,A2375)</f>
        <v>44329</v>
      </c>
      <c r="D2375" s="4">
        <f>(A2375*24)-(LEFT(A2375,2)*24)</f>
        <v>1.6998974552136019</v>
      </c>
      <c r="E2375" s="5">
        <f>C2375+D2375/24</f>
        <v>44329.070829060634</v>
      </c>
    </row>
    <row r="2376" spans="1:5" x14ac:dyDescent="0.4">
      <c r="A2376">
        <v>13.094737301660301</v>
      </c>
      <c r="B2376">
        <v>29.9130724956715</v>
      </c>
      <c r="C2376" s="3">
        <f>DATE(2021,5,A2376)</f>
        <v>44329</v>
      </c>
      <c r="D2376" s="4">
        <f>(A2376*24)-(LEFT(A2376,2)*24)</f>
        <v>2.2736952398471999</v>
      </c>
      <c r="E2376" s="5">
        <f>C2376+D2376/24</f>
        <v>44329.094737301661</v>
      </c>
    </row>
    <row r="2377" spans="1:5" x14ac:dyDescent="0.4">
      <c r="A2377">
        <v>13.1190524746207</v>
      </c>
      <c r="B2377">
        <v>30.000444700406302</v>
      </c>
      <c r="C2377" s="3">
        <f>DATE(2021,5,A2377)</f>
        <v>44329</v>
      </c>
      <c r="D2377" s="4">
        <f>(A2377*24)-(LEFT(A2377,2)*24)</f>
        <v>2.857259390896786</v>
      </c>
      <c r="E2377" s="5">
        <f>C2377+D2377/24</f>
        <v>44329.11905247462</v>
      </c>
    </row>
    <row r="2378" spans="1:5" x14ac:dyDescent="0.4">
      <c r="A2378">
        <v>13.123181642619601</v>
      </c>
      <c r="B2378">
        <v>29.940264255694998</v>
      </c>
      <c r="C2378" s="3">
        <f>DATE(2021,5,A2378)</f>
        <v>44329</v>
      </c>
      <c r="D2378" s="4">
        <f>(A2378*24)-(LEFT(A2378,2)*24)</f>
        <v>2.9563594228704346</v>
      </c>
      <c r="E2378" s="5">
        <f>C2378+D2378/24</f>
        <v>44329.123181642623</v>
      </c>
    </row>
    <row r="2379" spans="1:5" x14ac:dyDescent="0.4">
      <c r="A2379">
        <v>13.1504095109012</v>
      </c>
      <c r="B2379">
        <v>29.850364113709599</v>
      </c>
      <c r="C2379" s="3">
        <f>DATE(2021,5,A2379)</f>
        <v>44329</v>
      </c>
      <c r="D2379" s="4">
        <f>(A2379*24)-(LEFT(A2379,2)*24)</f>
        <v>3.6098282616288202</v>
      </c>
      <c r="E2379" s="5">
        <f>C2379+D2379/24</f>
        <v>44329.150409510898</v>
      </c>
    </row>
    <row r="2380" spans="1:5" x14ac:dyDescent="0.4">
      <c r="A2380">
        <v>13.156958161552501</v>
      </c>
      <c r="B2380">
        <v>29.799860648650601</v>
      </c>
      <c r="C2380" s="3">
        <f>DATE(2021,5,A2380)</f>
        <v>44329</v>
      </c>
      <c r="D2380" s="4">
        <f>(A2380*24)-(LEFT(A2380,2)*24)</f>
        <v>3.7669958772600012</v>
      </c>
      <c r="E2380" s="5">
        <f>C2380+D2380/24</f>
        <v>44329.156958161555</v>
      </c>
    </row>
    <row r="2381" spans="1:5" x14ac:dyDescent="0.4">
      <c r="A2381">
        <v>13.158854481242001</v>
      </c>
      <c r="B2381">
        <v>29.733021210838999</v>
      </c>
      <c r="C2381" s="3">
        <f>DATE(2021,5,A2381)</f>
        <v>44329</v>
      </c>
      <c r="D2381" s="4">
        <f>(A2381*24)-(LEFT(A2381,2)*24)</f>
        <v>3.8125075498080037</v>
      </c>
      <c r="E2381" s="5">
        <f>C2381+D2381/24</f>
        <v>44329.15885448124</v>
      </c>
    </row>
    <row r="2382" spans="1:5" x14ac:dyDescent="0.4">
      <c r="A2382">
        <v>13.169671100746299</v>
      </c>
      <c r="B2382">
        <v>29.905699345357402</v>
      </c>
      <c r="C2382" s="3">
        <f>DATE(2021,5,A2382)</f>
        <v>44329</v>
      </c>
      <c r="D2382" s="4">
        <f>(A2382*24)-(LEFT(A2382,2)*24)</f>
        <v>4.0721064179111863</v>
      </c>
      <c r="E2382" s="5">
        <f>C2382+D2382/24</f>
        <v>44329.169671100746</v>
      </c>
    </row>
    <row r="2383" spans="1:5" x14ac:dyDescent="0.4">
      <c r="A2383">
        <v>13.1822665820784</v>
      </c>
      <c r="B2383">
        <v>30.0184405657625</v>
      </c>
      <c r="C2383" s="3">
        <f>DATE(2021,5,A2383)</f>
        <v>44329</v>
      </c>
      <c r="D2383" s="4">
        <f>(A2383*24)-(LEFT(A2383,2)*24)</f>
        <v>4.3743979698816133</v>
      </c>
      <c r="E2383" s="5">
        <f>C2383+D2383/24</f>
        <v>44329.18226658208</v>
      </c>
    </row>
    <row r="2384" spans="1:5" x14ac:dyDescent="0.4">
      <c r="A2384">
        <v>13.1855917780429</v>
      </c>
      <c r="B2384">
        <v>29.978751054497401</v>
      </c>
      <c r="C2384" s="3">
        <f>DATE(2021,5,A2384)</f>
        <v>44329</v>
      </c>
      <c r="D2384" s="4">
        <f>(A2384*24)-(LEFT(A2384,2)*24)</f>
        <v>4.4542026730296129</v>
      </c>
      <c r="E2384" s="5">
        <f>C2384+D2384/24</f>
        <v>44329.185591778041</v>
      </c>
    </row>
    <row r="2385" spans="1:5" x14ac:dyDescent="0.4">
      <c r="A2385">
        <v>13.202756731174</v>
      </c>
      <c r="B2385">
        <v>29.948840118471601</v>
      </c>
      <c r="C2385" s="3">
        <f>DATE(2021,5,A2385)</f>
        <v>44329</v>
      </c>
      <c r="D2385" s="4">
        <f>(A2385*24)-(LEFT(A2385,2)*24)</f>
        <v>4.8661615481760236</v>
      </c>
      <c r="E2385" s="5">
        <f>C2385+D2385/24</f>
        <v>44329.202756731174</v>
      </c>
    </row>
    <row r="2386" spans="1:5" x14ac:dyDescent="0.4">
      <c r="A2386">
        <v>13.2071701478471</v>
      </c>
      <c r="B2386">
        <v>29.8913190876527</v>
      </c>
      <c r="C2386" s="3">
        <f>DATE(2021,5,A2386)</f>
        <v>44329</v>
      </c>
      <c r="D2386" s="4">
        <f>(A2386*24)-(LEFT(A2386,2)*24)</f>
        <v>4.9720835483303745</v>
      </c>
      <c r="E2386" s="5">
        <f>C2386+D2386/24</f>
        <v>44329.207170147849</v>
      </c>
    </row>
    <row r="2387" spans="1:5" x14ac:dyDescent="0.4">
      <c r="A2387">
        <v>13.2157420726426</v>
      </c>
      <c r="B2387">
        <v>29.810789644506201</v>
      </c>
      <c r="C2387" s="3">
        <f>DATE(2021,5,A2387)</f>
        <v>44329</v>
      </c>
      <c r="D2387" s="4">
        <f>(A2387*24)-(LEFT(A2387,2)*24)</f>
        <v>5.1778097434224151</v>
      </c>
      <c r="E2387" s="5">
        <f>C2387+D2387/24</f>
        <v>44329.215742072643</v>
      </c>
    </row>
    <row r="2388" spans="1:5" x14ac:dyDescent="0.4">
      <c r="A2388">
        <v>13.2228995048916</v>
      </c>
      <c r="B2388">
        <v>29.741764407523501</v>
      </c>
      <c r="C2388" s="3">
        <f>DATE(2021,5,A2388)</f>
        <v>44329</v>
      </c>
      <c r="D2388" s="4">
        <f>(A2388*24)-(LEFT(A2388,2)*24)</f>
        <v>5.3495881173984117</v>
      </c>
      <c r="E2388" s="5">
        <f>C2388+D2388/24</f>
        <v>44329.222899504894</v>
      </c>
    </row>
    <row r="2389" spans="1:5" x14ac:dyDescent="0.4">
      <c r="A2389">
        <v>13.2299149880653</v>
      </c>
      <c r="B2389">
        <v>29.666756983335599</v>
      </c>
      <c r="C2389" s="3">
        <f>DATE(2021,5,A2389)</f>
        <v>44329</v>
      </c>
      <c r="D2389" s="4">
        <f>(A2389*24)-(LEFT(A2389,2)*24)</f>
        <v>5.5179597135671656</v>
      </c>
      <c r="E2389" s="5">
        <f>C2389+D2389/24</f>
        <v>44329.229914988064</v>
      </c>
    </row>
    <row r="2390" spans="1:5" x14ac:dyDescent="0.4">
      <c r="A2390">
        <v>13.236877823459899</v>
      </c>
      <c r="B2390">
        <v>29.595277515704598</v>
      </c>
      <c r="C2390" s="3">
        <f>DATE(2021,5,A2390)</f>
        <v>44329</v>
      </c>
      <c r="D2390" s="4">
        <f>(A2390*24)-(LEFT(A2390,2)*24)</f>
        <v>5.6850677630375799</v>
      </c>
      <c r="E2390" s="5">
        <f>C2390+D2390/24</f>
        <v>44329.23687782346</v>
      </c>
    </row>
    <row r="2391" spans="1:5" x14ac:dyDescent="0.4">
      <c r="A2391">
        <v>13.241460346132399</v>
      </c>
      <c r="B2391">
        <v>29.528361383185299</v>
      </c>
      <c r="C2391" s="3">
        <f>DATE(2021,5,A2391)</f>
        <v>44329</v>
      </c>
      <c r="D2391" s="4">
        <f>(A2391*24)-(LEFT(A2391,2)*24)</f>
        <v>5.7950483071775807</v>
      </c>
      <c r="E2391" s="5">
        <f>C2391+D2391/24</f>
        <v>44329.241460346129</v>
      </c>
    </row>
    <row r="2392" spans="1:5" x14ac:dyDescent="0.4">
      <c r="A2392">
        <v>13.247733928798599</v>
      </c>
      <c r="B2392">
        <v>29.469498194980599</v>
      </c>
      <c r="C2392" s="3">
        <f>DATE(2021,5,A2392)</f>
        <v>44329</v>
      </c>
      <c r="D2392" s="4">
        <f>(A2392*24)-(LEFT(A2392,2)*24)</f>
        <v>5.9456142911664074</v>
      </c>
      <c r="E2392" s="5">
        <f>C2392+D2392/24</f>
        <v>44329.247733928802</v>
      </c>
    </row>
    <row r="2393" spans="1:5" x14ac:dyDescent="0.4">
      <c r="A2393">
        <v>13.2528187712623</v>
      </c>
      <c r="B2393">
        <v>29.4050746404634</v>
      </c>
      <c r="C2393" s="3">
        <f>DATE(2021,5,A2393)</f>
        <v>44329</v>
      </c>
      <c r="D2393" s="4">
        <f>(A2393*24)-(LEFT(A2393,2)*24)</f>
        <v>6.0676505102952092</v>
      </c>
      <c r="E2393" s="5">
        <f>C2393+D2393/24</f>
        <v>44329.25281877126</v>
      </c>
    </row>
    <row r="2394" spans="1:5" x14ac:dyDescent="0.4">
      <c r="A2394">
        <v>13.2557777097339</v>
      </c>
      <c r="B2394">
        <v>29.349470977338399</v>
      </c>
      <c r="C2394" s="3">
        <f>DATE(2021,5,A2394)</f>
        <v>44329</v>
      </c>
      <c r="D2394" s="4">
        <f>(A2394*24)-(LEFT(A2394,2)*24)</f>
        <v>6.1386650336136199</v>
      </c>
      <c r="E2394" s="5">
        <f>C2394+D2394/24</f>
        <v>44329.255777709732</v>
      </c>
    </row>
    <row r="2395" spans="1:5" x14ac:dyDescent="0.4">
      <c r="A2395">
        <v>13.2625885996395</v>
      </c>
      <c r="B2395">
        <v>29.282363108049701</v>
      </c>
      <c r="C2395" s="3">
        <f>DATE(2021,5,A2395)</f>
        <v>44329</v>
      </c>
      <c r="D2395" s="4">
        <f>(A2395*24)-(LEFT(A2395,2)*24)</f>
        <v>6.302126391347997</v>
      </c>
      <c r="E2395" s="5">
        <f>C2395+D2395/24</f>
        <v>44329.262588599639</v>
      </c>
    </row>
    <row r="2396" spans="1:5" x14ac:dyDescent="0.4">
      <c r="A2396">
        <v>13.266973693140301</v>
      </c>
      <c r="B2396">
        <v>29.228676812618701</v>
      </c>
      <c r="C2396" s="3">
        <f>DATE(2021,5,A2396)</f>
        <v>44329</v>
      </c>
      <c r="D2396" s="4">
        <f>(A2396*24)-(LEFT(A2396,2)*24)</f>
        <v>6.4073686353672201</v>
      </c>
      <c r="E2396" s="5">
        <f>C2396+D2396/24</f>
        <v>44329.266973693142</v>
      </c>
    </row>
    <row r="2397" spans="1:5" x14ac:dyDescent="0.4">
      <c r="A2397">
        <v>13.268278225135401</v>
      </c>
      <c r="B2397">
        <v>29.943088015389701</v>
      </c>
      <c r="C2397" s="3">
        <f>DATE(2021,5,A2397)</f>
        <v>44329</v>
      </c>
      <c r="D2397" s="4">
        <f>(A2397*24)-(LEFT(A2397,2)*24)</f>
        <v>6.438677403249585</v>
      </c>
      <c r="E2397" s="5">
        <f>C2397+D2397/24</f>
        <v>44329.268278225136</v>
      </c>
    </row>
    <row r="2398" spans="1:5" x14ac:dyDescent="0.4">
      <c r="A2398">
        <v>13.2683931838936</v>
      </c>
      <c r="B2398">
        <v>29.900522452583701</v>
      </c>
      <c r="C2398" s="3">
        <f>DATE(2021,5,A2398)</f>
        <v>44329</v>
      </c>
      <c r="D2398" s="4">
        <f>(A2398*24)-(LEFT(A2398,2)*24)</f>
        <v>6.4414364134464108</v>
      </c>
      <c r="E2398" s="5">
        <f>C2398+D2398/24</f>
        <v>44329.268393183891</v>
      </c>
    </row>
    <row r="2399" spans="1:5" x14ac:dyDescent="0.4">
      <c r="A2399">
        <v>13.2702725096796</v>
      </c>
      <c r="B2399">
        <v>29.178058305498102</v>
      </c>
      <c r="C2399" s="3">
        <f>DATE(2021,5,A2399)</f>
        <v>44329</v>
      </c>
      <c r="D2399" s="4">
        <f>(A2399*24)-(LEFT(A2399,2)*24)</f>
        <v>6.4865402323104036</v>
      </c>
      <c r="E2399" s="5">
        <f>C2399+D2399/24</f>
        <v>44329.270272509682</v>
      </c>
    </row>
    <row r="2400" spans="1:5" x14ac:dyDescent="0.4">
      <c r="A2400">
        <v>13.273783250190601</v>
      </c>
      <c r="B2400">
        <v>29.8259751966424</v>
      </c>
      <c r="C2400" s="3">
        <f>DATE(2021,5,A2400)</f>
        <v>44329</v>
      </c>
      <c r="D2400" s="4">
        <f>(A2400*24)-(LEFT(A2400,2)*24)</f>
        <v>6.5707980045743852</v>
      </c>
      <c r="E2400" s="5">
        <f>C2400+D2400/24</f>
        <v>44329.273783250188</v>
      </c>
    </row>
    <row r="2401" spans="1:5" x14ac:dyDescent="0.4">
      <c r="A2401">
        <v>13.2741706566619</v>
      </c>
      <c r="B2401">
        <v>30.015878265298699</v>
      </c>
      <c r="C2401" s="3">
        <f>DATE(2021,5,A2401)</f>
        <v>44329</v>
      </c>
      <c r="D2401" s="4">
        <f>(A2401*24)-(LEFT(A2401,2)*24)</f>
        <v>6.5800957598855803</v>
      </c>
      <c r="E2401" s="5">
        <f>C2401+D2401/24</f>
        <v>44329.274170656659</v>
      </c>
    </row>
    <row r="2402" spans="1:5" x14ac:dyDescent="0.4">
      <c r="A2402">
        <v>13.2776898486863</v>
      </c>
      <c r="B2402">
        <v>29.757870296152799</v>
      </c>
      <c r="C2402" s="3">
        <f>DATE(2021,5,A2402)</f>
        <v>44329</v>
      </c>
      <c r="D2402" s="4">
        <f>(A2402*24)-(LEFT(A2402,2)*24)</f>
        <v>6.6645563684712101</v>
      </c>
      <c r="E2402" s="5">
        <f>C2402+D2402/24</f>
        <v>44329.277689848685</v>
      </c>
    </row>
    <row r="2403" spans="1:5" x14ac:dyDescent="0.4">
      <c r="A2403">
        <v>13.277729834341301</v>
      </c>
      <c r="B2403">
        <v>29.1044313860498</v>
      </c>
      <c r="C2403" s="3">
        <f>DATE(2021,5,A2403)</f>
        <v>44329</v>
      </c>
      <c r="D2403" s="4">
        <f>(A2403*24)-(LEFT(A2403,2)*24)</f>
        <v>6.6655160241912199</v>
      </c>
      <c r="E2403" s="5">
        <f>C2403+D2403/24</f>
        <v>44329.277729834343</v>
      </c>
    </row>
    <row r="2404" spans="1:5" x14ac:dyDescent="0.4">
      <c r="A2404">
        <v>13.2795091959898</v>
      </c>
      <c r="B2404">
        <v>29.709552630264898</v>
      </c>
      <c r="C2404" s="3">
        <f>DATE(2021,5,A2404)</f>
        <v>44329</v>
      </c>
      <c r="D2404" s="4">
        <f>(A2404*24)-(LEFT(A2404,2)*24)</f>
        <v>6.7082207037551598</v>
      </c>
      <c r="E2404" s="5">
        <f>C2404+D2404/24</f>
        <v>44329.279509195992</v>
      </c>
    </row>
    <row r="2405" spans="1:5" x14ac:dyDescent="0.4">
      <c r="A2405">
        <v>13.2818283639811</v>
      </c>
      <c r="B2405">
        <v>29.0415417256878</v>
      </c>
      <c r="C2405" s="3">
        <f>DATE(2021,5,A2405)</f>
        <v>44329</v>
      </c>
      <c r="D2405" s="4">
        <f>(A2405*24)-(LEFT(A2405,2)*24)</f>
        <v>6.7638807355464223</v>
      </c>
      <c r="E2405" s="5">
        <f>C2405+D2405/24</f>
        <v>44329.281828363979</v>
      </c>
    </row>
    <row r="2406" spans="1:5" x14ac:dyDescent="0.4">
      <c r="A2406">
        <v>13.2828080125292</v>
      </c>
      <c r="B2406">
        <v>29.658934123144199</v>
      </c>
      <c r="C2406" s="3">
        <f>DATE(2021,5,A2406)</f>
        <v>44329</v>
      </c>
      <c r="D2406" s="4">
        <f>(A2406*24)-(LEFT(A2406,2)*24)</f>
        <v>6.7873923007007875</v>
      </c>
      <c r="E2406" s="5">
        <f>C2406+D2406/24</f>
        <v>44329.282808012533</v>
      </c>
    </row>
    <row r="2407" spans="1:5" x14ac:dyDescent="0.4">
      <c r="A2407">
        <v>13.2870185020031</v>
      </c>
      <c r="B2407">
        <v>29.582086025970199</v>
      </c>
      <c r="C2407" s="3">
        <f>DATE(2021,5,A2407)</f>
        <v>44329</v>
      </c>
      <c r="D2407" s="4">
        <f>(A2407*24)-(LEFT(A2407,2)*24)</f>
        <v>6.8884440480744047</v>
      </c>
      <c r="E2407" s="5">
        <f>C2407+D2407/24</f>
        <v>44329.287018502</v>
      </c>
    </row>
    <row r="2408" spans="1:5" x14ac:dyDescent="0.4">
      <c r="A2408">
        <v>13.288269386577699</v>
      </c>
      <c r="B2408">
        <v>28.983509396817201</v>
      </c>
      <c r="C2408" s="3">
        <f>DATE(2021,5,A2408)</f>
        <v>44329</v>
      </c>
      <c r="D2408" s="4">
        <f>(A2408*24)-(LEFT(A2408,2)*24)</f>
        <v>6.9184652778648115</v>
      </c>
      <c r="E2408" s="5">
        <f>C2408+D2408/24</f>
        <v>44329.288269386576</v>
      </c>
    </row>
    <row r="2409" spans="1:5" x14ac:dyDescent="0.4">
      <c r="A2409">
        <v>13.2909251004988</v>
      </c>
      <c r="B2409">
        <v>29.513981125480601</v>
      </c>
      <c r="C2409" s="3">
        <f>DATE(2021,5,A2409)</f>
        <v>44329</v>
      </c>
      <c r="D2409" s="4">
        <f>(A2409*24)-(LEFT(A2409,2)*24)</f>
        <v>6.9822024119712296</v>
      </c>
      <c r="E2409" s="5">
        <f>C2409+D2409/24</f>
        <v>44329.290925100497</v>
      </c>
    </row>
    <row r="2410" spans="1:5" x14ac:dyDescent="0.4">
      <c r="A2410">
        <v>13.2912699767734</v>
      </c>
      <c r="B2410">
        <v>28.9272666111276</v>
      </c>
      <c r="C2410" s="3">
        <f>DATE(2021,5,A2410)</f>
        <v>44329</v>
      </c>
      <c r="D2410" s="4">
        <f>(A2410*24)-(LEFT(A2410,2)*24)</f>
        <v>6.9904794425615933</v>
      </c>
      <c r="E2410" s="5">
        <f>C2410+D2410/24</f>
        <v>44329.291269976777</v>
      </c>
    </row>
    <row r="2411" spans="1:5" x14ac:dyDescent="0.4">
      <c r="A2411">
        <v>13.294223917038099</v>
      </c>
      <c r="B2411">
        <v>29.463362618359898</v>
      </c>
      <c r="C2411" s="3">
        <f>DATE(2021,5,A2411)</f>
        <v>44329</v>
      </c>
      <c r="D2411" s="4">
        <f>(A2411*24)-(LEFT(A2411,2)*24)</f>
        <v>7.061374008914413</v>
      </c>
      <c r="E2411" s="5">
        <f>C2411+D2411/24</f>
        <v>44329.294223917037</v>
      </c>
    </row>
    <row r="2412" spans="1:5" x14ac:dyDescent="0.4">
      <c r="A2412">
        <v>13.2955934257227</v>
      </c>
      <c r="B2412">
        <v>29.421947476170299</v>
      </c>
      <c r="C2412" s="3">
        <f>DATE(2021,5,A2412)</f>
        <v>44329</v>
      </c>
      <c r="D2412" s="4">
        <f>(A2412*24)-(LEFT(A2412,2)*24)</f>
        <v>7.0942422173447994</v>
      </c>
      <c r="E2412" s="5">
        <f>C2412+D2412/24</f>
        <v>44329.295593425726</v>
      </c>
    </row>
    <row r="2413" spans="1:5" x14ac:dyDescent="0.4">
      <c r="A2413">
        <v>13.2962631854443</v>
      </c>
      <c r="B2413">
        <v>28.881249786472399</v>
      </c>
      <c r="C2413" s="3">
        <f>DATE(2021,5,A2413)</f>
        <v>44329</v>
      </c>
      <c r="D2413" s="4">
        <f>(A2413*24)-(LEFT(A2413,2)*24)</f>
        <v>7.1103164506631629</v>
      </c>
      <c r="E2413" s="5">
        <f>C2413+D2413/24</f>
        <v>44329.296263185446</v>
      </c>
    </row>
    <row r="2414" spans="1:5" x14ac:dyDescent="0.4">
      <c r="A2414">
        <v>13.298892242261999</v>
      </c>
      <c r="B2414">
        <v>29.3713289690496</v>
      </c>
      <c r="C2414" s="3">
        <f>DATE(2021,5,A2414)</f>
        <v>44329</v>
      </c>
      <c r="D2414" s="4">
        <f>(A2414*24)-(LEFT(A2414,2)*24)</f>
        <v>7.1734138142879829</v>
      </c>
      <c r="E2414" s="5">
        <f>C2414+D2414/24</f>
        <v>44329.298892242259</v>
      </c>
    </row>
    <row r="2415" spans="1:5" x14ac:dyDescent="0.4">
      <c r="A2415">
        <v>13.300561643359201</v>
      </c>
      <c r="B2415">
        <v>29.325312144394498</v>
      </c>
      <c r="C2415" s="3">
        <f>DATE(2021,5,A2415)</f>
        <v>44329</v>
      </c>
      <c r="D2415" s="4">
        <f>(A2415*24)-(LEFT(A2415,2)*24)</f>
        <v>7.2134794406208016</v>
      </c>
      <c r="E2415" s="5">
        <f>C2415+D2415/24</f>
        <v>44329.300561643358</v>
      </c>
    </row>
    <row r="2416" spans="1:5" x14ac:dyDescent="0.4">
      <c r="A2416">
        <v>13.3022035543186</v>
      </c>
      <c r="B2416">
        <v>28.810498918565099</v>
      </c>
      <c r="C2416" s="3">
        <f>DATE(2021,5,A2416)</f>
        <v>44329</v>
      </c>
      <c r="D2416" s="4">
        <f>(A2416*24)-(LEFT(A2416,2)*24)</f>
        <v>7.2528853036463943</v>
      </c>
      <c r="E2416" s="5">
        <f>C2416+D2416/24</f>
        <v>44329.302203554318</v>
      </c>
    </row>
    <row r="2417" spans="1:5" x14ac:dyDescent="0.4">
      <c r="A2417">
        <v>13.3028680886421</v>
      </c>
      <c r="B2417">
        <v>30.024349544383</v>
      </c>
      <c r="C2417" s="3">
        <f>DATE(2021,5,A2417)</f>
        <v>44329</v>
      </c>
      <c r="D2417" s="4">
        <f>(A2417*24)-(LEFT(A2417,2)*24)</f>
        <v>7.2688341274104005</v>
      </c>
      <c r="E2417" s="5">
        <f>C2417+D2417/24</f>
        <v>44329.302868088642</v>
      </c>
    </row>
    <row r="2418" spans="1:5" x14ac:dyDescent="0.4">
      <c r="A2418">
        <v>13.3040004096912</v>
      </c>
      <c r="B2418">
        <v>29.282746581588501</v>
      </c>
      <c r="C2418" s="3">
        <f>DATE(2021,5,A2418)</f>
        <v>44329</v>
      </c>
      <c r="D2418" s="4">
        <f>(A2418*24)-(LEFT(A2418,2)*24)</f>
        <v>7.2960098325888225</v>
      </c>
      <c r="E2418" s="5">
        <f>C2418+D2418/24</f>
        <v>44329.304000409691</v>
      </c>
    </row>
    <row r="2419" spans="1:5" x14ac:dyDescent="0.4">
      <c r="A2419">
        <v>13.3073592047131</v>
      </c>
      <c r="B2419">
        <v>29.221007341842899</v>
      </c>
      <c r="C2419" s="3">
        <f>DATE(2021,5,A2419)</f>
        <v>44329</v>
      </c>
      <c r="D2419" s="4">
        <f>(A2419*24)-(LEFT(A2419,2)*24)</f>
        <v>7.3766209131143796</v>
      </c>
      <c r="E2419" s="5">
        <f>C2419+D2419/24</f>
        <v>44329.307359204715</v>
      </c>
    </row>
    <row r="2420" spans="1:5" x14ac:dyDescent="0.4">
      <c r="A2420">
        <v>13.310658021252401</v>
      </c>
      <c r="B2420">
        <v>29.1703888347222</v>
      </c>
      <c r="C2420" s="3">
        <f>DATE(2021,5,A2420)</f>
        <v>44329</v>
      </c>
      <c r="D2420" s="4">
        <f>(A2420*24)-(LEFT(A2420,2)*24)</f>
        <v>7.4557925100576199</v>
      </c>
      <c r="E2420" s="5">
        <f>C2420+D2420/24</f>
        <v>44329.310658021255</v>
      </c>
    </row>
    <row r="2421" spans="1:5" x14ac:dyDescent="0.4">
      <c r="A2421">
        <v>13.3137569095167</v>
      </c>
      <c r="B2421">
        <v>29.1228381159119</v>
      </c>
      <c r="C2421" s="3">
        <f>DATE(2021,5,A2421)</f>
        <v>44329</v>
      </c>
      <c r="D2421" s="4">
        <f>(A2421*24)-(LEFT(A2421,2)*24)</f>
        <v>7.5301658284008113</v>
      </c>
      <c r="E2421" s="5">
        <f>C2421+D2421/24</f>
        <v>44329.31375690952</v>
      </c>
    </row>
    <row r="2422" spans="1:5" x14ac:dyDescent="0.4">
      <c r="A2422">
        <v>13.3157262030265</v>
      </c>
      <c r="B2422">
        <v>29.072219608791201</v>
      </c>
      <c r="C2422" s="3">
        <f>DATE(2021,5,A2422)</f>
        <v>44329</v>
      </c>
      <c r="D2422" s="4">
        <f>(A2422*24)-(LEFT(A2422,2)*24)</f>
        <v>7.5774288726360055</v>
      </c>
      <c r="E2422" s="5">
        <f>C2422+D2422/24</f>
        <v>44329.315726203029</v>
      </c>
    </row>
    <row r="2423" spans="1:5" x14ac:dyDescent="0.4">
      <c r="A2423">
        <v>13.316395962748199</v>
      </c>
      <c r="B2423">
        <v>30.061581338876699</v>
      </c>
      <c r="C2423" s="3">
        <f>DATE(2021,5,A2423)</f>
        <v>44329</v>
      </c>
      <c r="D2423" s="4">
        <f>(A2423*24)-(LEFT(A2423,2)*24)</f>
        <v>7.5935031059567564</v>
      </c>
      <c r="E2423" s="5">
        <f>C2423+D2423/24</f>
        <v>44329.316395962749</v>
      </c>
    </row>
    <row r="2424" spans="1:5" x14ac:dyDescent="0.4">
      <c r="A2424">
        <v>13.318168660120801</v>
      </c>
      <c r="B2424">
        <v>28.7355298417312</v>
      </c>
      <c r="C2424" s="3">
        <f>DATE(2021,5,A2424)</f>
        <v>44329</v>
      </c>
      <c r="D2424" s="4">
        <f>(A2424*24)-(LEFT(A2424,2)*24)</f>
        <v>7.6360478428991883</v>
      </c>
      <c r="E2424" s="5">
        <f>C2424+D2424/24</f>
        <v>44329.318168660124</v>
      </c>
    </row>
    <row r="2425" spans="1:5" x14ac:dyDescent="0.4">
      <c r="A2425">
        <v>13.320131622568599</v>
      </c>
      <c r="B2425">
        <v>28.992380418014601</v>
      </c>
      <c r="C2425" s="3">
        <f>DATE(2021,5,A2425)</f>
        <v>44329</v>
      </c>
      <c r="D2425" s="4">
        <f>(A2425*24)-(LEFT(A2425,2)*24)</f>
        <v>7.6831589416464112</v>
      </c>
      <c r="E2425" s="5">
        <f>C2425+D2425/24</f>
        <v>44329.320131622568</v>
      </c>
    </row>
    <row r="2426" spans="1:5" x14ac:dyDescent="0.4">
      <c r="A2426">
        <v>13.323260999894799</v>
      </c>
      <c r="B2426">
        <v>30.1092470997486</v>
      </c>
      <c r="C2426" s="3">
        <f>DATE(2021,5,A2426)</f>
        <v>44329</v>
      </c>
      <c r="D2426" s="4">
        <f>(A2426*24)-(LEFT(A2426,2)*24)</f>
        <v>7.7582639974751828</v>
      </c>
      <c r="E2426" s="5">
        <f>C2426+D2426/24</f>
        <v>44329.323260999896</v>
      </c>
    </row>
    <row r="2427" spans="1:5" x14ac:dyDescent="0.4">
      <c r="A2427">
        <v>13.32409320134</v>
      </c>
      <c r="B2427">
        <v>28.923431875739599</v>
      </c>
      <c r="C2427" s="3">
        <f>DATE(2021,5,A2427)</f>
        <v>44329</v>
      </c>
      <c r="D2427" s="4">
        <f>(A2427*24)-(LEFT(A2427,2)*24)</f>
        <v>7.7782368321600188</v>
      </c>
      <c r="E2427" s="5">
        <f>C2427+D2427/24</f>
        <v>44329.324093201343</v>
      </c>
    </row>
    <row r="2428" spans="1:5" x14ac:dyDescent="0.4">
      <c r="A2428">
        <v>13.3272295761558</v>
      </c>
      <c r="B2428">
        <v>28.6712980239834</v>
      </c>
      <c r="C2428" s="3">
        <f>DATE(2021,5,A2428)</f>
        <v>44329</v>
      </c>
      <c r="D2428" s="4">
        <f>(A2428*24)-(LEFT(A2428,2)*24)</f>
        <v>7.8535098277391739</v>
      </c>
      <c r="E2428" s="5">
        <f>C2428+D2428/24</f>
        <v>44329.327229576156</v>
      </c>
    </row>
    <row r="2429" spans="1:5" x14ac:dyDescent="0.4">
      <c r="A2429">
        <v>13.328706546288201</v>
      </c>
      <c r="B2429">
        <v>28.862843056610402</v>
      </c>
      <c r="C2429" s="3">
        <f>DATE(2021,5,A2429)</f>
        <v>44329</v>
      </c>
      <c r="D2429" s="4">
        <f>(A2429*24)-(LEFT(A2429,2)*24)</f>
        <v>7.888957110916806</v>
      </c>
      <c r="E2429" s="5">
        <f>C2429+D2429/24</f>
        <v>44329.328706546286</v>
      </c>
    </row>
    <row r="2430" spans="1:5" x14ac:dyDescent="0.4">
      <c r="A2430">
        <v>13.3292613472517</v>
      </c>
      <c r="B2430">
        <v>28.823728755653502</v>
      </c>
      <c r="C2430" s="3">
        <f>DATE(2021,5,A2430)</f>
        <v>44329</v>
      </c>
      <c r="D2430" s="4">
        <f>(A2430*24)-(LEFT(A2430,2)*24)</f>
        <v>7.9022723340407879</v>
      </c>
      <c r="E2430" s="5">
        <f>C2430+D2430/24</f>
        <v>44329.329261347251</v>
      </c>
    </row>
    <row r="2431" spans="1:5" x14ac:dyDescent="0.4">
      <c r="A2431">
        <v>13.3323012566748</v>
      </c>
      <c r="B2431">
        <v>28.597556062473501</v>
      </c>
      <c r="C2431" s="3">
        <f>DATE(2021,5,A2431)</f>
        <v>44329</v>
      </c>
      <c r="D2431" s="4">
        <f>(A2431*24)-(LEFT(A2431,2)*24)</f>
        <v>7.975230160195224</v>
      </c>
      <c r="E2431" s="5">
        <f>C2431+D2431/24</f>
        <v>44329.332301256676</v>
      </c>
    </row>
    <row r="2432" spans="1:5" x14ac:dyDescent="0.4">
      <c r="A2432">
        <v>13.3341895792332</v>
      </c>
      <c r="B2432">
        <v>28.7685085660673</v>
      </c>
      <c r="C2432" s="3">
        <f>DATE(2021,5,A2432)</f>
        <v>44329</v>
      </c>
      <c r="D2432" s="4">
        <f>(A2432*24)-(LEFT(A2432,2)*24)</f>
        <v>8.0205499015968371</v>
      </c>
      <c r="E2432" s="5">
        <f>C2432+D2432/24</f>
        <v>44329.334189579233</v>
      </c>
    </row>
    <row r="2433" spans="1:5" x14ac:dyDescent="0.4">
      <c r="A2433">
        <v>13.340035398694001</v>
      </c>
      <c r="B2433">
        <v>28.525801772139701</v>
      </c>
      <c r="C2433" s="3">
        <f>DATE(2021,5,A2433)</f>
        <v>44329</v>
      </c>
      <c r="D2433" s="4">
        <f>(A2433*24)-(LEFT(A2433,2)*24)</f>
        <v>8.1608495686560332</v>
      </c>
      <c r="E2433" s="5">
        <f>C2433+D2433/24</f>
        <v>44329.340035398694</v>
      </c>
    </row>
    <row r="2434" spans="1:5" x14ac:dyDescent="0.4">
      <c r="A2434">
        <v>13.3470099798748</v>
      </c>
      <c r="B2434">
        <v>30.101846060449901</v>
      </c>
      <c r="C2434" s="3">
        <f>DATE(2021,5,A2434)</f>
        <v>44329</v>
      </c>
      <c r="D2434" s="4">
        <f>(A2434*24)-(LEFT(A2434,2)*24)</f>
        <v>8.328239516995211</v>
      </c>
      <c r="E2434" s="5">
        <f>C2434+D2434/24</f>
        <v>44329.347009979872</v>
      </c>
    </row>
    <row r="2435" spans="1:5" x14ac:dyDescent="0.4">
      <c r="A2435">
        <v>13.368617109202701</v>
      </c>
      <c r="B2435">
        <v>30.025306568171398</v>
      </c>
      <c r="C2435" s="3">
        <f>DATE(2021,5,A2435)</f>
        <v>44329</v>
      </c>
      <c r="D2435" s="4">
        <f>(A2435*24)-(LEFT(A2435,2)*24)</f>
        <v>8.846810620864801</v>
      </c>
      <c r="E2435" s="5">
        <f>C2435+D2435/24</f>
        <v>44329.368617109205</v>
      </c>
    </row>
    <row r="2436" spans="1:5" x14ac:dyDescent="0.4">
      <c r="A2436">
        <v>13.398961796545301</v>
      </c>
      <c r="B2436">
        <v>30.018702024993502</v>
      </c>
      <c r="C2436" s="3">
        <f>DATE(2021,5,A2436)</f>
        <v>44329</v>
      </c>
      <c r="D2436" s="4">
        <f>(A2436*24)-(LEFT(A2436,2)*24)</f>
        <v>9.5750831170872175</v>
      </c>
      <c r="E2436" s="5">
        <f>C2436+D2436/24</f>
        <v>44329.398961796542</v>
      </c>
    </row>
    <row r="2437" spans="1:5" x14ac:dyDescent="0.4">
      <c r="A2437">
        <v>13.4282794605608</v>
      </c>
      <c r="B2437">
        <v>30.017656188069498</v>
      </c>
      <c r="C2437" s="3">
        <f>DATE(2021,5,A2437)</f>
        <v>44329</v>
      </c>
      <c r="D2437" s="4">
        <f>(A2437*24)-(LEFT(A2437,2)*24)</f>
        <v>10.278707053459186</v>
      </c>
      <c r="E2437" s="5">
        <f>C2437+D2437/24</f>
        <v>44329.428279460561</v>
      </c>
    </row>
    <row r="2438" spans="1:5" x14ac:dyDescent="0.4">
      <c r="A2438">
        <v>13.454164038025</v>
      </c>
      <c r="B2438">
        <v>30.008086780215098</v>
      </c>
      <c r="C2438" s="3">
        <f>DATE(2021,5,A2438)</f>
        <v>44329</v>
      </c>
      <c r="D2438" s="4">
        <f>(A2438*24)-(LEFT(A2438,2)*24)</f>
        <v>10.899936912600026</v>
      </c>
      <c r="E2438" s="5">
        <f>C2438+D2438/24</f>
        <v>44329.454164038027</v>
      </c>
    </row>
    <row r="2439" spans="1:5" x14ac:dyDescent="0.4">
      <c r="A2439">
        <v>13.4784694850373</v>
      </c>
      <c r="B2439">
        <v>29.930944686661299</v>
      </c>
      <c r="C2439" s="3">
        <f>DATE(2021,5,A2439)</f>
        <v>44329</v>
      </c>
      <c r="D2439" s="4">
        <f>(A2439*24)-(LEFT(A2439,2)*24)</f>
        <v>11.483267640895178</v>
      </c>
      <c r="E2439" s="5">
        <f>C2439+D2439/24</f>
        <v>44329.478469485039</v>
      </c>
    </row>
    <row r="2440" spans="1:5" x14ac:dyDescent="0.4">
      <c r="A2440">
        <v>13.4877787643522</v>
      </c>
      <c r="B2440">
        <v>30.104311247485001</v>
      </c>
      <c r="C2440" s="3">
        <f>DATE(2021,5,A2440)</f>
        <v>44329</v>
      </c>
      <c r="D2440" s="4">
        <f>(A2440*24)-(LEFT(A2440,2)*24)</f>
        <v>11.706690344452795</v>
      </c>
      <c r="E2440" s="5">
        <f>C2440+D2440/24</f>
        <v>44329.487778764349</v>
      </c>
    </row>
    <row r="2441" spans="1:5" x14ac:dyDescent="0.4">
      <c r="A2441">
        <v>13.493145053465099</v>
      </c>
      <c r="B2441">
        <v>30.011768126187501</v>
      </c>
      <c r="C2441" s="3">
        <f>DATE(2021,5,A2441)</f>
        <v>44329</v>
      </c>
      <c r="D2441" s="4">
        <f>(A2441*24)-(LEFT(A2441,2)*24)</f>
        <v>11.83548128316238</v>
      </c>
      <c r="E2441" s="5">
        <f>C2441+D2441/24</f>
        <v>44329.493145053464</v>
      </c>
    </row>
    <row r="2442" spans="1:5" x14ac:dyDescent="0.4">
      <c r="A2442">
        <v>13.4986991323507</v>
      </c>
      <c r="B2442">
        <v>30.0504058243176</v>
      </c>
      <c r="C2442" s="3">
        <f>DATE(2021,5,A2442)</f>
        <v>44329</v>
      </c>
      <c r="D2442" s="4">
        <f>(A2442*24)-(LEFT(A2442,2)*24)</f>
        <v>11.968779176416774</v>
      </c>
      <c r="E2442" s="5">
        <f>C2442+D2442/24</f>
        <v>44329.498699132353</v>
      </c>
    </row>
    <row r="2443" spans="1:5" x14ac:dyDescent="0.4">
      <c r="A2443">
        <v>13.5201328715019</v>
      </c>
      <c r="B2443">
        <v>30.036272085316401</v>
      </c>
      <c r="C2443" s="3">
        <f>DATE(2021,5,A2443)</f>
        <v>44329</v>
      </c>
      <c r="D2443" s="4">
        <f>(A2443*24)-(LEFT(A2443,2)*24)</f>
        <v>12.483188916045606</v>
      </c>
      <c r="E2443" s="5">
        <f>C2443+D2443/24</f>
        <v>44329.520132871505</v>
      </c>
    </row>
    <row r="2444" spans="1:5" x14ac:dyDescent="0.4">
      <c r="A2444">
        <v>13.5311162039247</v>
      </c>
      <c r="B2444">
        <v>30.094002283520101</v>
      </c>
      <c r="C2444" s="3">
        <f>DATE(2021,5,A2444)</f>
        <v>44329</v>
      </c>
      <c r="D2444" s="4">
        <f>(A2444*24)-(LEFT(A2444,2)*24)</f>
        <v>12.746788894192832</v>
      </c>
      <c r="E2444" s="5">
        <f>C2444+D2444/24</f>
        <v>44329.531116203922</v>
      </c>
    </row>
    <row r="2445" spans="1:5" x14ac:dyDescent="0.4">
      <c r="A2445">
        <v>13.557569441016801</v>
      </c>
      <c r="B2445">
        <v>30.0228505114586</v>
      </c>
      <c r="C2445" s="3">
        <f>DATE(2021,5,A2445)</f>
        <v>44329</v>
      </c>
      <c r="D2445" s="4">
        <f>(A2445*24)-(LEFT(A2445,2)*24)</f>
        <v>13.381666584403206</v>
      </c>
      <c r="E2445" s="5">
        <f>C2445+D2445/24</f>
        <v>44329.557569441014</v>
      </c>
    </row>
    <row r="2446" spans="1:5" x14ac:dyDescent="0.4">
      <c r="A2446">
        <v>13.580671153206</v>
      </c>
      <c r="B2446">
        <v>30.004980644550901</v>
      </c>
      <c r="C2446" s="3">
        <f>DATE(2021,5,A2446)</f>
        <v>44329</v>
      </c>
      <c r="D2446" s="4">
        <f>(A2446*24)-(LEFT(A2446,2)*24)</f>
        <v>13.936107676944005</v>
      </c>
      <c r="E2446" s="5">
        <f>C2446+D2446/24</f>
        <v>44329.580671153206</v>
      </c>
    </row>
    <row r="2447" spans="1:5" x14ac:dyDescent="0.4">
      <c r="A2447">
        <v>13.5912023750976</v>
      </c>
      <c r="B2447">
        <v>29.9453888566225</v>
      </c>
      <c r="C2447" s="3">
        <f>DATE(2021,5,A2447)</f>
        <v>44329</v>
      </c>
      <c r="D2447" s="4">
        <f>(A2447*24)-(LEFT(A2447,2)*24)</f>
        <v>14.188857002342388</v>
      </c>
      <c r="E2447" s="5">
        <f>C2447+D2447/24</f>
        <v>44329.591202375101</v>
      </c>
    </row>
    <row r="2448" spans="1:5" x14ac:dyDescent="0.4">
      <c r="A2448">
        <v>13.6095882790977</v>
      </c>
      <c r="B2448">
        <v>29.887676089034098</v>
      </c>
      <c r="C2448" s="3">
        <f>DATE(2021,5,A2448)</f>
        <v>44329</v>
      </c>
      <c r="D2448" s="4">
        <f>(A2448*24)-(LEFT(A2448,2)*24)</f>
        <v>14.630118698344802</v>
      </c>
      <c r="E2448" s="5">
        <f>C2448+D2448/24</f>
        <v>44329.609588279098</v>
      </c>
    </row>
    <row r="2449" spans="1:5" x14ac:dyDescent="0.4">
      <c r="A2449">
        <v>13.611611871309499</v>
      </c>
      <c r="B2449">
        <v>29.8306605460618</v>
      </c>
      <c r="C2449" s="3">
        <f>DATE(2021,5,A2449)</f>
        <v>44329</v>
      </c>
      <c r="D2449" s="4">
        <f>(A2449*24)-(LEFT(A2449,2)*24)</f>
        <v>14.678684911427979</v>
      </c>
      <c r="E2449" s="5">
        <f>C2449+D2449/24</f>
        <v>44329.611611871311</v>
      </c>
    </row>
    <row r="2450" spans="1:5" x14ac:dyDescent="0.4">
      <c r="A2450">
        <v>13.637100908856601</v>
      </c>
      <c r="B2450">
        <v>29.9143274999802</v>
      </c>
      <c r="C2450" s="3">
        <f>DATE(2021,5,A2450)</f>
        <v>44329</v>
      </c>
      <c r="D2450" s="4">
        <f>(A2450*24)-(LEFT(A2450,2)*24)</f>
        <v>15.290421812558407</v>
      </c>
      <c r="E2450" s="5">
        <f>C2450+D2450/24</f>
        <v>44329.637100908854</v>
      </c>
    </row>
    <row r="2451" spans="1:5" x14ac:dyDescent="0.4">
      <c r="A2451">
        <v>13.655614267132099</v>
      </c>
      <c r="B2451">
        <v>29.956662978663001</v>
      </c>
      <c r="C2451" s="3">
        <f>DATE(2021,5,A2451)</f>
        <v>44329</v>
      </c>
      <c r="D2451" s="4">
        <f>(A2451*24)-(LEFT(A2451,2)*24)</f>
        <v>15.734742411170373</v>
      </c>
      <c r="E2451" s="5">
        <f>C2451+D2451/24</f>
        <v>44329.655614267132</v>
      </c>
    </row>
    <row r="2452" spans="1:5" x14ac:dyDescent="0.4">
      <c r="A2452">
        <v>13.665129944262601</v>
      </c>
      <c r="B2452">
        <v>30.014658122220801</v>
      </c>
      <c r="C2452" s="3">
        <f>DATE(2021,5,A2452)</f>
        <v>44329</v>
      </c>
      <c r="D2452" s="4">
        <f>(A2452*24)-(LEFT(A2452,2)*24)</f>
        <v>15.963118662302406</v>
      </c>
      <c r="E2452" s="5">
        <f>C2452+D2452/24</f>
        <v>44329.66512994426</v>
      </c>
    </row>
    <row r="2453" spans="1:5" x14ac:dyDescent="0.4">
      <c r="A2453">
        <v>13.6942385923541</v>
      </c>
      <c r="B2453">
        <v>30.016819518530301</v>
      </c>
      <c r="C2453" s="3">
        <f>DATE(2021,5,A2453)</f>
        <v>44329</v>
      </c>
      <c r="D2453" s="4">
        <f>(A2453*24)-(LEFT(A2453,2)*24)</f>
        <v>16.661726216498437</v>
      </c>
      <c r="E2453" s="5">
        <f>C2453+D2453/24</f>
        <v>44329.694238592354</v>
      </c>
    </row>
    <row r="2454" spans="1:5" x14ac:dyDescent="0.4">
      <c r="A2454">
        <v>13.7154328070459</v>
      </c>
      <c r="B2454">
        <v>29.977217160342299</v>
      </c>
      <c r="C2454" s="3">
        <f>DATE(2021,5,A2454)</f>
        <v>44329</v>
      </c>
      <c r="D2454" s="4">
        <f>(A2454*24)-(LEFT(A2454,2)*24)</f>
        <v>17.170387369101604</v>
      </c>
      <c r="E2454" s="5">
        <f>C2454+D2454/24</f>
        <v>44329.715432807046</v>
      </c>
    </row>
    <row r="2455" spans="1:5" x14ac:dyDescent="0.4">
      <c r="A2455">
        <v>13.7318577478809</v>
      </c>
      <c r="B2455">
        <v>29.918993094702198</v>
      </c>
      <c r="C2455" s="3">
        <f>DATE(2021,5,A2455)</f>
        <v>44329</v>
      </c>
      <c r="D2455" s="4">
        <f>(A2455*24)-(LEFT(A2455,2)*24)</f>
        <v>17.564585949141588</v>
      </c>
      <c r="E2455" s="5">
        <f>C2455+D2455/24</f>
        <v>44329.73185774788</v>
      </c>
    </row>
    <row r="2456" spans="1:5" x14ac:dyDescent="0.4">
      <c r="A2456">
        <v>13.754483083352699</v>
      </c>
      <c r="B2456">
        <v>29.931748155028298</v>
      </c>
      <c r="C2456" s="3">
        <f>DATE(2021,5,A2456)</f>
        <v>44329</v>
      </c>
      <c r="D2456" s="4">
        <f>(A2456*24)-(LEFT(A2456,2)*24)</f>
        <v>18.107594000464815</v>
      </c>
      <c r="E2456" s="5">
        <f>C2456+D2456/24</f>
        <v>44329.75448308335</v>
      </c>
    </row>
    <row r="2457" spans="1:5" x14ac:dyDescent="0.4">
      <c r="A2457">
        <v>13.7576596988341</v>
      </c>
      <c r="B2457">
        <v>30.104499071259099</v>
      </c>
      <c r="C2457" s="3">
        <f>DATE(2021,5,A2457)</f>
        <v>44329</v>
      </c>
      <c r="D2457" s="4">
        <f>(A2457*24)-(LEFT(A2457,2)*24)</f>
        <v>18.183832772018377</v>
      </c>
      <c r="E2457" s="5">
        <f>C2457+D2457/24</f>
        <v>44329.757659698837</v>
      </c>
    </row>
    <row r="2458" spans="1:5" x14ac:dyDescent="0.4">
      <c r="A2458">
        <v>13.7620520822367</v>
      </c>
      <c r="B2458">
        <v>30.061581338876699</v>
      </c>
      <c r="C2458" s="3">
        <f>DATE(2021,5,A2458)</f>
        <v>44329</v>
      </c>
      <c r="D2458" s="4">
        <f>(A2458*24)-(LEFT(A2458,2)*24)</f>
        <v>18.289249973680796</v>
      </c>
      <c r="E2458" s="5">
        <f>C2458+D2458/24</f>
        <v>44329.762052082238</v>
      </c>
    </row>
    <row r="2459" spans="1:5" x14ac:dyDescent="0.4">
      <c r="A2459">
        <v>13.768072255814101</v>
      </c>
      <c r="B2459">
        <v>30.002526413902601</v>
      </c>
      <c r="C2459" s="3">
        <f>DATE(2021,5,A2459)</f>
        <v>44329</v>
      </c>
      <c r="D2459" s="4">
        <f>(A2459*24)-(LEFT(A2459,2)*24)</f>
        <v>18.433734139538387</v>
      </c>
      <c r="E2459" s="5">
        <f>C2459+D2459/24</f>
        <v>44329.768072255814</v>
      </c>
    </row>
    <row r="2460" spans="1:5" x14ac:dyDescent="0.4">
      <c r="A2460">
        <v>13.7844420497666</v>
      </c>
      <c r="B2460">
        <v>29.913867331733702</v>
      </c>
      <c r="C2460" s="3">
        <f>DATE(2021,5,A2460)</f>
        <v>44329</v>
      </c>
      <c r="D2460" s="4">
        <f>(A2460*24)-(LEFT(A2460,2)*24)</f>
        <v>18.826609194398429</v>
      </c>
      <c r="E2460" s="5">
        <f>C2460+D2460/24</f>
        <v>44329.784442049764</v>
      </c>
    </row>
    <row r="2461" spans="1:5" x14ac:dyDescent="0.4">
      <c r="A2461">
        <v>13.789156358493701</v>
      </c>
      <c r="B2461">
        <v>29.866009834092299</v>
      </c>
      <c r="C2461" s="3">
        <f>DATE(2021,5,A2461)</f>
        <v>44329</v>
      </c>
      <c r="D2461" s="4">
        <f>(A2461*24)-(LEFT(A2461,2)*24)</f>
        <v>18.939752603848831</v>
      </c>
      <c r="E2461" s="5">
        <f>C2461+D2461/24</f>
        <v>44329.789156358493</v>
      </c>
    </row>
    <row r="2462" spans="1:5" x14ac:dyDescent="0.4">
      <c r="A2462">
        <v>13.8017456881866</v>
      </c>
      <c r="B2462">
        <v>29.820346985011501</v>
      </c>
      <c r="C2462" s="3">
        <f>DATE(2021,5,A2462)</f>
        <v>44329</v>
      </c>
      <c r="D2462" s="4">
        <f>(A2462*24)-(LEFT(A2462,2)*24)</f>
        <v>19.241896516478391</v>
      </c>
      <c r="E2462" s="5">
        <f>C2462+D2462/24</f>
        <v>44329.801745688186</v>
      </c>
    </row>
    <row r="2463" spans="1:5" x14ac:dyDescent="0.4">
      <c r="A2463">
        <v>13.832286340024901</v>
      </c>
      <c r="B2463">
        <v>29.8162279965109</v>
      </c>
      <c r="C2463" s="3">
        <f>DATE(2021,5,A2463)</f>
        <v>44329</v>
      </c>
      <c r="D2463" s="4">
        <f>(A2463*24)-(LEFT(A2463,2)*24)</f>
        <v>19.974872160597613</v>
      </c>
      <c r="E2463" s="5">
        <f>C2463+D2463/24</f>
        <v>44329.832286340024</v>
      </c>
    </row>
    <row r="2464" spans="1:5" x14ac:dyDescent="0.4">
      <c r="A2464">
        <v>13.861086008054899</v>
      </c>
      <c r="B2464">
        <v>29.823130520209201</v>
      </c>
      <c r="C2464" s="3">
        <f>DATE(2021,5,A2464)</f>
        <v>44329</v>
      </c>
      <c r="D2464" s="4">
        <f>(A2464*24)-(LEFT(A2464,2)*24)</f>
        <v>20.666064193317595</v>
      </c>
      <c r="E2464" s="5">
        <f>C2464+D2464/24</f>
        <v>44329.861086008052</v>
      </c>
    </row>
    <row r="2465" spans="1:5" x14ac:dyDescent="0.4">
      <c r="A2465">
        <v>13.8769598587164</v>
      </c>
      <c r="B2465">
        <v>29.885566984570801</v>
      </c>
      <c r="C2465" s="3">
        <f>DATE(2021,5,A2465)</f>
        <v>44329</v>
      </c>
      <c r="D2465" s="4">
        <f>(A2465*24)-(LEFT(A2465,2)*24)</f>
        <v>21.047036609193583</v>
      </c>
      <c r="E2465" s="5">
        <f>C2465+D2465/24</f>
        <v>44329.876959858717</v>
      </c>
    </row>
    <row r="2466" spans="1:5" x14ac:dyDescent="0.4">
      <c r="A2466">
        <v>13.881331623665501</v>
      </c>
      <c r="B2466">
        <v>29.9476896978552</v>
      </c>
      <c r="C2466" s="3">
        <f>DATE(2021,5,A2466)</f>
        <v>44329</v>
      </c>
      <c r="D2466" s="4">
        <f>(A2466*24)-(LEFT(A2466,2)*24)</f>
        <v>21.151958967972007</v>
      </c>
      <c r="E2466" s="5">
        <f>C2466+D2466/24</f>
        <v>44329.881331623663</v>
      </c>
    </row>
    <row r="2467" spans="1:5" x14ac:dyDescent="0.4">
      <c r="A2467">
        <v>13.893912413298599</v>
      </c>
      <c r="B2467">
        <v>30.013054505604</v>
      </c>
      <c r="C2467" s="3">
        <f>DATE(2021,5,A2467)</f>
        <v>44329</v>
      </c>
      <c r="D2467" s="4">
        <f>(A2467*24)-(LEFT(A2467,2)*24)</f>
        <v>21.453897919166366</v>
      </c>
      <c r="E2467" s="5">
        <f>C2467+D2467/24</f>
        <v>44329.893912413296</v>
      </c>
    </row>
    <row r="2468" spans="1:5" x14ac:dyDescent="0.4">
      <c r="A2468">
        <v>13.9170504760834</v>
      </c>
      <c r="B2468">
        <v>30.0048272551353</v>
      </c>
      <c r="C2468" s="3">
        <f>DATE(2021,5,A2468)</f>
        <v>44329</v>
      </c>
      <c r="D2468" s="4">
        <f>(A2468*24)-(LEFT(A2468,2)*24)</f>
        <v>22.009211426001571</v>
      </c>
      <c r="E2468" s="5">
        <f>C2468+D2468/24</f>
        <v>44329.917050476084</v>
      </c>
    </row>
    <row r="2469" spans="1:5" x14ac:dyDescent="0.4">
      <c r="A2469">
        <v>13.928956204866401</v>
      </c>
      <c r="B2469">
        <v>29.964946007100899</v>
      </c>
      <c r="C2469" s="3">
        <f>DATE(2021,5,A2469)</f>
        <v>44329</v>
      </c>
      <c r="D2469" s="4">
        <f>(A2469*24)-(LEFT(A2469,2)*24)</f>
        <v>22.294948916793601</v>
      </c>
      <c r="E2469" s="5">
        <f>C2469+D2469/24</f>
        <v>44329.928956204865</v>
      </c>
    </row>
    <row r="2470" spans="1:5" x14ac:dyDescent="0.4">
      <c r="A2470">
        <v>13.9372469805249</v>
      </c>
      <c r="B2470">
        <v>29.914231631595499</v>
      </c>
      <c r="C2470" s="3">
        <f>DATE(2021,5,A2470)</f>
        <v>44329</v>
      </c>
      <c r="D2470" s="4">
        <f>(A2470*24)-(LEFT(A2470,2)*24)</f>
        <v>22.493927532597581</v>
      </c>
      <c r="E2470" s="5">
        <f>C2470+D2470/24</f>
        <v>44329.937246980524</v>
      </c>
    </row>
    <row r="2471" spans="1:5" x14ac:dyDescent="0.4">
      <c r="A2471">
        <v>13.9653316166133</v>
      </c>
      <c r="B2471">
        <v>29.846187201933201</v>
      </c>
      <c r="C2471" s="3">
        <f>DATE(2021,5,A2471)</f>
        <v>44329</v>
      </c>
      <c r="D2471" s="4">
        <f>(A2471*24)-(LEFT(A2471,2)*24)</f>
        <v>23.167958798719212</v>
      </c>
      <c r="E2471" s="5">
        <f>C2471+D2471/24</f>
        <v>44329.965331616615</v>
      </c>
    </row>
    <row r="2472" spans="1:5" x14ac:dyDescent="0.4">
      <c r="A2472">
        <v>13.9714559579485</v>
      </c>
      <c r="B2472">
        <v>29.935035071075099</v>
      </c>
      <c r="C2472" s="3">
        <f>DATE(2021,5,A2472)</f>
        <v>44329</v>
      </c>
      <c r="D2472" s="4">
        <f>(A2472*24)-(LEFT(A2472,2)*24)</f>
        <v>23.314942990763996</v>
      </c>
      <c r="E2472" s="5">
        <f>C2472+D2472/24</f>
        <v>44329.971455957952</v>
      </c>
    </row>
    <row r="2473" spans="1:5" x14ac:dyDescent="0.4">
      <c r="A2473">
        <v>13.9743099340757</v>
      </c>
      <c r="B2473">
        <v>29.9626451658681</v>
      </c>
      <c r="C2473" s="3">
        <f>DATE(2021,5,A2473)</f>
        <v>44329</v>
      </c>
      <c r="D2473" s="4">
        <f>(A2473*24)-(LEFT(A2473,2)*24)</f>
        <v>23.383438417816819</v>
      </c>
      <c r="E2473" s="5">
        <f>C2473+D2473/24</f>
        <v>44329.974309934078</v>
      </c>
    </row>
    <row r="2474" spans="1:5" x14ac:dyDescent="0.4">
      <c r="A2474">
        <v>13.978854970196601</v>
      </c>
      <c r="B2474">
        <v>30.015308865195699</v>
      </c>
      <c r="C2474" s="3">
        <f>DATE(2021,5,A2474)</f>
        <v>44329</v>
      </c>
      <c r="D2474" s="4">
        <f>(A2474*24)-(LEFT(A2474,2)*24)</f>
        <v>23.492519284718412</v>
      </c>
      <c r="E2474" s="5">
        <f>C2474+D2474/24</f>
        <v>44329.978854970199</v>
      </c>
    </row>
    <row r="2475" spans="1:5" x14ac:dyDescent="0.4">
      <c r="A2475">
        <v>14.0079242384764</v>
      </c>
      <c r="B2475">
        <v>30.0180745228391</v>
      </c>
      <c r="C2475" s="3">
        <f>DATE(2021,5,A2475)</f>
        <v>44330</v>
      </c>
      <c r="D2475" s="4">
        <f>(A2475*24)-(LEFT(A2475,2)*24)</f>
        <v>0.19018172343362494</v>
      </c>
      <c r="E2475" s="5">
        <f>C2475+D2475/24</f>
        <v>44330.007924238475</v>
      </c>
    </row>
    <row r="2476" spans="1:5" x14ac:dyDescent="0.4">
      <c r="A2476">
        <v>14.0351114546754</v>
      </c>
      <c r="B2476">
        <v>30.0089176395491</v>
      </c>
      <c r="C2476" s="3">
        <f>DATE(2021,5,A2476)</f>
        <v>44330</v>
      </c>
      <c r="D2476" s="4">
        <f>(A2476*24)-(LEFT(A2476,2)*24)</f>
        <v>0.84267491220958846</v>
      </c>
      <c r="E2476" s="5">
        <f>C2476+D2476/24</f>
        <v>44330.035111454672</v>
      </c>
    </row>
    <row r="2477" spans="1:5" x14ac:dyDescent="0.4">
      <c r="A2477">
        <v>14.059332765205401</v>
      </c>
      <c r="B2477">
        <v>29.929666441532</v>
      </c>
      <c r="C2477" s="3">
        <f>DATE(2021,5,A2477)</f>
        <v>44330</v>
      </c>
      <c r="D2477" s="4">
        <f>(A2477*24)-(LEFT(A2477,2)*24)</f>
        <v>1.4239863649296467</v>
      </c>
      <c r="E2477" s="5">
        <f>C2477+D2477/24</f>
        <v>44330.059332765202</v>
      </c>
    </row>
    <row r="2478" spans="1:5" x14ac:dyDescent="0.4">
      <c r="A2478">
        <v>14.068524705663499</v>
      </c>
      <c r="B2478">
        <v>29.822622542274601</v>
      </c>
      <c r="C2478" s="3">
        <f>DATE(2021,5,A2478)</f>
        <v>44330</v>
      </c>
      <c r="D2478" s="4">
        <f>(A2478*24)-(LEFT(A2478,2)*24)</f>
        <v>1.6445929359239813</v>
      </c>
      <c r="E2478" s="5">
        <f>C2478+D2478/24</f>
        <v>44330.068524705661</v>
      </c>
    </row>
    <row r="2479" spans="1:5" x14ac:dyDescent="0.4">
      <c r="A2479">
        <v>14.0692169969844</v>
      </c>
      <c r="B2479">
        <v>29.875468848049199</v>
      </c>
      <c r="C2479" s="3">
        <f>DATE(2021,5,A2479)</f>
        <v>44330</v>
      </c>
      <c r="D2479" s="4">
        <f>(A2479*24)-(LEFT(A2479,2)*24)</f>
        <v>1.6612079276255827</v>
      </c>
      <c r="E2479" s="5">
        <f>C2479+D2479/24</f>
        <v>44330.069216996984</v>
      </c>
    </row>
    <row r="2480" spans="1:5" x14ac:dyDescent="0.4">
      <c r="A2480">
        <v>14.0770580728631</v>
      </c>
      <c r="B2480">
        <v>29.9568930627862</v>
      </c>
      <c r="C2480" s="3">
        <f>DATE(2021,5,A2480)</f>
        <v>44330</v>
      </c>
      <c r="D2480" s="4">
        <f>(A2480*24)-(LEFT(A2480,2)*24)</f>
        <v>1.8493937487144194</v>
      </c>
      <c r="E2480" s="5">
        <f>C2480+D2480/24</f>
        <v>44330.077058072864</v>
      </c>
    </row>
    <row r="2481" spans="1:5" x14ac:dyDescent="0.4">
      <c r="A2481">
        <v>14.0823228507744</v>
      </c>
      <c r="B2481">
        <v>30.012113252372401</v>
      </c>
      <c r="C2481" s="3">
        <f>DATE(2021,5,A2481)</f>
        <v>44330</v>
      </c>
      <c r="D2481" s="4">
        <f>(A2481*24)-(LEFT(A2481,2)*24)</f>
        <v>1.9757484185855674</v>
      </c>
      <c r="E2481" s="5">
        <f>C2481+D2481/24</f>
        <v>44330.082322850772</v>
      </c>
    </row>
    <row r="2482" spans="1:5" x14ac:dyDescent="0.4">
      <c r="A2482">
        <v>14.1046531730355</v>
      </c>
      <c r="B2482">
        <v>30.002679803318099</v>
      </c>
      <c r="C2482" s="3">
        <f>DATE(2021,5,A2482)</f>
        <v>44330</v>
      </c>
      <c r="D2482" s="4">
        <f>(A2482*24)-(LEFT(A2482,2)*24)</f>
        <v>2.511676152851976</v>
      </c>
      <c r="E2482" s="5">
        <f>C2482+D2482/24</f>
        <v>44330.104653173039</v>
      </c>
    </row>
    <row r="2483" spans="1:5" x14ac:dyDescent="0.4">
      <c r="A2483">
        <v>14.1267223984898</v>
      </c>
      <c r="B2483">
        <v>29.937993295517199</v>
      </c>
      <c r="C2483" s="3">
        <f>DATE(2021,5,A2483)</f>
        <v>44330</v>
      </c>
      <c r="D2483" s="4">
        <f>(A2483*24)-(LEFT(A2483,2)*24)</f>
        <v>3.0413375637551781</v>
      </c>
      <c r="E2483" s="5">
        <f>C2483+D2483/24</f>
        <v>44330.126722398491</v>
      </c>
    </row>
    <row r="2484" spans="1:5" x14ac:dyDescent="0.4">
      <c r="A2484">
        <v>14.1449598240109</v>
      </c>
      <c r="B2484">
        <v>29.996220404597999</v>
      </c>
      <c r="C2484" s="3">
        <f>DATE(2021,5,A2484)</f>
        <v>44330</v>
      </c>
      <c r="D2484" s="4">
        <f>(A2484*24)-(LEFT(A2484,2)*24)</f>
        <v>3.4790357762616395</v>
      </c>
      <c r="E2484" s="5">
        <f>C2484+D2484/24</f>
        <v>44330.144959824014</v>
      </c>
    </row>
    <row r="2485" spans="1:5" x14ac:dyDescent="0.4">
      <c r="A2485">
        <v>14.170122762540799</v>
      </c>
      <c r="B2485">
        <v>29.936521768487001</v>
      </c>
      <c r="C2485" s="3">
        <f>DATE(2021,5,A2485)</f>
        <v>44330</v>
      </c>
      <c r="D2485" s="4">
        <f>(A2485*24)-(LEFT(A2485,2)*24)</f>
        <v>4.082946300979188</v>
      </c>
      <c r="E2485" s="5">
        <f>C2485+D2485/24</f>
        <v>44330.170122762538</v>
      </c>
    </row>
    <row r="2486" spans="1:5" x14ac:dyDescent="0.4">
      <c r="A2486">
        <v>14.188905674462699</v>
      </c>
      <c r="B2486">
        <v>30.015522680744599</v>
      </c>
      <c r="C2486" s="3">
        <f>DATE(2021,5,A2486)</f>
        <v>44330</v>
      </c>
      <c r="D2486" s="4">
        <f>(A2486*24)-(LEFT(A2486,2)*24)</f>
        <v>4.5337361871047506</v>
      </c>
      <c r="E2486" s="5">
        <f>C2486+D2486/24</f>
        <v>44330.188905674462</v>
      </c>
    </row>
    <row r="2487" spans="1:5" x14ac:dyDescent="0.4">
      <c r="A2487">
        <v>14.2179752456641</v>
      </c>
      <c r="B2487">
        <v>30.0182836902239</v>
      </c>
      <c r="C2487" s="3">
        <f>DATE(2021,5,A2487)</f>
        <v>44330</v>
      </c>
      <c r="D2487" s="4">
        <f>(A2487*24)-(LEFT(A2487,2)*24)</f>
        <v>5.2314058959383942</v>
      </c>
      <c r="E2487" s="5">
        <f>C2487+D2487/24</f>
        <v>44330.217975245665</v>
      </c>
    </row>
    <row r="2488" spans="1:5" x14ac:dyDescent="0.4">
      <c r="A2488">
        <v>14.247238383786399</v>
      </c>
      <c r="B2488">
        <v>30.0180745228391</v>
      </c>
      <c r="C2488" s="3">
        <f>DATE(2021,5,A2488)</f>
        <v>44330</v>
      </c>
      <c r="D2488" s="4">
        <f>(A2488*24)-(LEFT(A2488,2)*24)</f>
        <v>5.9337212108736139</v>
      </c>
      <c r="E2488" s="5">
        <f>C2488+D2488/24</f>
        <v>44330.247238383788</v>
      </c>
    </row>
    <row r="2489" spans="1:5" x14ac:dyDescent="0.4">
      <c r="A2489">
        <v>14.276406101595599</v>
      </c>
      <c r="B2489">
        <v>30.019329527147899</v>
      </c>
      <c r="C2489" s="3">
        <f>DATE(2021,5,A2489)</f>
        <v>44330</v>
      </c>
      <c r="D2489" s="4">
        <f>(A2489*24)-(LEFT(A2489,2)*24)</f>
        <v>6.6337464382943949</v>
      </c>
      <c r="E2489" s="5">
        <f>C2489+D2489/24</f>
        <v>44330.276406101599</v>
      </c>
    </row>
    <row r="2490" spans="1:5" x14ac:dyDescent="0.4">
      <c r="A2490">
        <v>14.2952535445626</v>
      </c>
      <c r="B2490">
        <v>30.199344207688</v>
      </c>
      <c r="C2490" s="3">
        <f>DATE(2021,5,A2490)</f>
        <v>44330</v>
      </c>
      <c r="D2490" s="4">
        <f>(A2490*24)-(LEFT(A2490,2)*24)</f>
        <v>7.0860850695024169</v>
      </c>
      <c r="E2490" s="5">
        <f>C2490+D2490/24</f>
        <v>44330.295253544566</v>
      </c>
    </row>
    <row r="2491" spans="1:5" x14ac:dyDescent="0.4">
      <c r="A2491">
        <v>14.299564359155699</v>
      </c>
      <c r="B2491">
        <v>30.067461266471501</v>
      </c>
      <c r="C2491" s="3">
        <f>DATE(2021,5,A2491)</f>
        <v>44330</v>
      </c>
      <c r="D2491" s="4">
        <f>(A2491*24)-(LEFT(A2491,2)*24)</f>
        <v>7.1895446197368074</v>
      </c>
      <c r="E2491" s="5">
        <f>C2491+D2491/24</f>
        <v>44330.299564359157</v>
      </c>
    </row>
    <row r="2492" spans="1:5" x14ac:dyDescent="0.4">
      <c r="A2492">
        <v>14.3015265441046</v>
      </c>
      <c r="B2492">
        <v>30.1398099407904</v>
      </c>
      <c r="C2492" s="3">
        <f>DATE(2021,5,A2492)</f>
        <v>44330</v>
      </c>
      <c r="D2492" s="4">
        <f>(A2492*24)-(LEFT(A2492,2)*24)</f>
        <v>7.2366370585103823</v>
      </c>
      <c r="E2492" s="5">
        <f>C2492+D2492/24</f>
        <v>44330.301526544106</v>
      </c>
    </row>
    <row r="2493" spans="1:5" x14ac:dyDescent="0.4">
      <c r="A2493">
        <v>14.3298932008121</v>
      </c>
      <c r="B2493">
        <v>30.0418324516288</v>
      </c>
      <c r="C2493" s="3">
        <f>DATE(2021,5,A2493)</f>
        <v>44330</v>
      </c>
      <c r="D2493" s="4">
        <f>(A2493*24)-(LEFT(A2493,2)*24)</f>
        <v>7.9174368194903764</v>
      </c>
      <c r="E2493" s="5">
        <f>C2493+D2493/24</f>
        <v>44330.329893200811</v>
      </c>
    </row>
    <row r="2494" spans="1:5" x14ac:dyDescent="0.4">
      <c r="A2494">
        <v>14.3500024259593</v>
      </c>
      <c r="B2494">
        <v>30.1140823524605</v>
      </c>
      <c r="C2494" s="3">
        <f>DATE(2021,5,A2494)</f>
        <v>44330</v>
      </c>
      <c r="D2494" s="4">
        <f>(A2494*24)-(LEFT(A2494,2)*24)</f>
        <v>8.4000582230231657</v>
      </c>
      <c r="E2494" s="5">
        <f>C2494+D2494/24</f>
        <v>44330.350002425963</v>
      </c>
    </row>
    <row r="2495" spans="1:5" x14ac:dyDescent="0.4">
      <c r="A2495">
        <v>14.3709676318996</v>
      </c>
      <c r="B2495">
        <v>30.0983947986008</v>
      </c>
      <c r="C2495" s="3">
        <f>DATE(2021,5,A2495)</f>
        <v>44330</v>
      </c>
      <c r="D2495" s="4">
        <f>(A2495*24)-(LEFT(A2495,2)*24)</f>
        <v>8.9032231655903615</v>
      </c>
      <c r="E2495" s="5">
        <f>C2495+D2495/24</f>
        <v>44330.370967631898</v>
      </c>
    </row>
    <row r="2496" spans="1:5" x14ac:dyDescent="0.4">
      <c r="A2496">
        <v>14.391525641265501</v>
      </c>
      <c r="B2496">
        <v>30.026183781449699</v>
      </c>
      <c r="C2496" s="3">
        <f>DATE(2021,5,A2496)</f>
        <v>44330</v>
      </c>
      <c r="D2496" s="4">
        <f>(A2496*24)-(LEFT(A2496,2)*24)</f>
        <v>9.3966153903720055</v>
      </c>
      <c r="E2496" s="5">
        <f>C2496+D2496/24</f>
        <v>44330.391525641266</v>
      </c>
    </row>
    <row r="2497" spans="1:5" x14ac:dyDescent="0.4">
      <c r="A2497">
        <v>14.4226945292606</v>
      </c>
      <c r="B2497">
        <v>30.018702024993502</v>
      </c>
      <c r="C2497" s="3">
        <f>DATE(2021,5,A2497)</f>
        <v>44330</v>
      </c>
      <c r="D2497" s="4">
        <f>(A2497*24)-(LEFT(A2497,2)*24)</f>
        <v>10.144668702254421</v>
      </c>
      <c r="E2497" s="5">
        <f>C2497+D2497/24</f>
        <v>44330.422694529261</v>
      </c>
    </row>
    <row r="2498" spans="1:5" x14ac:dyDescent="0.4">
      <c r="A2498">
        <v>14.452410080835699</v>
      </c>
      <c r="B2498">
        <v>30.025151352691399</v>
      </c>
      <c r="C2498" s="3">
        <f>DATE(2021,5,A2498)</f>
        <v>44330</v>
      </c>
      <c r="D2498" s="4">
        <f>(A2498*24)-(LEFT(A2498,2)*24)</f>
        <v>10.857841940056801</v>
      </c>
      <c r="E2498" s="5">
        <f>C2498+D2498/24</f>
        <v>44330.452410080834</v>
      </c>
    </row>
    <row r="2499" spans="1:5" x14ac:dyDescent="0.4">
      <c r="A2499">
        <v>14.4708987812906</v>
      </c>
      <c r="B2499">
        <v>30.103226565189601</v>
      </c>
      <c r="C2499" s="3">
        <f>DATE(2021,5,A2499)</f>
        <v>44330</v>
      </c>
      <c r="D2499" s="4">
        <f>(A2499*24)-(LEFT(A2499,2)*24)</f>
        <v>11.301570750974406</v>
      </c>
      <c r="E2499" s="5">
        <f>C2499+D2499/24</f>
        <v>44330.470898781292</v>
      </c>
    </row>
    <row r="2500" spans="1:5" x14ac:dyDescent="0.4">
      <c r="A2500">
        <v>14.4894979659184</v>
      </c>
      <c r="B2500">
        <v>30.1069407803225</v>
      </c>
      <c r="C2500" s="3">
        <f>DATE(2021,5,A2500)</f>
        <v>44330</v>
      </c>
      <c r="D2500" s="4">
        <f>(A2500*24)-(LEFT(A2500,2)*24)</f>
        <v>11.747951182041561</v>
      </c>
      <c r="E2500" s="5">
        <f>C2500+D2500/24</f>
        <v>44330.489497965915</v>
      </c>
    </row>
    <row r="2501" spans="1:5" x14ac:dyDescent="0.4">
      <c r="A2501">
        <v>14.5168852834907</v>
      </c>
      <c r="B2501">
        <v>30.0422542725215</v>
      </c>
      <c r="C2501" s="3">
        <f>DATE(2021,5,A2501)</f>
        <v>44330</v>
      </c>
      <c r="D2501" s="4">
        <f>(A2501*24)-(LEFT(A2501,2)*24)</f>
        <v>12.405246803776777</v>
      </c>
      <c r="E2501" s="5">
        <f>C2501+D2501/24</f>
        <v>44330.51688528349</v>
      </c>
    </row>
    <row r="2502" spans="1:5" x14ac:dyDescent="0.4">
      <c r="A2502">
        <v>14.533889183289</v>
      </c>
      <c r="B2502">
        <v>30.096093957368002</v>
      </c>
      <c r="C2502" s="3">
        <f>DATE(2021,5,A2502)</f>
        <v>44330</v>
      </c>
      <c r="D2502" s="4">
        <f>(A2502*24)-(LEFT(A2502,2)*24)</f>
        <v>12.81334039893602</v>
      </c>
      <c r="E2502" s="5">
        <f>C2502+D2502/24</f>
        <v>44330.533889183287</v>
      </c>
    </row>
    <row r="2503" spans="1:5" x14ac:dyDescent="0.4">
      <c r="A2503">
        <v>14.547274381307799</v>
      </c>
      <c r="B2503">
        <v>30.024767879152598</v>
      </c>
      <c r="C2503" s="3">
        <f>DATE(2021,5,A2503)</f>
        <v>44330</v>
      </c>
      <c r="D2503" s="4">
        <f>(A2503*24)-(LEFT(A2503,2)*24)</f>
        <v>13.134585151387171</v>
      </c>
      <c r="E2503" s="5">
        <f>C2503+D2503/24</f>
        <v>44330.547274381308</v>
      </c>
    </row>
    <row r="2504" spans="1:5" x14ac:dyDescent="0.4">
      <c r="A2504">
        <v>14.5561771873986</v>
      </c>
      <c r="B2504">
        <v>29.9534418009371</v>
      </c>
      <c r="C2504" s="3">
        <f>DATE(2021,5,A2504)</f>
        <v>44330</v>
      </c>
      <c r="D2504" s="4">
        <f>(A2504*24)-(LEFT(A2504,2)*24)</f>
        <v>13.348252497566364</v>
      </c>
      <c r="E2504" s="5">
        <f>C2504+D2504/24</f>
        <v>44330.556177187398</v>
      </c>
    </row>
    <row r="2505" spans="1:5" x14ac:dyDescent="0.4">
      <c r="A2505">
        <v>14.5715246814376</v>
      </c>
      <c r="B2505">
        <v>29.913790637025901</v>
      </c>
      <c r="C2505" s="3">
        <f>DATE(2021,5,A2505)</f>
        <v>44330</v>
      </c>
      <c r="D2505" s="4">
        <f>(A2505*24)-(LEFT(A2505,2)*24)</f>
        <v>13.716592354502382</v>
      </c>
      <c r="E2505" s="5">
        <f>C2505+D2505/24</f>
        <v>44330.571524681436</v>
      </c>
    </row>
    <row r="2506" spans="1:5" x14ac:dyDescent="0.4">
      <c r="A2506">
        <v>14.5930479598949</v>
      </c>
      <c r="B2506">
        <v>29.8936199288854</v>
      </c>
      <c r="C2506" s="3">
        <f>DATE(2021,5,A2506)</f>
        <v>44330</v>
      </c>
      <c r="D2506" s="4">
        <f>(A2506*24)-(LEFT(A2506,2)*24)</f>
        <v>14.233151037477569</v>
      </c>
      <c r="E2506" s="5">
        <f>C2506+D2506/24</f>
        <v>44330.593047959897</v>
      </c>
    </row>
    <row r="2507" spans="1:5" x14ac:dyDescent="0.4">
      <c r="A2507">
        <v>14.615460752569501</v>
      </c>
      <c r="B2507">
        <v>29.821718640361802</v>
      </c>
      <c r="C2507" s="3">
        <f>DATE(2021,5,A2507)</f>
        <v>44330</v>
      </c>
      <c r="D2507" s="4">
        <f>(A2507*24)-(LEFT(A2507,2)*24)</f>
        <v>14.771058061667986</v>
      </c>
      <c r="E2507" s="5">
        <f>C2507+D2507/24</f>
        <v>44330.615460752568</v>
      </c>
    </row>
    <row r="2508" spans="1:5" x14ac:dyDescent="0.4">
      <c r="A2508">
        <v>14.638881516964499</v>
      </c>
      <c r="B2508">
        <v>29.831497215601001</v>
      </c>
      <c r="C2508" s="3">
        <f>DATE(2021,5,A2508)</f>
        <v>44330</v>
      </c>
      <c r="D2508" s="4">
        <f>(A2508*24)-(LEFT(A2508,2)*24)</f>
        <v>15.333156407147953</v>
      </c>
      <c r="E2508" s="5">
        <f>C2508+D2508/24</f>
        <v>44330.638881516963</v>
      </c>
    </row>
    <row r="2509" spans="1:5" x14ac:dyDescent="0.4">
      <c r="A2509">
        <v>14.652644912637101</v>
      </c>
      <c r="B2509">
        <v>29.903973714432802</v>
      </c>
      <c r="C2509" s="3">
        <f>DATE(2021,5,A2509)</f>
        <v>44330</v>
      </c>
      <c r="D2509" s="4">
        <f>(A2509*24)-(LEFT(A2509,2)*24)</f>
        <v>15.663477903290413</v>
      </c>
      <c r="E2509" s="5">
        <f>C2509+D2509/24</f>
        <v>44330.65264491264</v>
      </c>
    </row>
    <row r="2510" spans="1:5" x14ac:dyDescent="0.4">
      <c r="A2510">
        <v>14.675238473793801</v>
      </c>
      <c r="B2510">
        <v>29.897301274857799</v>
      </c>
      <c r="C2510" s="3">
        <f>DATE(2021,5,A2510)</f>
        <v>44330</v>
      </c>
      <c r="D2510" s="4">
        <f>(A2510*24)-(LEFT(A2510,2)*24)</f>
        <v>16.205723371051249</v>
      </c>
      <c r="E2510" s="5">
        <f>C2510+D2510/24</f>
        <v>44330.675238473792</v>
      </c>
    </row>
    <row r="2511" spans="1:5" x14ac:dyDescent="0.4">
      <c r="A2511">
        <v>14.6967300493389</v>
      </c>
      <c r="B2511">
        <v>29.838564085101599</v>
      </c>
      <c r="C2511" s="3">
        <f>DATE(2021,5,A2511)</f>
        <v>44330</v>
      </c>
      <c r="D2511" s="4">
        <f>(A2511*24)-(LEFT(A2511,2)*24)</f>
        <v>16.721521184133621</v>
      </c>
      <c r="E2511" s="5">
        <f>C2511+D2511/24</f>
        <v>44330.696730049342</v>
      </c>
    </row>
    <row r="2512" spans="1:5" x14ac:dyDescent="0.4">
      <c r="A2512">
        <v>14.716899777672101</v>
      </c>
      <c r="B2512">
        <v>29.890456272190399</v>
      </c>
      <c r="C2512" s="3">
        <f>DATE(2021,5,A2512)</f>
        <v>44330</v>
      </c>
      <c r="D2512" s="4">
        <f>(A2512*24)-(LEFT(A2512,2)*24)</f>
        <v>17.205594664130444</v>
      </c>
      <c r="E2512" s="5">
        <f>C2512+D2512/24</f>
        <v>44330.716899777675</v>
      </c>
    </row>
    <row r="2513" spans="1:5" x14ac:dyDescent="0.4">
      <c r="A2513">
        <v>14.741421094210301</v>
      </c>
      <c r="B2513">
        <v>29.820202176822001</v>
      </c>
      <c r="C2513" s="3">
        <f>DATE(2021,5,A2513)</f>
        <v>44330</v>
      </c>
      <c r="D2513" s="4">
        <f>(A2513*24)-(LEFT(A2513,2)*24)</f>
        <v>17.794106261047204</v>
      </c>
      <c r="E2513" s="5">
        <f>C2513+D2513/24</f>
        <v>44330.741421094208</v>
      </c>
    </row>
    <row r="2514" spans="1:5" x14ac:dyDescent="0.4">
      <c r="A2514">
        <v>14.7638766745651</v>
      </c>
      <c r="B2514">
        <v>29.802046447821699</v>
      </c>
      <c r="C2514" s="3">
        <f>DATE(2021,5,A2514)</f>
        <v>44330</v>
      </c>
      <c r="D2514" s="4">
        <f>(A2514*24)-(LEFT(A2514,2)*24)</f>
        <v>18.333040189562439</v>
      </c>
      <c r="E2514" s="5">
        <f>C2514+D2514/24</f>
        <v>44330.763876674566</v>
      </c>
    </row>
    <row r="2515" spans="1:5" x14ac:dyDescent="0.4">
      <c r="A2515">
        <v>14.7841027517306</v>
      </c>
      <c r="B2515">
        <v>29.743298301678699</v>
      </c>
      <c r="C2515" s="3">
        <f>DATE(2021,5,A2515)</f>
        <v>44330</v>
      </c>
      <c r="D2515" s="4">
        <f>(A2515*24)-(LEFT(A2515,2)*24)</f>
        <v>18.818466041534407</v>
      </c>
      <c r="E2515" s="5">
        <f>C2515+D2515/24</f>
        <v>44330.784102751728</v>
      </c>
    </row>
    <row r="2516" spans="1:5" x14ac:dyDescent="0.4">
      <c r="A2516">
        <v>14.789737396950899</v>
      </c>
      <c r="B2516">
        <v>29.823444271286299</v>
      </c>
      <c r="C2516" s="3">
        <f>DATE(2021,5,A2516)</f>
        <v>44330</v>
      </c>
      <c r="D2516" s="4">
        <f>(A2516*24)-(LEFT(A2516,2)*24)</f>
        <v>18.9536975268216</v>
      </c>
      <c r="E2516" s="5">
        <f>C2516+D2516/24</f>
        <v>44330.789737396954</v>
      </c>
    </row>
    <row r="2517" spans="1:5" x14ac:dyDescent="0.4">
      <c r="A2517">
        <v>14.790591733312199</v>
      </c>
      <c r="B2517">
        <v>30.004142480958901</v>
      </c>
      <c r="C2517" s="3">
        <f>DATE(2021,5,A2517)</f>
        <v>44330</v>
      </c>
      <c r="D2517" s="4">
        <f>(A2517*24)-(LEFT(A2517,2)*24)</f>
        <v>18.974201599492801</v>
      </c>
      <c r="E2517" s="5">
        <f>C2517+D2517/24</f>
        <v>44330.790591733312</v>
      </c>
    </row>
    <row r="2518" spans="1:5" x14ac:dyDescent="0.4">
      <c r="A2518">
        <v>14.792301477079199</v>
      </c>
      <c r="B2518">
        <v>29.896304243656999</v>
      </c>
      <c r="C2518" s="3">
        <f>DATE(2021,5,A2518)</f>
        <v>44330</v>
      </c>
      <c r="D2518" s="4">
        <f>(A2518*24)-(LEFT(A2518,2)*24)</f>
        <v>19.015235449900786</v>
      </c>
      <c r="E2518" s="5">
        <f>C2518+D2518/24</f>
        <v>44330.792301477079</v>
      </c>
    </row>
    <row r="2519" spans="1:5" x14ac:dyDescent="0.4">
      <c r="A2519">
        <v>14.7979269589202</v>
      </c>
      <c r="B2519">
        <v>29.9476896978552</v>
      </c>
      <c r="C2519" s="3">
        <f>DATE(2021,5,A2519)</f>
        <v>44330</v>
      </c>
      <c r="D2519" s="4">
        <f>(A2519*24)-(LEFT(A2519,2)*24)</f>
        <v>19.150247014084812</v>
      </c>
      <c r="E2519" s="5">
        <f>C2519+D2519/24</f>
        <v>44330.79792695892</v>
      </c>
    </row>
    <row r="2520" spans="1:5" x14ac:dyDescent="0.4">
      <c r="A2520">
        <v>14.818217179740699</v>
      </c>
      <c r="B2520">
        <v>29.906658029204401</v>
      </c>
      <c r="C2520" s="3">
        <f>DATE(2021,5,A2520)</f>
        <v>44330</v>
      </c>
      <c r="D2520" s="4">
        <f>(A2520*24)-(LEFT(A2520,2)*24)</f>
        <v>19.637212313776786</v>
      </c>
      <c r="E2520" s="5">
        <f>C2520+D2520/24</f>
        <v>44330.818217179738</v>
      </c>
    </row>
    <row r="2521" spans="1:5" x14ac:dyDescent="0.4">
      <c r="A2521">
        <v>14.839299616351401</v>
      </c>
      <c r="B2521">
        <v>29.857643138700499</v>
      </c>
      <c r="C2521" s="3">
        <f>DATE(2021,5,A2521)</f>
        <v>44330</v>
      </c>
      <c r="D2521" s="4">
        <f>(A2521*24)-(LEFT(A2521,2)*24)</f>
        <v>20.143190792433643</v>
      </c>
      <c r="E2521" s="5">
        <f>C2521+D2521/24</f>
        <v>44330.839299616353</v>
      </c>
    </row>
    <row r="2522" spans="1:5" x14ac:dyDescent="0.4">
      <c r="A2522">
        <v>14.8434647887496</v>
      </c>
      <c r="B2522">
        <v>29.818459115282</v>
      </c>
      <c r="C2522" s="3">
        <f>DATE(2021,5,A2522)</f>
        <v>44330</v>
      </c>
      <c r="D2522" s="4">
        <f>(A2522*24)-(LEFT(A2522,2)*24)</f>
        <v>20.243154929990396</v>
      </c>
      <c r="E2522" s="5">
        <f>C2522+D2522/24</f>
        <v>44330.843464788748</v>
      </c>
    </row>
    <row r="2523" spans="1:5" x14ac:dyDescent="0.4">
      <c r="A2523">
        <v>14.848781214798599</v>
      </c>
      <c r="B2523">
        <v>29.9476896978552</v>
      </c>
      <c r="C2523" s="3">
        <f>DATE(2021,5,A2523)</f>
        <v>44330</v>
      </c>
      <c r="D2523" s="4">
        <f>(A2523*24)-(LEFT(A2523,2)*24)</f>
        <v>20.370749155166379</v>
      </c>
      <c r="E2523" s="5">
        <f>C2523+D2523/24</f>
        <v>44330.848781214801</v>
      </c>
    </row>
    <row r="2524" spans="1:5" x14ac:dyDescent="0.4">
      <c r="A2524">
        <v>14.859037080929401</v>
      </c>
      <c r="B2524">
        <v>30.014727844682401</v>
      </c>
      <c r="C2524" s="3">
        <f>DATE(2021,5,A2524)</f>
        <v>44330</v>
      </c>
      <c r="D2524" s="4">
        <f>(A2524*24)-(LEFT(A2524,2)*24)</f>
        <v>20.616889942305647</v>
      </c>
      <c r="E2524" s="5">
        <f>C2524+D2524/24</f>
        <v>44330.859037080932</v>
      </c>
    </row>
    <row r="2525" spans="1:5" x14ac:dyDescent="0.4">
      <c r="A2525">
        <v>14.8883956393649</v>
      </c>
      <c r="B2525">
        <v>30.013054505604</v>
      </c>
      <c r="C2525" s="3">
        <f>DATE(2021,5,A2525)</f>
        <v>44330</v>
      </c>
      <c r="D2525" s="4">
        <f>(A2525*24)-(LEFT(A2525,2)*24)</f>
        <v>21.321495344757579</v>
      </c>
      <c r="E2525" s="5">
        <f>C2525+D2525/24</f>
        <v>44330.888395639362</v>
      </c>
    </row>
    <row r="2526" spans="1:5" x14ac:dyDescent="0.4">
      <c r="A2526">
        <v>14.910743985462901</v>
      </c>
      <c r="B2526">
        <v>29.955742642169898</v>
      </c>
      <c r="C2526" s="3">
        <f>DATE(2021,5,A2526)</f>
        <v>44330</v>
      </c>
      <c r="D2526" s="4">
        <f>(A2526*24)-(LEFT(A2526,2)*24)</f>
        <v>21.857855651109617</v>
      </c>
      <c r="E2526" s="5">
        <f>C2526+D2526/24</f>
        <v>44330.910743985463</v>
      </c>
    </row>
    <row r="2527" spans="1:5" x14ac:dyDescent="0.4">
      <c r="A2527">
        <v>14.921667209579599</v>
      </c>
      <c r="B2527">
        <v>29.898878994560299</v>
      </c>
      <c r="C2527" s="3">
        <f>DATE(2021,5,A2527)</f>
        <v>44330</v>
      </c>
      <c r="D2527" s="4">
        <f>(A2527*24)-(LEFT(A2527,2)*24)</f>
        <v>22.12001302991041</v>
      </c>
      <c r="E2527" s="5">
        <f>C2527+D2527/24</f>
        <v>44330.921667209579</v>
      </c>
    </row>
    <row r="2528" spans="1:5" x14ac:dyDescent="0.4">
      <c r="A2528">
        <v>14.945077122889099</v>
      </c>
      <c r="B2528">
        <v>29.8369355676057</v>
      </c>
      <c r="C2528" s="3">
        <f>DATE(2021,5,A2528)</f>
        <v>44330</v>
      </c>
      <c r="D2528" s="4">
        <f>(A2528*24)-(LEFT(A2528,2)*24)</f>
        <v>22.681850949338354</v>
      </c>
      <c r="E2528" s="5">
        <f>C2528+D2528/24</f>
        <v>44330.945077122888</v>
      </c>
    </row>
    <row r="2529" spans="1:5" x14ac:dyDescent="0.4">
      <c r="A2529">
        <v>14.961891885995399</v>
      </c>
      <c r="B2529">
        <v>29.900234847429601</v>
      </c>
      <c r="C2529" s="3">
        <f>DATE(2021,5,A2529)</f>
        <v>44330</v>
      </c>
      <c r="D2529" s="4">
        <f>(A2529*24)-(LEFT(A2529,2)*24)</f>
        <v>23.085405263889584</v>
      </c>
      <c r="E2529" s="5">
        <f>C2529+D2529/24</f>
        <v>44330.961891885992</v>
      </c>
    </row>
    <row r="2530" spans="1:5" x14ac:dyDescent="0.4">
      <c r="A2530">
        <v>14.969860277310399</v>
      </c>
      <c r="B2530">
        <v>29.966671638025499</v>
      </c>
      <c r="C2530" s="3">
        <f>DATE(2021,5,A2530)</f>
        <v>44330</v>
      </c>
      <c r="D2530" s="4">
        <f>(A2530*24)-(LEFT(A2530,2)*24)</f>
        <v>23.276646655449554</v>
      </c>
      <c r="E2530" s="5">
        <f>C2530+D2530/24</f>
        <v>44330.969860277313</v>
      </c>
    </row>
    <row r="2531" spans="1:5" x14ac:dyDescent="0.4">
      <c r="A2531">
        <v>14.9760525558113</v>
      </c>
      <c r="B2531">
        <v>30.014460110429798</v>
      </c>
      <c r="C2531" s="3">
        <f>DATE(2021,5,A2531)</f>
        <v>44330</v>
      </c>
      <c r="D2531" s="4">
        <f>(A2531*24)-(LEFT(A2531,2)*24)</f>
        <v>23.425261339471206</v>
      </c>
      <c r="E2531" s="5">
        <f>C2531+D2531/24</f>
        <v>44330.976052555809</v>
      </c>
    </row>
    <row r="2532" spans="1:5" x14ac:dyDescent="0.4">
      <c r="A2532">
        <v>14.9912251126096</v>
      </c>
      <c r="B2532">
        <v>30.108058331778398</v>
      </c>
      <c r="C2532" s="3">
        <f>DATE(2021,5,A2532)</f>
        <v>44330</v>
      </c>
      <c r="D2532" s="4">
        <f>(A2532*24)-(LEFT(A2532,2)*24)</f>
        <v>23.789402702630412</v>
      </c>
      <c r="E2532" s="5">
        <f>C2532+D2532/24</f>
        <v>44330.991225112608</v>
      </c>
    </row>
    <row r="2533" spans="1:5" x14ac:dyDescent="0.4">
      <c r="A2533">
        <v>14.992943385062899</v>
      </c>
      <c r="B2533">
        <v>30.059024848618101</v>
      </c>
      <c r="C2533" s="3">
        <f>DATE(2021,5,A2533)</f>
        <v>44330</v>
      </c>
      <c r="D2533" s="4">
        <f>(A2533*24)-(LEFT(A2533,2)*24)</f>
        <v>23.830641241509568</v>
      </c>
      <c r="E2533" s="5">
        <f>C2533+D2533/24</f>
        <v>44330.992943385063</v>
      </c>
    </row>
    <row r="2534" spans="1:5" x14ac:dyDescent="0.4">
      <c r="A2534">
        <v>15.0216579447369</v>
      </c>
      <c r="B2534">
        <v>29.9776965022658</v>
      </c>
      <c r="C2534" s="3">
        <f>DATE(2021,5,A2534)</f>
        <v>44331</v>
      </c>
      <c r="D2534" s="4">
        <f>(A2534*24)-(LEFT(A2534,2)*24)</f>
        <v>0.51979067368557708</v>
      </c>
      <c r="E2534" s="5">
        <f>C2534+D2534/24</f>
        <v>44331.021657944737</v>
      </c>
    </row>
    <row r="2535" spans="1:5" x14ac:dyDescent="0.4">
      <c r="A2535">
        <v>15.023443554144</v>
      </c>
      <c r="B2535">
        <v>29.919696129523299</v>
      </c>
      <c r="C2535" s="3">
        <f>DATE(2021,5,A2535)</f>
        <v>44331</v>
      </c>
      <c r="D2535" s="4">
        <f>(A2535*24)-(LEFT(A2535,2)*24)</f>
        <v>0.56264529945599406</v>
      </c>
      <c r="E2535" s="5">
        <f>C2535+D2535/24</f>
        <v>44331.023443554142</v>
      </c>
    </row>
    <row r="2536" spans="1:5" x14ac:dyDescent="0.4">
      <c r="A2536">
        <v>15.043784828077699</v>
      </c>
      <c r="B2536">
        <v>29.995185634731399</v>
      </c>
      <c r="C2536" s="3">
        <f>DATE(2021,5,A2536)</f>
        <v>44331</v>
      </c>
      <c r="D2536" s="4">
        <f>(A2536*24)-(LEFT(A2536,2)*24)</f>
        <v>1.0508358738647985</v>
      </c>
      <c r="E2536" s="5">
        <f>C2536+D2536/24</f>
        <v>44331.043784828078</v>
      </c>
    </row>
    <row r="2537" spans="1:5" x14ac:dyDescent="0.4">
      <c r="A2537">
        <v>15.064661494353199</v>
      </c>
      <c r="B2537">
        <v>29.9307820009175</v>
      </c>
      <c r="C2537" s="3">
        <f>DATE(2021,5,A2537)</f>
        <v>44331</v>
      </c>
      <c r="D2537" s="4">
        <f>(A2537*24)-(LEFT(A2537,2)*24)</f>
        <v>1.5518758644767559</v>
      </c>
      <c r="E2537" s="5">
        <f>C2537+D2537/24</f>
        <v>44331.064661494354</v>
      </c>
    </row>
    <row r="2538" spans="1:5" x14ac:dyDescent="0.4">
      <c r="A2538">
        <v>15.0819575620627</v>
      </c>
      <c r="B2538">
        <v>30.0112696105871</v>
      </c>
      <c r="C2538" s="3">
        <f>DATE(2021,5,A2538)</f>
        <v>44331</v>
      </c>
      <c r="D2538" s="4">
        <f>(A2538*24)-(LEFT(A2538,2)*24)</f>
        <v>1.9669814895048034</v>
      </c>
      <c r="E2538" s="5">
        <f>C2538+D2538/24</f>
        <v>44331.081957562063</v>
      </c>
    </row>
    <row r="2539" spans="1:5" x14ac:dyDescent="0.4">
      <c r="A2539">
        <v>15.1113601955951</v>
      </c>
      <c r="B2539">
        <v>30.0191203597631</v>
      </c>
      <c r="C2539" s="3">
        <f>DATE(2021,5,A2539)</f>
        <v>44331</v>
      </c>
      <c r="D2539" s="4">
        <f>(A2539*24)-(LEFT(A2539,2)*24)</f>
        <v>2.6726446942824396</v>
      </c>
      <c r="E2539" s="5">
        <f>C2539+D2539/24</f>
        <v>44331.111360195595</v>
      </c>
    </row>
    <row r="2540" spans="1:5" x14ac:dyDescent="0.4">
      <c r="A2540">
        <v>15.129135636782401</v>
      </c>
      <c r="B2540">
        <v>30.052377973945699</v>
      </c>
      <c r="C2540" s="3">
        <f>DATE(2021,5,A2540)</f>
        <v>44331</v>
      </c>
      <c r="D2540" s="4">
        <f>(A2540*24)-(LEFT(A2540,2)*24)</f>
        <v>3.0992552827776194</v>
      </c>
      <c r="E2540" s="5">
        <f>C2540+D2540/24</f>
        <v>44331.12913563678</v>
      </c>
    </row>
    <row r="2541" spans="1:5" x14ac:dyDescent="0.4">
      <c r="A2541">
        <v>15.1372481809276</v>
      </c>
      <c r="B2541">
        <v>30.111502621381302</v>
      </c>
      <c r="C2541" s="3">
        <f>DATE(2021,5,A2541)</f>
        <v>44331</v>
      </c>
      <c r="D2541" s="4">
        <f>(A2541*24)-(LEFT(A2541,2)*24)</f>
        <v>3.2939563422623905</v>
      </c>
      <c r="E2541" s="5">
        <f>C2541+D2541/24</f>
        <v>44331.13724818093</v>
      </c>
    </row>
    <row r="2542" spans="1:5" x14ac:dyDescent="0.4">
      <c r="A2542">
        <v>15.160304454872501</v>
      </c>
      <c r="B2542">
        <v>30.104530375221501</v>
      </c>
      <c r="C2542" s="3">
        <f>DATE(2021,5,A2542)</f>
        <v>44331</v>
      </c>
      <c r="D2542" s="4">
        <f>(A2542*24)-(LEFT(A2542,2)*24)</f>
        <v>3.8473069169399992</v>
      </c>
      <c r="E2542" s="5">
        <f>C2542+D2542/24</f>
        <v>44331.160304454876</v>
      </c>
    </row>
    <row r="2543" spans="1:5" x14ac:dyDescent="0.4">
      <c r="A2543">
        <v>15.1833100476988</v>
      </c>
      <c r="B2543">
        <v>30.035564134167799</v>
      </c>
      <c r="C2543" s="3">
        <f>DATE(2021,5,A2543)</f>
        <v>44331</v>
      </c>
      <c r="D2543" s="4">
        <f>(A2543*24)-(LEFT(A2543,2)*24)</f>
        <v>4.3994411447712309</v>
      </c>
      <c r="E2543" s="5">
        <f>C2543+D2543/24</f>
        <v>44331.183310047702</v>
      </c>
    </row>
    <row r="2544" spans="1:5" x14ac:dyDescent="0.4">
      <c r="A2544">
        <v>15.1975293860276</v>
      </c>
      <c r="B2544">
        <v>30.120877304360899</v>
      </c>
      <c r="C2544" s="3">
        <f>DATE(2021,5,A2544)</f>
        <v>44331</v>
      </c>
      <c r="D2544" s="4">
        <f>(A2544*24)-(LEFT(A2544,2)*24)</f>
        <v>4.7407052646624379</v>
      </c>
      <c r="E2544" s="5">
        <f>C2544+D2544/24</f>
        <v>44331.197529386031</v>
      </c>
    </row>
    <row r="2545" spans="1:5" x14ac:dyDescent="0.4">
      <c r="A2545">
        <v>15.214612244512301</v>
      </c>
      <c r="B2545">
        <v>30.196661635978</v>
      </c>
      <c r="C2545" s="3">
        <f>DATE(2021,5,A2545)</f>
        <v>44331</v>
      </c>
      <c r="D2545" s="4">
        <f>(A2545*24)-(LEFT(A2545,2)*24)</f>
        <v>5.1506938682952068</v>
      </c>
      <c r="E2545" s="5">
        <f>C2545+D2545/24</f>
        <v>44331.214612244512</v>
      </c>
    </row>
    <row r="2546" spans="1:5" x14ac:dyDescent="0.4">
      <c r="A2546">
        <v>15.236431271125801</v>
      </c>
      <c r="B2546">
        <v>30.1173858690934</v>
      </c>
      <c r="C2546" s="3">
        <f>DATE(2021,5,A2546)</f>
        <v>44331</v>
      </c>
      <c r="D2546" s="4">
        <f>(A2546*24)-(LEFT(A2546,2)*24)</f>
        <v>5.6743505070191986</v>
      </c>
      <c r="E2546" s="5">
        <f>C2546+D2546/24</f>
        <v>44331.236431271129</v>
      </c>
    </row>
    <row r="2547" spans="1:5" x14ac:dyDescent="0.4">
      <c r="A2547">
        <v>15.263732349795299</v>
      </c>
      <c r="B2547">
        <v>30.032245613158999</v>
      </c>
      <c r="C2547" s="3">
        <f>DATE(2021,5,A2547)</f>
        <v>44331</v>
      </c>
      <c r="D2547" s="4">
        <f>(A2547*24)-(LEFT(A2547,2)*24)</f>
        <v>6.3295763950872015</v>
      </c>
      <c r="E2547" s="5">
        <f>C2547+D2547/24</f>
        <v>44331.263732349798</v>
      </c>
    </row>
    <row r="2548" spans="1:5" x14ac:dyDescent="0.4">
      <c r="A2548">
        <v>15.2718960876957</v>
      </c>
      <c r="B2548">
        <v>30.017481881915501</v>
      </c>
      <c r="C2548" s="3">
        <f>DATE(2021,5,A2548)</f>
        <v>44331</v>
      </c>
      <c r="D2548" s="4">
        <f>(A2548*24)-(LEFT(A2548,2)*24)</f>
        <v>6.5255061046967739</v>
      </c>
      <c r="E2548" s="5">
        <f>C2548+D2548/24</f>
        <v>44331.271896087695</v>
      </c>
    </row>
    <row r="2549" spans="1:5" x14ac:dyDescent="0.4">
      <c r="A2549">
        <v>15.300206991677401</v>
      </c>
      <c r="B2549">
        <v>30.0182836902239</v>
      </c>
      <c r="C2549" s="3">
        <f>DATE(2021,5,A2549)</f>
        <v>44331</v>
      </c>
      <c r="D2549" s="4">
        <f>(A2549*24)-(LEFT(A2549,2)*24)</f>
        <v>7.2049678002576343</v>
      </c>
      <c r="E2549" s="5">
        <f>C2549+D2549/24</f>
        <v>44331.300206991677</v>
      </c>
    </row>
    <row r="2550" spans="1:5" x14ac:dyDescent="0.4">
      <c r="A2550">
        <v>15.3294701297997</v>
      </c>
      <c r="B2550">
        <v>30.0180745228391</v>
      </c>
      <c r="C2550" s="3">
        <f>DATE(2021,5,A2550)</f>
        <v>44331</v>
      </c>
      <c r="D2550" s="4">
        <f>(A2550*24)-(LEFT(A2550,2)*24)</f>
        <v>7.9072831151927971</v>
      </c>
      <c r="E2550" s="5">
        <f>C2550+D2550/24</f>
        <v>44331.3294701298</v>
      </c>
    </row>
    <row r="2551" spans="1:5" x14ac:dyDescent="0.4">
      <c r="A2551">
        <v>15.3586787420288</v>
      </c>
      <c r="B2551">
        <v>30.018702024993502</v>
      </c>
      <c r="C2551" s="3">
        <f>DATE(2021,5,A2551)</f>
        <v>44331</v>
      </c>
      <c r="D2551" s="4">
        <f>(A2551*24)-(LEFT(A2551,2)*24)</f>
        <v>8.608289808691211</v>
      </c>
      <c r="E2551" s="5">
        <f>C2551+D2551/24</f>
        <v>44331.358678742028</v>
      </c>
    </row>
    <row r="2552" spans="1:5" x14ac:dyDescent="0.4">
      <c r="A2552">
        <v>15.388010037517599</v>
      </c>
      <c r="B2552">
        <v>30.017447020684699</v>
      </c>
      <c r="C2552" s="3">
        <f>DATE(2021,5,A2552)</f>
        <v>44331</v>
      </c>
      <c r="D2552" s="4">
        <f>(A2552*24)-(LEFT(A2552,2)*24)</f>
        <v>9.3122409004223528</v>
      </c>
      <c r="E2552" s="5">
        <f>C2552+D2552/24</f>
        <v>44331.388010037517</v>
      </c>
    </row>
    <row r="2553" spans="1:5" x14ac:dyDescent="0.4">
      <c r="A2553">
        <v>15.4171641238535</v>
      </c>
      <c r="B2553">
        <v>30.018911192378301</v>
      </c>
      <c r="C2553" s="3">
        <f>DATE(2021,5,A2553)</f>
        <v>44331</v>
      </c>
      <c r="D2553" s="4">
        <f>(A2553*24)-(LEFT(A2553,2)*24)</f>
        <v>10.011938972484018</v>
      </c>
      <c r="E2553" s="5">
        <f>C2553+D2553/24</f>
        <v>44331.41716412385</v>
      </c>
    </row>
    <row r="2554" spans="1:5" x14ac:dyDescent="0.4">
      <c r="A2554">
        <v>15.4464545249224</v>
      </c>
      <c r="B2554">
        <v>30.0182836902239</v>
      </c>
      <c r="C2554" s="3">
        <f>DATE(2021,5,A2554)</f>
        <v>44331</v>
      </c>
      <c r="D2554" s="4">
        <f>(A2554*24)-(LEFT(A2554,2)*24)</f>
        <v>10.714908598137583</v>
      </c>
      <c r="E2554" s="5">
        <f>C2554+D2554/24</f>
        <v>44331.446454524921</v>
      </c>
    </row>
    <row r="2555" spans="1:5" x14ac:dyDescent="0.4">
      <c r="A2555">
        <v>15.4757040315714</v>
      </c>
      <c r="B2555">
        <v>30.0182836902239</v>
      </c>
      <c r="C2555" s="3">
        <f>DATE(2021,5,A2555)</f>
        <v>44331</v>
      </c>
      <c r="D2555" s="4">
        <f>(A2555*24)-(LEFT(A2555,2)*24)</f>
        <v>11.41689675771363</v>
      </c>
      <c r="E2555" s="5">
        <f>C2555+D2555/24</f>
        <v>44331.475704031574</v>
      </c>
    </row>
    <row r="2556" spans="1:5" x14ac:dyDescent="0.4">
      <c r="A2556">
        <v>15.504939906747101</v>
      </c>
      <c r="B2556">
        <v>30.018492857608699</v>
      </c>
      <c r="C2556" s="3">
        <f>DATE(2021,5,A2556)</f>
        <v>44331</v>
      </c>
      <c r="D2556" s="4">
        <f>(A2556*24)-(LEFT(A2556,2)*24)</f>
        <v>12.118557761930447</v>
      </c>
      <c r="E2556" s="5">
        <f>C2556+D2556/24</f>
        <v>44331.50493990675</v>
      </c>
    </row>
    <row r="2557" spans="1:5" x14ac:dyDescent="0.4">
      <c r="A2557">
        <v>15.525328501366699</v>
      </c>
      <c r="B2557">
        <v>29.9810518957302</v>
      </c>
      <c r="C2557" s="3">
        <f>DATE(2021,5,A2557)</f>
        <v>44331</v>
      </c>
      <c r="D2557" s="4">
        <f>(A2557*24)-(LEFT(A2557,2)*24)</f>
        <v>12.607884032800769</v>
      </c>
      <c r="E2557" s="5">
        <f>C2557+D2557/24</f>
        <v>44331.525328501368</v>
      </c>
    </row>
    <row r="2558" spans="1:5" x14ac:dyDescent="0.4">
      <c r="A2558">
        <v>15.5317511972047</v>
      </c>
      <c r="B2558">
        <v>29.933501176919901</v>
      </c>
      <c r="C2558" s="3">
        <f>DATE(2021,5,A2558)</f>
        <v>44331</v>
      </c>
      <c r="D2558" s="4">
        <f>(A2558*24)-(LEFT(A2558,2)*24)</f>
        <v>12.762028732912825</v>
      </c>
      <c r="E2558" s="5">
        <f>C2558+D2558/24</f>
        <v>44331.531751197203</v>
      </c>
    </row>
    <row r="2559" spans="1:5" x14ac:dyDescent="0.4">
      <c r="A2559">
        <v>15.541167818962499</v>
      </c>
      <c r="B2559">
        <v>29.870611516557901</v>
      </c>
      <c r="C2559" s="3">
        <f>DATE(2021,5,A2559)</f>
        <v>44331</v>
      </c>
      <c r="D2559" s="4">
        <f>(A2559*24)-(LEFT(A2559,2)*24)</f>
        <v>12.988027655099984</v>
      </c>
      <c r="E2559" s="5">
        <f>C2559+D2559/24</f>
        <v>44331.541167818963</v>
      </c>
    </row>
    <row r="2560" spans="1:5" x14ac:dyDescent="0.4">
      <c r="A2560">
        <v>15.5541848157413</v>
      </c>
      <c r="B2560">
        <v>29.817078610542399</v>
      </c>
      <c r="C2560" s="3">
        <f>DATE(2021,5,A2560)</f>
        <v>44331</v>
      </c>
      <c r="D2560" s="4">
        <f>(A2560*24)-(LEFT(A2560,2)*24)</f>
        <v>13.300435577791177</v>
      </c>
      <c r="E2560" s="5">
        <f>C2560+D2560/24</f>
        <v>44331.554184815745</v>
      </c>
    </row>
    <row r="2561" spans="1:5" x14ac:dyDescent="0.4">
      <c r="A2561">
        <v>15.576705069863801</v>
      </c>
      <c r="B2561">
        <v>29.835331950988898</v>
      </c>
      <c r="C2561" s="3">
        <f>DATE(2021,5,A2561)</f>
        <v>44331</v>
      </c>
      <c r="D2561" s="4">
        <f>(A2561*24)-(LEFT(A2561,2)*24)</f>
        <v>13.840921676731227</v>
      </c>
      <c r="E2561" s="5">
        <f>C2561+D2561/24</f>
        <v>44331.576705069863</v>
      </c>
    </row>
    <row r="2562" spans="1:5" x14ac:dyDescent="0.4">
      <c r="A2562">
        <v>15.589512475167499</v>
      </c>
      <c r="B2562">
        <v>29.891779255899198</v>
      </c>
      <c r="C2562" s="3">
        <f>DATE(2021,5,A2562)</f>
        <v>44331</v>
      </c>
      <c r="D2562" s="4">
        <f>(A2562*24)-(LEFT(A2562,2)*24)</f>
        <v>14.148299404020008</v>
      </c>
      <c r="E2562" s="5">
        <f>C2562+D2562/24</f>
        <v>44331.58951247517</v>
      </c>
    </row>
    <row r="2563" spans="1:5" x14ac:dyDescent="0.4">
      <c r="A2563">
        <v>15.6156919165453</v>
      </c>
      <c r="B2563">
        <v>29.8185230275385</v>
      </c>
      <c r="C2563" s="3">
        <f>DATE(2021,5,A2563)</f>
        <v>44331</v>
      </c>
      <c r="D2563" s="4">
        <f>(A2563*24)-(LEFT(A2563,2)*24)</f>
        <v>14.776605997087188</v>
      </c>
      <c r="E2563" s="5">
        <f>C2563+D2563/24</f>
        <v>44331.615691916544</v>
      </c>
    </row>
    <row r="2564" spans="1:5" x14ac:dyDescent="0.4">
      <c r="A2564">
        <v>15.6457012263701</v>
      </c>
      <c r="B2564">
        <v>29.817064666050101</v>
      </c>
      <c r="C2564" s="3">
        <f>DATE(2021,5,A2564)</f>
        <v>44331</v>
      </c>
      <c r="D2564" s="4">
        <f>(A2564*24)-(LEFT(A2564,2)*24)</f>
        <v>15.496829432882407</v>
      </c>
      <c r="E2564" s="5">
        <f>C2564+D2564/24</f>
        <v>44331.645701226371</v>
      </c>
    </row>
    <row r="2565" spans="1:5" x14ac:dyDescent="0.4">
      <c r="A2565">
        <v>15.660899864720699</v>
      </c>
      <c r="B2565">
        <v>29.869461095941499</v>
      </c>
      <c r="C2565" s="3">
        <f>DATE(2021,5,A2565)</f>
        <v>44331</v>
      </c>
      <c r="D2565" s="4">
        <f>(A2565*24)-(LEFT(A2565,2)*24)</f>
        <v>15.861596753296794</v>
      </c>
      <c r="E2565" s="5">
        <f>C2565+D2565/24</f>
        <v>44331.660899864721</v>
      </c>
    </row>
    <row r="2566" spans="1:5" x14ac:dyDescent="0.4">
      <c r="A2566">
        <v>15.6640459582721</v>
      </c>
      <c r="B2566">
        <v>30.002526413902601</v>
      </c>
      <c r="C2566" s="3">
        <f>DATE(2021,5,A2566)</f>
        <v>44331</v>
      </c>
      <c r="D2566" s="4">
        <f>(A2566*24)-(LEFT(A2566,2)*24)</f>
        <v>15.937102998530406</v>
      </c>
      <c r="E2566" s="5">
        <f>C2566+D2566/24</f>
        <v>44331.66404595827</v>
      </c>
    </row>
    <row r="2567" spans="1:5" x14ac:dyDescent="0.4">
      <c r="A2567">
        <v>15.67368227899</v>
      </c>
      <c r="B2567">
        <v>29.938532349748801</v>
      </c>
      <c r="C2567" s="3">
        <f>DATE(2021,5,A2567)</f>
        <v>44331</v>
      </c>
      <c r="D2567" s="4">
        <f>(A2567*24)-(LEFT(A2567,2)*24)</f>
        <v>16.168374695760008</v>
      </c>
      <c r="E2567" s="5">
        <f>C2567+D2567/24</f>
        <v>44331.67368227899</v>
      </c>
    </row>
    <row r="2568" spans="1:5" x14ac:dyDescent="0.4">
      <c r="A2568">
        <v>15.7031796967002</v>
      </c>
      <c r="B2568">
        <v>29.9143274999802</v>
      </c>
      <c r="C2568" s="3">
        <f>DATE(2021,5,A2568)</f>
        <v>44331</v>
      </c>
      <c r="D2568" s="4">
        <f>(A2568*24)-(LEFT(A2568,2)*24)</f>
        <v>16.876312720804776</v>
      </c>
      <c r="E2568" s="5">
        <f>C2568+D2568/24</f>
        <v>44331.703179696698</v>
      </c>
    </row>
    <row r="2569" spans="1:5" x14ac:dyDescent="0.4">
      <c r="A2569">
        <v>15.732456466295799</v>
      </c>
      <c r="B2569">
        <v>29.913909165210601</v>
      </c>
      <c r="C2569" s="3">
        <f>DATE(2021,5,A2569)</f>
        <v>44331</v>
      </c>
      <c r="D2569" s="4">
        <f>(A2569*24)-(LEFT(A2569,2)*24)</f>
        <v>17.578955191099169</v>
      </c>
      <c r="E2569" s="5">
        <f>C2569+D2569/24</f>
        <v>44331.732456466292</v>
      </c>
    </row>
    <row r="2570" spans="1:5" x14ac:dyDescent="0.4">
      <c r="A2570">
        <v>15.761719604418101</v>
      </c>
      <c r="B2570">
        <v>29.913699997825901</v>
      </c>
      <c r="C2570" s="3">
        <f>DATE(2021,5,A2570)</f>
        <v>44331</v>
      </c>
      <c r="D2570" s="4">
        <f>(A2570*24)-(LEFT(A2570,2)*24)</f>
        <v>18.281270506034389</v>
      </c>
      <c r="E2570" s="5">
        <f>C2570+D2570/24</f>
        <v>44331.761719604416</v>
      </c>
    </row>
    <row r="2571" spans="1:5" x14ac:dyDescent="0.4">
      <c r="A2571">
        <v>15.783308450261901</v>
      </c>
      <c r="B2571">
        <v>29.888443036111699</v>
      </c>
      <c r="C2571" s="3">
        <f>DATE(2021,5,A2571)</f>
        <v>44331</v>
      </c>
      <c r="D2571" s="4">
        <f>(A2571*24)-(LEFT(A2571,2)*24)</f>
        <v>18.799402806285627</v>
      </c>
      <c r="E2571" s="5">
        <f>C2571+D2571/24</f>
        <v>44331.783308450264</v>
      </c>
    </row>
    <row r="2572" spans="1:5" x14ac:dyDescent="0.4">
      <c r="A2572">
        <v>15.8041593032872</v>
      </c>
      <c r="B2572">
        <v>29.820108051498799</v>
      </c>
      <c r="C2572" s="3">
        <f>DATE(2021,5,A2572)</f>
        <v>44331</v>
      </c>
      <c r="D2572" s="4">
        <f>(A2572*24)-(LEFT(A2572,2)*24)</f>
        <v>19.299823278892802</v>
      </c>
      <c r="E2572" s="5">
        <f>C2572+D2572/24</f>
        <v>44331.80415930329</v>
      </c>
    </row>
    <row r="2573" spans="1:5" x14ac:dyDescent="0.4">
      <c r="A2573">
        <v>15.825993970033</v>
      </c>
      <c r="B2573">
        <v>29.831880689139801</v>
      </c>
      <c r="C2573" s="3">
        <f>DATE(2021,5,A2573)</f>
        <v>44331</v>
      </c>
      <c r="D2573" s="4">
        <f>(A2573*24)-(LEFT(A2573,2)*24)</f>
        <v>19.823855280792031</v>
      </c>
      <c r="E2573" s="5">
        <f>C2573+D2573/24</f>
        <v>44331.825993970037</v>
      </c>
    </row>
    <row r="2574" spans="1:5" x14ac:dyDescent="0.4">
      <c r="A2574">
        <v>15.8296983077571</v>
      </c>
      <c r="B2574">
        <v>29.906964808035401</v>
      </c>
      <c r="C2574" s="3">
        <f>DATE(2021,5,A2574)</f>
        <v>44331</v>
      </c>
      <c r="D2574" s="4">
        <f>(A2574*24)-(LEFT(A2574,2)*24)</f>
        <v>19.912759386170421</v>
      </c>
      <c r="E2574" s="5">
        <f>C2574+D2574/24</f>
        <v>44331.82969830776</v>
      </c>
    </row>
    <row r="2575" spans="1:5" x14ac:dyDescent="0.4">
      <c r="A2575">
        <v>15.830474029464501</v>
      </c>
      <c r="B2575">
        <v>29.9603443246354</v>
      </c>
      <c r="C2575" s="3">
        <f>DATE(2021,5,A2575)</f>
        <v>44331</v>
      </c>
      <c r="D2575" s="4">
        <f>(A2575*24)-(LEFT(A2575,2)*24)</f>
        <v>19.931376707148047</v>
      </c>
      <c r="E2575" s="5">
        <f>C2575+D2575/24</f>
        <v>44331.830474029462</v>
      </c>
    </row>
    <row r="2576" spans="1:5" x14ac:dyDescent="0.4">
      <c r="A2576">
        <v>15.830685953436101</v>
      </c>
      <c r="B2576">
        <v>30.022375004270501</v>
      </c>
      <c r="C2576" s="3">
        <f>DATE(2021,5,A2576)</f>
        <v>44331</v>
      </c>
      <c r="D2576" s="4">
        <f>(A2576*24)-(LEFT(A2576,2)*24)</f>
        <v>19.936462882466401</v>
      </c>
      <c r="E2576" s="5">
        <f>C2576+D2576/24</f>
        <v>44331.830685953435</v>
      </c>
    </row>
    <row r="2577" spans="1:5" x14ac:dyDescent="0.4">
      <c r="A2577">
        <v>15.8469939362302</v>
      </c>
      <c r="B2577">
        <v>30.101270850141699</v>
      </c>
      <c r="C2577" s="3">
        <f>DATE(2021,5,A2577)</f>
        <v>44331</v>
      </c>
      <c r="D2577" s="4">
        <f>(A2577*24)-(LEFT(A2577,2)*24)</f>
        <v>20.327854469524823</v>
      </c>
      <c r="E2577" s="5">
        <f>C2577+D2577/24</f>
        <v>44331.846993936233</v>
      </c>
    </row>
    <row r="2578" spans="1:5" x14ac:dyDescent="0.4">
      <c r="A2578">
        <v>15.8718291931716</v>
      </c>
      <c r="B2578">
        <v>30.060200834137</v>
      </c>
      <c r="C2578" s="3">
        <f>DATE(2021,5,A2578)</f>
        <v>44331</v>
      </c>
      <c r="D2578" s="4">
        <f>(A2578*24)-(LEFT(A2578,2)*24)</f>
        <v>20.92390063611839</v>
      </c>
      <c r="E2578" s="5">
        <f>C2578+D2578/24</f>
        <v>44331.871829193173</v>
      </c>
    </row>
    <row r="2579" spans="1:5" x14ac:dyDescent="0.4">
      <c r="A2579">
        <v>15.8957242571071</v>
      </c>
      <c r="B2579">
        <v>30.019957029302301</v>
      </c>
      <c r="C2579" s="3">
        <f>DATE(2021,5,A2579)</f>
        <v>44331</v>
      </c>
      <c r="D2579" s="4">
        <f>(A2579*24)-(LEFT(A2579,2)*24)</f>
        <v>21.497382170570404</v>
      </c>
      <c r="E2579" s="5">
        <f>C2579+D2579/24</f>
        <v>44331.895724257105</v>
      </c>
    </row>
    <row r="2580" spans="1:5" x14ac:dyDescent="0.4">
      <c r="A2580">
        <v>15.9250555525959</v>
      </c>
      <c r="B2580">
        <v>30.018702024993502</v>
      </c>
      <c r="C2580" s="3">
        <f>DATE(2021,5,A2580)</f>
        <v>44331</v>
      </c>
      <c r="D2580" s="4">
        <f>(A2580*24)-(LEFT(A2580,2)*24)</f>
        <v>22.201333262301603</v>
      </c>
      <c r="E2580" s="5">
        <f>C2580+D2580/24</f>
        <v>44331.925055552594</v>
      </c>
    </row>
    <row r="2581" spans="1:5" x14ac:dyDescent="0.4">
      <c r="A2581">
        <v>15.954359585138199</v>
      </c>
      <c r="B2581">
        <v>30.017865355454301</v>
      </c>
      <c r="C2581" s="3">
        <f>DATE(2021,5,A2581)</f>
        <v>44331</v>
      </c>
      <c r="D2581" s="4">
        <f>(A2581*24)-(LEFT(A2581,2)*24)</f>
        <v>22.904630043316786</v>
      </c>
      <c r="E2581" s="5">
        <f>C2581+D2581/24</f>
        <v>44331.954359585136</v>
      </c>
    </row>
    <row r="2582" spans="1:5" x14ac:dyDescent="0.4">
      <c r="A2582">
        <v>15.983554565894</v>
      </c>
      <c r="B2582">
        <v>30.018702024993502</v>
      </c>
      <c r="C2582" s="3">
        <f>DATE(2021,5,A2582)</f>
        <v>44331</v>
      </c>
      <c r="D2582" s="4">
        <f>(A2582*24)-(LEFT(A2582,2)*24)</f>
        <v>23.605309581456027</v>
      </c>
      <c r="E2582" s="5">
        <f>C2582+D2582/24</f>
        <v>44331.983554565893</v>
      </c>
    </row>
    <row r="2583" spans="1:5" x14ac:dyDescent="0.4">
      <c r="A2583">
        <v>16.012558706023501</v>
      </c>
      <c r="B2583">
        <v>30.0224670379198</v>
      </c>
      <c r="C2583" s="3">
        <f>DATE(2021,5,A2583)</f>
        <v>44332</v>
      </c>
      <c r="D2583" s="4">
        <f>(A2583*24)-(LEFT(A2583,2)*24)</f>
        <v>0.30140894456405931</v>
      </c>
      <c r="E2583" s="5">
        <f>C2583+D2583/24</f>
        <v>44332.012558706025</v>
      </c>
    </row>
    <row r="2584" spans="1:5" x14ac:dyDescent="0.4">
      <c r="A2584">
        <v>16.033001372153802</v>
      </c>
      <c r="B2584">
        <v>30.116801528462801</v>
      </c>
      <c r="C2584" s="3">
        <f>DATE(2021,5,A2584)</f>
        <v>44332</v>
      </c>
      <c r="D2584" s="4">
        <f>(A2584*24)-(LEFT(A2584,2)*24)</f>
        <v>0.79203293169121025</v>
      </c>
      <c r="E2584" s="5">
        <f>C2584+D2584/24</f>
        <v>44332.033001372154</v>
      </c>
    </row>
    <row r="2585" spans="1:5" x14ac:dyDescent="0.4">
      <c r="A2585">
        <v>16.037492427640402</v>
      </c>
      <c r="B2585">
        <v>30.072369727768098</v>
      </c>
      <c r="C2585" s="3">
        <f>DATE(2021,5,A2585)</f>
        <v>44332</v>
      </c>
      <c r="D2585" s="4">
        <f>(A2585*24)-(LEFT(A2585,2)*24)</f>
        <v>0.89981826336963877</v>
      </c>
      <c r="E2585" s="5">
        <f>C2585+D2585/24</f>
        <v>44332.03749242764</v>
      </c>
    </row>
    <row r="2586" spans="1:5" x14ac:dyDescent="0.4">
      <c r="A2586">
        <v>16.067073148798499</v>
      </c>
      <c r="B2586">
        <v>30.018325523700899</v>
      </c>
      <c r="C2586" s="3">
        <f>DATE(2021,5,A2586)</f>
        <v>44332</v>
      </c>
      <c r="D2586" s="4">
        <f>(A2586*24)-(LEFT(A2586,2)*24)</f>
        <v>1.609755571163987</v>
      </c>
      <c r="E2586" s="5">
        <f>C2586+D2586/24</f>
        <v>44332.067073148799</v>
      </c>
    </row>
    <row r="2587" spans="1:5" x14ac:dyDescent="0.4">
      <c r="A2587">
        <v>16.0952617633186</v>
      </c>
      <c r="B2587">
        <v>30.0182836902239</v>
      </c>
      <c r="C2587" s="3">
        <f>DATE(2021,5,A2587)</f>
        <v>44332</v>
      </c>
      <c r="D2587" s="4">
        <f>(A2587*24)-(LEFT(A2587,2)*24)</f>
        <v>2.2862823196463751</v>
      </c>
      <c r="E2587" s="5">
        <f>C2587+D2587/24</f>
        <v>44332.095261763316</v>
      </c>
    </row>
    <row r="2588" spans="1:5" x14ac:dyDescent="0.4">
      <c r="A2588">
        <v>16.124511269967599</v>
      </c>
      <c r="B2588">
        <v>30.0182836902239</v>
      </c>
      <c r="C2588" s="3">
        <f>DATE(2021,5,A2588)</f>
        <v>44332</v>
      </c>
      <c r="D2588" s="4">
        <f>(A2588*24)-(LEFT(A2588,2)*24)</f>
        <v>2.9882704792223649</v>
      </c>
      <c r="E2588" s="5">
        <f>C2588+D2588/24</f>
        <v>44332.124511269969</v>
      </c>
    </row>
    <row r="2589" spans="1:5" x14ac:dyDescent="0.4">
      <c r="A2589">
        <v>16.1464106862115</v>
      </c>
      <c r="B2589">
        <v>30.008661990523301</v>
      </c>
      <c r="C2589" s="3">
        <f>DATE(2021,5,A2589)</f>
        <v>44332</v>
      </c>
      <c r="D2589" s="4">
        <f>(A2589*24)-(LEFT(A2589,2)*24)</f>
        <v>3.5138564690760177</v>
      </c>
      <c r="E2589" s="5">
        <f>C2589+D2589/24</f>
        <v>44332.146410686211</v>
      </c>
    </row>
    <row r="2590" spans="1:5" x14ac:dyDescent="0.4">
      <c r="A2590">
        <v>16.167039952065299</v>
      </c>
      <c r="B2590">
        <v>29.909725817514701</v>
      </c>
      <c r="C2590" s="3">
        <f>DATE(2021,5,A2590)</f>
        <v>44332</v>
      </c>
      <c r="D2590" s="4">
        <f>(A2590*24)-(LEFT(A2590,2)*24)</f>
        <v>4.0089588495671933</v>
      </c>
      <c r="E2590" s="5">
        <f>C2590+D2590/24</f>
        <v>44332.167039952066</v>
      </c>
    </row>
    <row r="2591" spans="1:5" x14ac:dyDescent="0.4">
      <c r="A2591">
        <v>16.169347457573899</v>
      </c>
      <c r="B2591">
        <v>29.9568930627862</v>
      </c>
      <c r="C2591" s="3">
        <f>DATE(2021,5,A2591)</f>
        <v>44332</v>
      </c>
      <c r="D2591" s="4">
        <f>(A2591*24)-(LEFT(A2591,2)*24)</f>
        <v>4.0643389817735738</v>
      </c>
      <c r="E2591" s="5">
        <f>C2591+D2591/24</f>
        <v>44332.169347457573</v>
      </c>
    </row>
    <row r="2592" spans="1:5" x14ac:dyDescent="0.4">
      <c r="A2592">
        <v>16.178735756159401</v>
      </c>
      <c r="B2592">
        <v>30.104274726195602</v>
      </c>
      <c r="C2592" s="3">
        <f>DATE(2021,5,A2592)</f>
        <v>44332</v>
      </c>
      <c r="D2592" s="4">
        <f>(A2592*24)-(LEFT(A2592,2)*24)</f>
        <v>4.2896581478256621</v>
      </c>
      <c r="E2592" s="5">
        <f>C2592+D2592/24</f>
        <v>44332.178735756162</v>
      </c>
    </row>
    <row r="2593" spans="1:5" x14ac:dyDescent="0.4">
      <c r="A2593">
        <v>16.1884228869318</v>
      </c>
      <c r="B2593">
        <v>30.0502165776361</v>
      </c>
      <c r="C2593" s="3">
        <f>DATE(2021,5,A2593)</f>
        <v>44332</v>
      </c>
      <c r="D2593" s="4">
        <f>(A2593*24)-(LEFT(A2593,2)*24)</f>
        <v>4.5221492863631738</v>
      </c>
      <c r="E2593" s="5">
        <f>C2593+D2593/24</f>
        <v>44332.188422886931</v>
      </c>
    </row>
    <row r="2594" spans="1:5" x14ac:dyDescent="0.4">
      <c r="A2594">
        <v>16.217482461719499</v>
      </c>
      <c r="B2594">
        <v>30.019747861917502</v>
      </c>
      <c r="C2594" s="3">
        <f>DATE(2021,5,A2594)</f>
        <v>44332</v>
      </c>
      <c r="D2594" s="4">
        <f>(A2594*24)-(LEFT(A2594,2)*24)</f>
        <v>5.2195790812679661</v>
      </c>
      <c r="E2594" s="5">
        <f>C2594+D2594/24</f>
        <v>44332.217482461718</v>
      </c>
    </row>
    <row r="2595" spans="1:5" x14ac:dyDescent="0.4">
      <c r="A2595">
        <v>16.242461227782599</v>
      </c>
      <c r="B2595">
        <v>30.105680795837898</v>
      </c>
      <c r="C2595" s="3">
        <f>DATE(2021,5,A2595)</f>
        <v>44332</v>
      </c>
      <c r="D2595" s="4">
        <f>(A2595*24)-(LEFT(A2595,2)*24)</f>
        <v>5.8190694667823664</v>
      </c>
      <c r="E2595" s="5">
        <f>C2595+D2595/24</f>
        <v>44332.242461227783</v>
      </c>
    </row>
    <row r="2596" spans="1:5" x14ac:dyDescent="0.4">
      <c r="A2596">
        <v>16.2438227393361</v>
      </c>
      <c r="B2596">
        <v>30.0521478898224</v>
      </c>
      <c r="C2596" s="3">
        <f>DATE(2021,5,A2596)</f>
        <v>44332</v>
      </c>
      <c r="D2596" s="4">
        <f>(A2596*24)-(LEFT(A2596,2)*24)</f>
        <v>5.8517457440664202</v>
      </c>
      <c r="E2596" s="5">
        <f>C2596+D2596/24</f>
        <v>44332.243822739336</v>
      </c>
    </row>
    <row r="2597" spans="1:5" x14ac:dyDescent="0.4">
      <c r="A2597">
        <v>16.2700125936449</v>
      </c>
      <c r="B2597">
        <v>30.034834059545901</v>
      </c>
      <c r="C2597" s="3">
        <f>DATE(2021,5,A2597)</f>
        <v>44332</v>
      </c>
      <c r="D2597" s="4">
        <f>(A2597*24)-(LEFT(A2597,2)*24)</f>
        <v>6.4803022474775958</v>
      </c>
      <c r="E2597" s="5">
        <f>C2597+D2597/24</f>
        <v>44332.270012593646</v>
      </c>
    </row>
    <row r="2598" spans="1:5" x14ac:dyDescent="0.4">
      <c r="A2598">
        <v>16.278258099829799</v>
      </c>
      <c r="B2598">
        <v>30.184742083150098</v>
      </c>
      <c r="C2598" s="3">
        <f>DATE(2021,5,A2598)</f>
        <v>44332</v>
      </c>
      <c r="D2598" s="4">
        <f>(A2598*24)-(LEFT(A2598,2)*24)</f>
        <v>6.6781943959151704</v>
      </c>
      <c r="E2598" s="5">
        <f>C2598+D2598/24</f>
        <v>44332.278258099832</v>
      </c>
    </row>
    <row r="2599" spans="1:5" x14ac:dyDescent="0.4">
      <c r="A2599">
        <v>16.282481870253299</v>
      </c>
      <c r="B2599">
        <v>30.144411623255898</v>
      </c>
      <c r="C2599" s="3">
        <f>DATE(2021,5,A2599)</f>
        <v>44332</v>
      </c>
      <c r="D2599" s="4">
        <f>(A2599*24)-(LEFT(A2599,2)*24)</f>
        <v>6.7795648860791857</v>
      </c>
      <c r="E2599" s="5">
        <f>C2599+D2599/24</f>
        <v>44332.28248187025</v>
      </c>
    </row>
    <row r="2600" spans="1:5" x14ac:dyDescent="0.4">
      <c r="A2600">
        <v>16.286518422127902</v>
      </c>
      <c r="B2600">
        <v>30.094713452628401</v>
      </c>
      <c r="C2600" s="3">
        <f>DATE(2021,5,A2600)</f>
        <v>44332</v>
      </c>
      <c r="D2600" s="4">
        <f>(A2600*24)-(LEFT(A2600,2)*24)</f>
        <v>6.8764421310696662</v>
      </c>
      <c r="E2600" s="5">
        <f>C2600+D2600/24</f>
        <v>44332.28651842213</v>
      </c>
    </row>
    <row r="2601" spans="1:5" x14ac:dyDescent="0.4">
      <c r="A2601">
        <v>16.314753625994499</v>
      </c>
      <c r="B2601">
        <v>30.0232339849974</v>
      </c>
      <c r="C2601" s="3">
        <f>DATE(2021,5,A2601)</f>
        <v>44332</v>
      </c>
      <c r="D2601" s="4">
        <f>(A2601*24)-(LEFT(A2601,2)*24)</f>
        <v>7.5540870238679645</v>
      </c>
      <c r="E2601" s="5">
        <f>C2601+D2601/24</f>
        <v>44332.314753625993</v>
      </c>
    </row>
    <row r="2602" spans="1:5" x14ac:dyDescent="0.4">
      <c r="A2602">
        <v>16.337242224806701</v>
      </c>
      <c r="B2602">
        <v>30.038572926549101</v>
      </c>
      <c r="C2602" s="3">
        <f>DATE(2021,5,A2602)</f>
        <v>44332</v>
      </c>
      <c r="D2602" s="4">
        <f>(A2602*24)-(LEFT(A2602,2)*24)</f>
        <v>8.0938133953608258</v>
      </c>
      <c r="E2602" s="5">
        <f>C2602+D2602/24</f>
        <v>44332.337242224807</v>
      </c>
    </row>
    <row r="2603" spans="1:5" x14ac:dyDescent="0.4">
      <c r="A2603">
        <v>16.3443829963662</v>
      </c>
      <c r="B2603">
        <v>30.1058086203508</v>
      </c>
      <c r="C2603" s="3">
        <f>DATE(2021,5,A2603)</f>
        <v>44332</v>
      </c>
      <c r="D2603" s="4">
        <f>(A2603*24)-(LEFT(A2603,2)*24)</f>
        <v>8.2651919127887936</v>
      </c>
      <c r="E2603" s="5">
        <f>C2603+D2603/24</f>
        <v>44332.344382996365</v>
      </c>
    </row>
    <row r="2604" spans="1:5" x14ac:dyDescent="0.4">
      <c r="A2604">
        <v>16.358129731349202</v>
      </c>
      <c r="B2604">
        <v>30.207684757156699</v>
      </c>
      <c r="C2604" s="3">
        <f>DATE(2021,5,A2604)</f>
        <v>44332</v>
      </c>
      <c r="D2604" s="4">
        <f>(A2604*24)-(LEFT(A2604,2)*24)</f>
        <v>8.5951135523808375</v>
      </c>
      <c r="E2604" s="5">
        <f>C2604+D2604/24</f>
        <v>44332.35812973135</v>
      </c>
    </row>
    <row r="2605" spans="1:5" x14ac:dyDescent="0.4">
      <c r="A2605">
        <v>16.365653032341701</v>
      </c>
      <c r="B2605">
        <v>30.1575264182826</v>
      </c>
      <c r="C2605" s="3">
        <f>DATE(2021,5,A2605)</f>
        <v>44332</v>
      </c>
      <c r="D2605" s="4">
        <f>(A2605*24)-(LEFT(A2605,2)*24)</f>
        <v>8.7756727762008495</v>
      </c>
      <c r="E2605" s="5">
        <f>C2605+D2605/24</f>
        <v>44332.365653032342</v>
      </c>
    </row>
    <row r="2606" spans="1:5" x14ac:dyDescent="0.4">
      <c r="A2606">
        <v>16.392203276590202</v>
      </c>
      <c r="B2606">
        <v>30.066183021342201</v>
      </c>
      <c r="C2606" s="3">
        <f>DATE(2021,5,A2606)</f>
        <v>44332</v>
      </c>
      <c r="D2606" s="4">
        <f>(A2606*24)-(LEFT(A2606,2)*24)</f>
        <v>9.412878638164841</v>
      </c>
      <c r="E2606" s="5">
        <f>C2606+D2606/24</f>
        <v>44332.392203276591</v>
      </c>
    </row>
    <row r="2607" spans="1:5" x14ac:dyDescent="0.4">
      <c r="A2607">
        <v>16.394319248247999</v>
      </c>
      <c r="B2607">
        <v>30.019590986378901</v>
      </c>
      <c r="C2607" s="3">
        <f>DATE(2021,5,A2607)</f>
        <v>44332</v>
      </c>
      <c r="D2607" s="4">
        <f>(A2607*24)-(LEFT(A2607,2)*24)</f>
        <v>9.4636619579520129</v>
      </c>
      <c r="E2607" s="5">
        <f>C2607+D2607/24</f>
        <v>44332.394319248247</v>
      </c>
    </row>
    <row r="2608" spans="1:5" x14ac:dyDescent="0.4">
      <c r="A2608">
        <v>16.403733370902401</v>
      </c>
      <c r="B2608">
        <v>30.201549180535999</v>
      </c>
      <c r="C2608" s="3">
        <f>DATE(2021,5,A2608)</f>
        <v>44332</v>
      </c>
      <c r="D2608" s="4">
        <f>(A2608*24)-(LEFT(A2608,2)*24)</f>
        <v>9.6896009016576272</v>
      </c>
      <c r="E2608" s="5">
        <f>C2608+D2608/24</f>
        <v>44332.403733370906</v>
      </c>
    </row>
    <row r="2609" spans="1:5" x14ac:dyDescent="0.4">
      <c r="A2609">
        <v>16.410303014022599</v>
      </c>
      <c r="B2609">
        <v>30.1497035580913</v>
      </c>
      <c r="C2609" s="3">
        <f>DATE(2021,5,A2609)</f>
        <v>44332</v>
      </c>
      <c r="D2609" s="4">
        <f>(A2609*24)-(LEFT(A2609,2)*24)</f>
        <v>9.8472723365423462</v>
      </c>
      <c r="E2609" s="5">
        <f>C2609+D2609/24</f>
        <v>44332.410303014025</v>
      </c>
    </row>
    <row r="2610" spans="1:5" x14ac:dyDescent="0.4">
      <c r="A2610">
        <v>16.433317757412201</v>
      </c>
      <c r="B2610">
        <v>30.135208258324901</v>
      </c>
      <c r="C2610" s="3">
        <f>DATE(2021,5,A2610)</f>
        <v>44332</v>
      </c>
      <c r="D2610" s="4">
        <f>(A2610*24)-(LEFT(A2610,2)*24)</f>
        <v>10.399626177892856</v>
      </c>
      <c r="E2610" s="5">
        <f>C2610+D2610/24</f>
        <v>44332.433317757415</v>
      </c>
    </row>
    <row r="2611" spans="1:5" x14ac:dyDescent="0.4">
      <c r="A2611">
        <v>16.446971041072601</v>
      </c>
      <c r="B2611">
        <v>30.181643417749601</v>
      </c>
      <c r="C2611" s="3">
        <f>DATE(2021,5,A2611)</f>
        <v>44332</v>
      </c>
      <c r="D2611" s="4">
        <f>(A2611*24)-(LEFT(A2611,2)*24)</f>
        <v>10.727304985742421</v>
      </c>
      <c r="E2611" s="5">
        <f>C2611+D2611/24</f>
        <v>44332.44697104107</v>
      </c>
    </row>
    <row r="2612" spans="1:5" x14ac:dyDescent="0.4">
      <c r="A2612">
        <v>16.4618300285467</v>
      </c>
      <c r="B2612">
        <v>30.095518747059799</v>
      </c>
      <c r="C2612" s="3">
        <f>DATE(2021,5,A2612)</f>
        <v>44332</v>
      </c>
      <c r="D2612" s="4">
        <f>(A2612*24)-(LEFT(A2612,2)*24)</f>
        <v>11.083920685120802</v>
      </c>
      <c r="E2612" s="5">
        <f>C2612+D2612/24</f>
        <v>44332.461830028544</v>
      </c>
    </row>
    <row r="2613" spans="1:5" x14ac:dyDescent="0.4">
      <c r="A2613">
        <v>16.478911400551699</v>
      </c>
      <c r="B2613">
        <v>30.025652818088201</v>
      </c>
      <c r="C2613" s="3">
        <f>DATE(2021,5,A2613)</f>
        <v>44332</v>
      </c>
      <c r="D2613" s="4">
        <f>(A2613*24)-(LEFT(A2613,2)*24)</f>
        <v>11.493873613240794</v>
      </c>
      <c r="E2613" s="5">
        <f>C2613+D2613/24</f>
        <v>44332.478911400554</v>
      </c>
    </row>
    <row r="2614" spans="1:5" x14ac:dyDescent="0.4">
      <c r="A2614">
        <v>16.509963896736298</v>
      </c>
      <c r="B2614">
        <v>30.019957029302301</v>
      </c>
      <c r="C2614" s="3">
        <f>DATE(2021,5,A2614)</f>
        <v>44332</v>
      </c>
      <c r="D2614" s="4">
        <f>(A2614*24)-(LEFT(A2614,2)*24)</f>
        <v>12.239133521671192</v>
      </c>
      <c r="E2614" s="5">
        <f>C2614+D2614/24</f>
        <v>44332.509963896737</v>
      </c>
    </row>
    <row r="2615" spans="1:5" x14ac:dyDescent="0.4">
      <c r="A2615">
        <v>16.533591783795099</v>
      </c>
      <c r="B2615">
        <v>30.1062176587922</v>
      </c>
      <c r="C2615" s="3">
        <f>DATE(2021,5,A2615)</f>
        <v>44332</v>
      </c>
      <c r="D2615" s="4">
        <f>(A2615*24)-(LEFT(A2615,2)*24)</f>
        <v>12.806202811082358</v>
      </c>
      <c r="E2615" s="5">
        <f>C2615+D2615/24</f>
        <v>44332.533591783795</v>
      </c>
    </row>
    <row r="2616" spans="1:5" x14ac:dyDescent="0.4">
      <c r="A2616">
        <v>16.5363957778535</v>
      </c>
      <c r="B2616">
        <v>30.042791135475799</v>
      </c>
      <c r="C2616" s="3">
        <f>DATE(2021,5,A2616)</f>
        <v>44332</v>
      </c>
      <c r="D2616" s="4">
        <f>(A2616*24)-(LEFT(A2616,2)*24)</f>
        <v>12.87349866848399</v>
      </c>
      <c r="E2616" s="5">
        <f>C2616+D2616/24</f>
        <v>44332.536395777854</v>
      </c>
    </row>
    <row r="2617" spans="1:5" x14ac:dyDescent="0.4">
      <c r="A2617">
        <v>16.553154765514801</v>
      </c>
      <c r="B2617">
        <v>29.948840118471601</v>
      </c>
      <c r="C2617" s="3">
        <f>DATE(2021,5,A2617)</f>
        <v>44332</v>
      </c>
      <c r="D2617" s="4">
        <f>(A2617*24)-(LEFT(A2617,2)*24)</f>
        <v>13.275714372355196</v>
      </c>
      <c r="E2617" s="5">
        <f>C2617+D2617/24</f>
        <v>44332.553154765512</v>
      </c>
    </row>
    <row r="2618" spans="1:5" x14ac:dyDescent="0.4">
      <c r="A2618">
        <v>16.564328256990201</v>
      </c>
      <c r="B2618">
        <v>29.8895934567281</v>
      </c>
      <c r="C2618" s="3">
        <f>DATE(2021,5,A2618)</f>
        <v>44332</v>
      </c>
      <c r="D2618" s="4">
        <f>(A2618*24)-(LEFT(A2618,2)*24)</f>
        <v>13.543878167764831</v>
      </c>
      <c r="E2618" s="5">
        <f>C2618+D2618/24</f>
        <v>44332.564328256987</v>
      </c>
    </row>
    <row r="2619" spans="1:5" x14ac:dyDescent="0.4">
      <c r="A2619">
        <v>16.5747145308823</v>
      </c>
      <c r="B2619">
        <v>29.842426211456601</v>
      </c>
      <c r="C2619" s="3">
        <f>DATE(2021,5,A2619)</f>
        <v>44332</v>
      </c>
      <c r="D2619" s="4">
        <f>(A2619*24)-(LEFT(A2619,2)*24)</f>
        <v>13.793148741175173</v>
      </c>
      <c r="E2619" s="5">
        <f>C2619+D2619/24</f>
        <v>44332.574714530885</v>
      </c>
    </row>
    <row r="2620" spans="1:5" x14ac:dyDescent="0.4">
      <c r="A2620">
        <v>16.5792465161297</v>
      </c>
      <c r="B2620">
        <v>29.768351906213098</v>
      </c>
      <c r="C2620" s="3">
        <f>DATE(2021,5,A2620)</f>
        <v>44332</v>
      </c>
      <c r="D2620" s="4">
        <f>(A2620*24)-(LEFT(A2620,2)*24)</f>
        <v>13.901916387112806</v>
      </c>
      <c r="E2620" s="5">
        <f>C2620+D2620/24</f>
        <v>44332.579246516128</v>
      </c>
    </row>
    <row r="2621" spans="1:5" x14ac:dyDescent="0.4">
      <c r="A2621">
        <v>16.579373359513099</v>
      </c>
      <c r="B2621">
        <v>29.7219771729218</v>
      </c>
      <c r="C2621" s="3">
        <f>DATE(2021,5,A2621)</f>
        <v>44332</v>
      </c>
      <c r="D2621" s="4">
        <f>(A2621*24)-(LEFT(A2621,2)*24)</f>
        <v>13.90496062831437</v>
      </c>
      <c r="E2621" s="5">
        <f>C2621+D2621/24</f>
        <v>44332.579373359513</v>
      </c>
    </row>
    <row r="2622" spans="1:5" x14ac:dyDescent="0.4">
      <c r="A2622">
        <v>16.5994281647897</v>
      </c>
      <c r="B2622">
        <v>29.9120266587475</v>
      </c>
      <c r="C2622" s="3">
        <f>DATE(2021,5,A2622)</f>
        <v>44332</v>
      </c>
      <c r="D2622" s="4">
        <f>(A2622*24)-(LEFT(A2622,2)*24)</f>
        <v>14.386275954952794</v>
      </c>
      <c r="E2622" s="5">
        <f>C2622+D2622/24</f>
        <v>44332.599428164787</v>
      </c>
    </row>
    <row r="2623" spans="1:5" x14ac:dyDescent="0.4">
      <c r="A2623">
        <v>16.620703032365199</v>
      </c>
      <c r="B2623">
        <v>29.8711867268661</v>
      </c>
      <c r="C2623" s="3">
        <f>DATE(2021,5,A2623)</f>
        <v>44332</v>
      </c>
      <c r="D2623" s="4">
        <f>(A2623*24)-(LEFT(A2623,2)*24)</f>
        <v>14.896872776764781</v>
      </c>
      <c r="E2623" s="5">
        <f>C2623+D2623/24</f>
        <v>44332.620703032364</v>
      </c>
    </row>
    <row r="2624" spans="1:5" x14ac:dyDescent="0.4">
      <c r="A2624">
        <v>16.639094767606601</v>
      </c>
      <c r="B2624">
        <v>29.8201847462066</v>
      </c>
      <c r="C2624" s="3">
        <f>DATE(2021,5,A2624)</f>
        <v>44332</v>
      </c>
      <c r="D2624" s="4">
        <f>(A2624*24)-(LEFT(A2624,2)*24)</f>
        <v>15.338274422558413</v>
      </c>
      <c r="E2624" s="5">
        <f>C2624+D2624/24</f>
        <v>44332.639094767605</v>
      </c>
    </row>
    <row r="2625" spans="1:5" x14ac:dyDescent="0.4">
      <c r="A2625">
        <v>16.660626209801698</v>
      </c>
      <c r="B2625">
        <v>29.829809932030301</v>
      </c>
      <c r="C2625" s="3">
        <f>DATE(2021,5,A2625)</f>
        <v>44332</v>
      </c>
      <c r="D2625" s="4">
        <f>(A2625*24)-(LEFT(A2625,2)*24)</f>
        <v>15.855029035240761</v>
      </c>
      <c r="E2625" s="5">
        <f>C2625+D2625/24</f>
        <v>44332.660626209799</v>
      </c>
    </row>
    <row r="2626" spans="1:5" x14ac:dyDescent="0.4">
      <c r="A2626">
        <v>16.664624775303999</v>
      </c>
      <c r="B2626">
        <v>30.013263672988799</v>
      </c>
      <c r="C2626" s="3">
        <f>DATE(2021,5,A2626)</f>
        <v>44332</v>
      </c>
      <c r="D2626" s="4">
        <f>(A2626*24)-(LEFT(A2626,2)*24)</f>
        <v>15.950994607295968</v>
      </c>
      <c r="E2626" s="5">
        <f>C2626+D2626/24</f>
        <v>44332.664624775301</v>
      </c>
    </row>
    <row r="2627" spans="1:5" x14ac:dyDescent="0.4">
      <c r="A2627">
        <v>16.667617701582401</v>
      </c>
      <c r="B2627">
        <v>29.979579357341201</v>
      </c>
      <c r="C2627" s="3">
        <f>DATE(2021,5,A2627)</f>
        <v>44332</v>
      </c>
      <c r="D2627" s="4">
        <f>(A2627*24)-(LEFT(A2627,2)*24)</f>
        <v>16.022824837977623</v>
      </c>
      <c r="E2627" s="5">
        <f>C2627+D2627/24</f>
        <v>44332.667617701583</v>
      </c>
    </row>
    <row r="2628" spans="1:5" x14ac:dyDescent="0.4">
      <c r="A2628">
        <v>16.672108454147399</v>
      </c>
      <c r="B2628">
        <v>29.898430778735701</v>
      </c>
      <c r="C2628" s="3">
        <f>DATE(2021,5,A2628)</f>
        <v>44332</v>
      </c>
      <c r="D2628" s="4">
        <f>(A2628*24)-(LEFT(A2628,2)*24)</f>
        <v>16.130602899537564</v>
      </c>
      <c r="E2628" s="5">
        <f>C2628+D2628/24</f>
        <v>44332.67210845415</v>
      </c>
    </row>
    <row r="2629" spans="1:5" x14ac:dyDescent="0.4">
      <c r="A2629">
        <v>16.692711365819399</v>
      </c>
      <c r="B2629">
        <v>29.840700580532001</v>
      </c>
      <c r="C2629" s="3">
        <f>DATE(2021,5,A2629)</f>
        <v>44332</v>
      </c>
      <c r="D2629" s="4">
        <f>(A2629*24)-(LEFT(A2629,2)*24)</f>
        <v>16.625072779665572</v>
      </c>
      <c r="E2629" s="5">
        <f>C2629+D2629/24</f>
        <v>44332.692711365817</v>
      </c>
    </row>
    <row r="2630" spans="1:5" x14ac:dyDescent="0.4">
      <c r="A2630">
        <v>16.711992327502699</v>
      </c>
      <c r="B2630">
        <v>29.816855498665301</v>
      </c>
      <c r="C2630" s="3">
        <f>DATE(2021,5,A2630)</f>
        <v>44332</v>
      </c>
      <c r="D2630" s="4">
        <f>(A2630*24)-(LEFT(A2630,2)*24)</f>
        <v>17.087815860064779</v>
      </c>
      <c r="E2630" s="5">
        <f>C2630+D2630/24</f>
        <v>44332.711992327502</v>
      </c>
    </row>
    <row r="2631" spans="1:5" x14ac:dyDescent="0.4">
      <c r="A2631">
        <v>16.729331561544299</v>
      </c>
      <c r="B2631">
        <v>29.856806469161299</v>
      </c>
      <c r="C2631" s="3">
        <f>DATE(2021,5,A2631)</f>
        <v>44332</v>
      </c>
      <c r="D2631" s="4">
        <f>(A2631*24)-(LEFT(A2631,2)*24)</f>
        <v>17.503957477063182</v>
      </c>
      <c r="E2631" s="5">
        <f>C2631+D2631/24</f>
        <v>44332.729331561546</v>
      </c>
    </row>
    <row r="2632" spans="1:5" x14ac:dyDescent="0.4">
      <c r="A2632">
        <v>16.735532670210699</v>
      </c>
      <c r="B2632">
        <v>29.911259711669899</v>
      </c>
      <c r="C2632" s="3">
        <f>DATE(2021,5,A2632)</f>
        <v>44332</v>
      </c>
      <c r="D2632" s="4">
        <f>(A2632*24)-(LEFT(A2632,2)*24)</f>
        <v>17.652784085056737</v>
      </c>
      <c r="E2632" s="5">
        <f>C2632+D2632/24</f>
        <v>44332.735532670209</v>
      </c>
    </row>
    <row r="2633" spans="1:5" x14ac:dyDescent="0.4">
      <c r="A2633">
        <v>16.7498342061571</v>
      </c>
      <c r="B2633">
        <v>30.011423000002601</v>
      </c>
      <c r="C2633" s="3">
        <f>DATE(2021,5,A2633)</f>
        <v>44332</v>
      </c>
      <c r="D2633" s="4">
        <f>(A2633*24)-(LEFT(A2633,2)*24)</f>
        <v>17.996020947770376</v>
      </c>
      <c r="E2633" s="5">
        <f>C2633+D2633/24</f>
        <v>44332.749834206159</v>
      </c>
    </row>
    <row r="2634" spans="1:5" x14ac:dyDescent="0.4">
      <c r="A2634">
        <v>16.752255559711202</v>
      </c>
      <c r="B2634">
        <v>29.965201656126801</v>
      </c>
      <c r="C2634" s="3">
        <f>DATE(2021,5,A2634)</f>
        <v>44332</v>
      </c>
      <c r="D2634" s="4">
        <f>(A2634*24)-(LEFT(A2634,2)*24)</f>
        <v>18.054133433068841</v>
      </c>
      <c r="E2634" s="5">
        <f>C2634+D2634/24</f>
        <v>44332.75225555971</v>
      </c>
    </row>
    <row r="2635" spans="1:5" x14ac:dyDescent="0.4">
      <c r="A2635">
        <v>16.778086797725202</v>
      </c>
      <c r="B2635">
        <v>29.933989234151099</v>
      </c>
      <c r="C2635" s="3">
        <f>DATE(2021,5,A2635)</f>
        <v>44332</v>
      </c>
      <c r="D2635" s="4">
        <f>(A2635*24)-(LEFT(A2635,2)*24)</f>
        <v>18.674083145404836</v>
      </c>
      <c r="E2635" s="5">
        <f>C2635+D2635/24</f>
        <v>44332.778086797727</v>
      </c>
    </row>
    <row r="2636" spans="1:5" x14ac:dyDescent="0.4">
      <c r="A2636">
        <v>16.792169018412199</v>
      </c>
      <c r="B2636">
        <v>30.0146441777284</v>
      </c>
      <c r="C2636" s="3">
        <f>DATE(2021,5,A2636)</f>
        <v>44332</v>
      </c>
      <c r="D2636" s="4">
        <f>(A2636*24)-(LEFT(A2636,2)*24)</f>
        <v>19.01205644189281</v>
      </c>
      <c r="E2636" s="5">
        <f>C2636+D2636/24</f>
        <v>44332.792169018416</v>
      </c>
    </row>
    <row r="2637" spans="1:5" x14ac:dyDescent="0.4">
      <c r="A2637">
        <v>16.821181337425799</v>
      </c>
      <c r="B2637">
        <v>30.0182836902239</v>
      </c>
      <c r="C2637" s="3">
        <f>DATE(2021,5,A2637)</f>
        <v>44332</v>
      </c>
      <c r="D2637" s="4">
        <f>(A2637*24)-(LEFT(A2637,2)*24)</f>
        <v>19.708352098219166</v>
      </c>
      <c r="E2637" s="5">
        <f>C2637+D2637/24</f>
        <v>44332.821181337429</v>
      </c>
    </row>
    <row r="2638" spans="1:5" x14ac:dyDescent="0.4">
      <c r="A2638">
        <v>16.850471738494701</v>
      </c>
      <c r="B2638">
        <v>30.017656188069498</v>
      </c>
      <c r="C2638" s="3">
        <f>DATE(2021,5,A2638)</f>
        <v>44332</v>
      </c>
      <c r="D2638" s="4">
        <f>(A2638*24)-(LEFT(A2638,2)*24)</f>
        <v>20.411321723872788</v>
      </c>
      <c r="E2638" s="5">
        <f>C2638+D2638/24</f>
        <v>44332.850471738493</v>
      </c>
    </row>
    <row r="2639" spans="1:5" x14ac:dyDescent="0.4">
      <c r="A2639">
        <v>16.879734876617</v>
      </c>
      <c r="B2639">
        <v>30.017447020684699</v>
      </c>
      <c r="C2639" s="3">
        <f>DATE(2021,5,A2639)</f>
        <v>44332</v>
      </c>
      <c r="D2639" s="4">
        <f>(A2639*24)-(LEFT(A2639,2)*24)</f>
        <v>21.113637038808008</v>
      </c>
      <c r="E2639" s="5">
        <f>C2639+D2639/24</f>
        <v>44332.879734876617</v>
      </c>
    </row>
    <row r="2640" spans="1:5" x14ac:dyDescent="0.4">
      <c r="A2640">
        <v>16.908984383265999</v>
      </c>
      <c r="B2640">
        <v>30.017447020684699</v>
      </c>
      <c r="C2640" s="3">
        <f>DATE(2021,5,A2640)</f>
        <v>44332</v>
      </c>
      <c r="D2640" s="4">
        <f>(A2640*24)-(LEFT(A2640,2)*24)</f>
        <v>21.815625198383941</v>
      </c>
      <c r="E2640" s="5">
        <f>C2640+D2640/24</f>
        <v>44332.908984383263</v>
      </c>
    </row>
    <row r="2641" spans="1:5" x14ac:dyDescent="0.4">
      <c r="A2641">
        <v>16.9375218726261</v>
      </c>
      <c r="B2641">
        <v>30.007971738153401</v>
      </c>
      <c r="C2641" s="3">
        <f>DATE(2021,5,A2641)</f>
        <v>44332</v>
      </c>
      <c r="D2641" s="4">
        <f>(A2641*24)-(LEFT(A2641,2)*24)</f>
        <v>22.500524943026392</v>
      </c>
      <c r="E2641" s="5">
        <f>C2641+D2641/24</f>
        <v>44332.937521872627</v>
      </c>
    </row>
    <row r="2642" spans="1:5" x14ac:dyDescent="0.4">
      <c r="A2642">
        <v>16.960035029727599</v>
      </c>
      <c r="B2642">
        <v>29.9128932093416</v>
      </c>
      <c r="C2642" s="3">
        <f>DATE(2021,5,A2642)</f>
        <v>44332</v>
      </c>
      <c r="D2642" s="4">
        <f>(A2642*24)-(LEFT(A2642,2)*24)</f>
        <v>23.040840713462387</v>
      </c>
      <c r="E2642" s="5">
        <f>C2642+D2642/24</f>
        <v>44332.960035029726</v>
      </c>
    </row>
    <row r="2643" spans="1:5" x14ac:dyDescent="0.4">
      <c r="A2643">
        <v>16.9789545085398</v>
      </c>
      <c r="B2643">
        <v>29.851629576387602</v>
      </c>
      <c r="C2643" s="3">
        <f>DATE(2021,5,A2643)</f>
        <v>44332</v>
      </c>
      <c r="D2643" s="4">
        <f>(A2643*24)-(LEFT(A2643,2)*24)</f>
        <v>23.494908204955209</v>
      </c>
      <c r="E2643" s="5">
        <f>C2643+D2643/24</f>
        <v>44332.978954508537</v>
      </c>
    </row>
    <row r="2644" spans="1:5" x14ac:dyDescent="0.4">
      <c r="A2644">
        <v>16.9926037784887</v>
      </c>
      <c r="B2644">
        <v>29.795195053928602</v>
      </c>
      <c r="C2644" s="3">
        <f>DATE(2021,5,A2644)</f>
        <v>44332</v>
      </c>
      <c r="D2644" s="4">
        <f>(A2644*24)-(LEFT(A2644,2)*24)</f>
        <v>23.822490683728802</v>
      </c>
      <c r="E2644" s="5">
        <f>C2644+D2644/24</f>
        <v>44332.99260377849</v>
      </c>
    </row>
    <row r="2645" spans="1:5" x14ac:dyDescent="0.4">
      <c r="A2645">
        <v>16.9943401252659</v>
      </c>
      <c r="B2645">
        <v>29.7277501927421</v>
      </c>
      <c r="C2645" s="3">
        <f>DATE(2021,5,A2645)</f>
        <v>44332</v>
      </c>
      <c r="D2645" s="4">
        <f>(A2645*24)-(LEFT(A2645,2)*24)</f>
        <v>23.864163006381602</v>
      </c>
      <c r="E2645" s="5">
        <f>C2645+D2645/24</f>
        <v>44332.994340125268</v>
      </c>
    </row>
    <row r="2646" spans="1:5" x14ac:dyDescent="0.4">
      <c r="A2646">
        <v>16.996037487111298</v>
      </c>
      <c r="B2646">
        <v>30.007717002159801</v>
      </c>
      <c r="C2646" s="3">
        <f>DATE(2021,5,A2646)</f>
        <v>44332</v>
      </c>
      <c r="D2646" s="4">
        <f>(A2646*24)-(LEFT(A2646,2)*24)</f>
        <v>23.904899690671186</v>
      </c>
      <c r="E2646" s="5">
        <f>C2646+D2646/24</f>
        <v>44332.996037487108</v>
      </c>
    </row>
    <row r="2647" spans="1:5" x14ac:dyDescent="0.4">
      <c r="A2647">
        <v>17.007122617429399</v>
      </c>
      <c r="B2647">
        <v>29.927968201574402</v>
      </c>
      <c r="C2647" s="3">
        <f>DATE(2021,5,A2647)</f>
        <v>44333</v>
      </c>
      <c r="D2647" s="4">
        <f>(A2647*24)-(LEFT(A2647,2)*24)</f>
        <v>0.17094281830554792</v>
      </c>
      <c r="E2647" s="5">
        <f>C2647+D2647/24</f>
        <v>44333.007122617426</v>
      </c>
    </row>
    <row r="2648" spans="1:5" x14ac:dyDescent="0.4">
      <c r="A2648">
        <v>17.012669913034198</v>
      </c>
      <c r="B2648">
        <v>29.854505627928599</v>
      </c>
      <c r="C2648" s="3">
        <f>DATE(2021,5,A2648)</f>
        <v>44333</v>
      </c>
      <c r="D2648" s="4">
        <f>(A2648*24)-(LEFT(A2648,2)*24)</f>
        <v>0.30407791282073049</v>
      </c>
      <c r="E2648" s="5">
        <f>C2648+D2648/24</f>
        <v>44333.012669913034</v>
      </c>
    </row>
    <row r="2649" spans="1:5" x14ac:dyDescent="0.4">
      <c r="A2649">
        <v>17.0305679365073</v>
      </c>
      <c r="B2649">
        <v>29.8246799082447</v>
      </c>
      <c r="C2649" s="3">
        <f>DATE(2021,5,A2649)</f>
        <v>44333</v>
      </c>
      <c r="D2649" s="4">
        <f>(A2649*24)-(LEFT(A2649,2)*24)</f>
        <v>0.7336304761752217</v>
      </c>
      <c r="E2649" s="5">
        <f>C2649+D2649/24</f>
        <v>44333.030567936505</v>
      </c>
    </row>
    <row r="2650" spans="1:5" x14ac:dyDescent="0.4">
      <c r="A2650">
        <v>17.0388092854535</v>
      </c>
      <c r="B2650">
        <v>30.004232871150201</v>
      </c>
      <c r="C2650" s="3">
        <f>DATE(2021,5,A2650)</f>
        <v>44333</v>
      </c>
      <c r="D2650" s="4">
        <f>(A2650*24)-(LEFT(A2650,2)*24)</f>
        <v>0.93142285088401877</v>
      </c>
      <c r="E2650" s="5">
        <f>C2650+D2650/24</f>
        <v>44333.038809285455</v>
      </c>
    </row>
    <row r="2651" spans="1:5" x14ac:dyDescent="0.4">
      <c r="A2651">
        <v>17.044753402982899</v>
      </c>
      <c r="B2651">
        <v>29.9538252744759</v>
      </c>
      <c r="C2651" s="3">
        <f>DATE(2021,5,A2651)</f>
        <v>44333</v>
      </c>
      <c r="D2651" s="4">
        <f>(A2651*24)-(LEFT(A2651,2)*24)</f>
        <v>1.0740816715895676</v>
      </c>
      <c r="E2651" s="5">
        <f>C2651+D2651/24</f>
        <v>44333.044753402981</v>
      </c>
    </row>
    <row r="2652" spans="1:5" x14ac:dyDescent="0.4">
      <c r="A2652">
        <v>17.046504774672901</v>
      </c>
      <c r="B2652">
        <v>29.8943101812553</v>
      </c>
      <c r="C2652" s="3">
        <f>DATE(2021,5,A2652)</f>
        <v>44333</v>
      </c>
      <c r="D2652" s="4">
        <f>(A2652*24)-(LEFT(A2652,2)*24)</f>
        <v>1.1161145921496427</v>
      </c>
      <c r="E2652" s="5">
        <f>C2652+D2652/24</f>
        <v>44333.046504774669</v>
      </c>
    </row>
    <row r="2653" spans="1:5" x14ac:dyDescent="0.4">
      <c r="A2653">
        <v>17.0738715931058</v>
      </c>
      <c r="B2653">
        <v>29.827871647597899</v>
      </c>
      <c r="C2653" s="3">
        <f>DATE(2021,5,A2653)</f>
        <v>44333</v>
      </c>
      <c r="D2653" s="4">
        <f>(A2653*24)-(LEFT(A2653,2)*24)</f>
        <v>1.7729182345391905</v>
      </c>
      <c r="E2653" s="5">
        <f>C2653+D2653/24</f>
        <v>44333.073871593107</v>
      </c>
    </row>
    <row r="2654" spans="1:5" x14ac:dyDescent="0.4">
      <c r="A2654">
        <v>17.081412037298701</v>
      </c>
      <c r="B2654">
        <v>29.8955099056123</v>
      </c>
      <c r="C2654" s="3">
        <f>DATE(2021,5,A2654)</f>
        <v>44333</v>
      </c>
      <c r="D2654" s="4">
        <f>(A2654*24)-(LEFT(A2654,2)*24)</f>
        <v>1.9538888951688023</v>
      </c>
      <c r="E2654" s="5">
        <f>C2654+D2654/24</f>
        <v>44333.081412037296</v>
      </c>
    </row>
    <row r="2655" spans="1:5" x14ac:dyDescent="0.4">
      <c r="A2655">
        <v>17.093820799902499</v>
      </c>
      <c r="B2655">
        <v>29.955742642169898</v>
      </c>
      <c r="C2655" s="3">
        <f>DATE(2021,5,A2655)</f>
        <v>44333</v>
      </c>
      <c r="D2655" s="4">
        <f>(A2655*24)-(LEFT(A2655,2)*24)</f>
        <v>2.2516991976599456</v>
      </c>
      <c r="E2655" s="5">
        <f>C2655+D2655/24</f>
        <v>44333.093820799906</v>
      </c>
    </row>
    <row r="2656" spans="1:5" x14ac:dyDescent="0.4">
      <c r="A2656">
        <v>17.105934030001301</v>
      </c>
      <c r="B2656">
        <v>30.014681363041301</v>
      </c>
      <c r="C2656" s="3">
        <f>DATE(2021,5,A2656)</f>
        <v>44333</v>
      </c>
      <c r="D2656" s="4">
        <f>(A2656*24)-(LEFT(A2656,2)*24)</f>
        <v>2.5424167200312127</v>
      </c>
      <c r="E2656" s="5">
        <f>C2656+D2656/24</f>
        <v>44333.105934029998</v>
      </c>
    </row>
    <row r="2657" spans="1:5" x14ac:dyDescent="0.4">
      <c r="A2657">
        <v>17.134948772387801</v>
      </c>
      <c r="B2657">
        <v>30.0182836902239</v>
      </c>
      <c r="C2657" s="3">
        <f>DATE(2021,5,A2657)</f>
        <v>44333</v>
      </c>
      <c r="D2657" s="4">
        <f>(A2657*24)-(LEFT(A2657,2)*24)</f>
        <v>3.2387705373072322</v>
      </c>
      <c r="E2657" s="5">
        <f>C2657+D2657/24</f>
        <v>44333.134948772386</v>
      </c>
    </row>
    <row r="2658" spans="1:5" x14ac:dyDescent="0.4">
      <c r="A2658">
        <v>17.163435825296801</v>
      </c>
      <c r="B2658">
        <v>30.0095823270164</v>
      </c>
      <c r="C2658" s="3">
        <f>DATE(2021,5,A2658)</f>
        <v>44333</v>
      </c>
      <c r="D2658" s="4">
        <f>(A2658*24)-(LEFT(A2658,2)*24)</f>
        <v>3.9224598071232322</v>
      </c>
      <c r="E2658" s="5">
        <f>C2658+D2658/24</f>
        <v>44333.1634358253</v>
      </c>
    </row>
    <row r="2659" spans="1:5" x14ac:dyDescent="0.4">
      <c r="A2659">
        <v>17.192267404955299</v>
      </c>
      <c r="B2659">
        <v>29.932822723735899</v>
      </c>
      <c r="C2659" s="3">
        <f>DATE(2021,5,A2659)</f>
        <v>44333</v>
      </c>
      <c r="D2659" s="4">
        <f>(A2659*24)-(LEFT(A2659,2)*24)</f>
        <v>4.6144177189271431</v>
      </c>
      <c r="E2659" s="5">
        <f>C2659+D2659/24</f>
        <v>44333.192267404957</v>
      </c>
    </row>
    <row r="2660" spans="1:5" x14ac:dyDescent="0.4">
      <c r="A2660">
        <v>17.2061944854951</v>
      </c>
      <c r="B2660">
        <v>30.022620427335301</v>
      </c>
      <c r="C2660" s="3">
        <f>DATE(2021,5,A2660)</f>
        <v>44333</v>
      </c>
      <c r="D2660" s="4">
        <f>(A2660*24)-(LEFT(A2660,2)*24)</f>
        <v>4.9486676518823742</v>
      </c>
      <c r="E2660" s="5">
        <f>C2660+D2660/24</f>
        <v>44333.206194485494</v>
      </c>
    </row>
    <row r="2661" spans="1:5" x14ac:dyDescent="0.4">
      <c r="A2661">
        <v>17.2238258268636</v>
      </c>
      <c r="B2661">
        <v>30.109771180251599</v>
      </c>
      <c r="C2661" s="3">
        <f>DATE(2021,5,A2661)</f>
        <v>44333</v>
      </c>
      <c r="D2661" s="4">
        <f>(A2661*24)-(LEFT(A2661,2)*24)</f>
        <v>5.3718198447263603</v>
      </c>
      <c r="E2661" s="5">
        <f>C2661+D2661/24</f>
        <v>44333.223825826863</v>
      </c>
    </row>
    <row r="2662" spans="1:5" x14ac:dyDescent="0.4">
      <c r="A2662">
        <v>17.246366073813601</v>
      </c>
      <c r="B2662">
        <v>30.103916817559401</v>
      </c>
      <c r="C2662" s="3">
        <f>DATE(2021,5,A2662)</f>
        <v>44333</v>
      </c>
      <c r="D2662" s="4">
        <f>(A2662*24)-(LEFT(A2662,2)*24)</f>
        <v>5.9127857715263872</v>
      </c>
      <c r="E2662" s="5">
        <f>C2662+D2662/24</f>
        <v>44333.246366073814</v>
      </c>
    </row>
    <row r="2663" spans="1:5" x14ac:dyDescent="0.4">
      <c r="A2663">
        <v>17.268495991779901</v>
      </c>
      <c r="B2663">
        <v>30.038299016878501</v>
      </c>
      <c r="C2663" s="3">
        <f>DATE(2021,5,A2663)</f>
        <v>44333</v>
      </c>
      <c r="D2663" s="4">
        <f>(A2663*24)-(LEFT(A2663,2)*24)</f>
        <v>6.4439038027176139</v>
      </c>
      <c r="E2663" s="5">
        <f>C2663+D2663/24</f>
        <v>44333.268495991782</v>
      </c>
    </row>
    <row r="2664" spans="1:5" x14ac:dyDescent="0.4">
      <c r="A2664">
        <v>17.286765284175601</v>
      </c>
      <c r="B2664">
        <v>30.0960371464734</v>
      </c>
      <c r="C2664" s="3">
        <f>DATE(2021,5,A2664)</f>
        <v>44333</v>
      </c>
      <c r="D2664" s="4">
        <f>(A2664*24)-(LEFT(A2664,2)*24)</f>
        <v>6.882366820214429</v>
      </c>
      <c r="E2664" s="5">
        <f>C2664+D2664/24</f>
        <v>44333.286765284174</v>
      </c>
    </row>
    <row r="2665" spans="1:5" x14ac:dyDescent="0.4">
      <c r="A2665">
        <v>17.3113052766737</v>
      </c>
      <c r="B2665">
        <v>30.035696875008199</v>
      </c>
      <c r="C2665" s="3">
        <f>DATE(2021,5,A2665)</f>
        <v>44333</v>
      </c>
      <c r="D2665" s="4">
        <f>(A2665*24)-(LEFT(A2665,2)*24)</f>
        <v>7.4713266401687974</v>
      </c>
      <c r="E2665" s="5">
        <f>C2665+D2665/24</f>
        <v>44333.311305276671</v>
      </c>
    </row>
    <row r="2666" spans="1:5" x14ac:dyDescent="0.4">
      <c r="A2666">
        <v>17.328286684540998</v>
      </c>
      <c r="B2666">
        <v>30.111739677750801</v>
      </c>
      <c r="C2666" s="3">
        <f>DATE(2021,5,A2666)</f>
        <v>44333</v>
      </c>
      <c r="D2666" s="4">
        <f>(A2666*24)-(LEFT(A2666,2)*24)</f>
        <v>7.8788804289839618</v>
      </c>
      <c r="E2666" s="5">
        <f>C2666+D2666/24</f>
        <v>44333.32828668454</v>
      </c>
    </row>
    <row r="2667" spans="1:5" x14ac:dyDescent="0.4">
      <c r="A2667">
        <v>17.351683290936101</v>
      </c>
      <c r="B2667">
        <v>30.099545219217202</v>
      </c>
      <c r="C2667" s="3">
        <f>DATE(2021,5,A2667)</f>
        <v>44333</v>
      </c>
      <c r="D2667" s="4">
        <f>(A2667*24)-(LEFT(A2667,2)*24)</f>
        <v>8.4403989824664336</v>
      </c>
      <c r="E2667" s="5">
        <f>C2667+D2667/24</f>
        <v>44333.351683290937</v>
      </c>
    </row>
    <row r="2668" spans="1:5" x14ac:dyDescent="0.4">
      <c r="A2668">
        <v>17.373502784553899</v>
      </c>
      <c r="B2668">
        <v>30.047433904391902</v>
      </c>
      <c r="C2668" s="3">
        <f>DATE(2021,5,A2668)</f>
        <v>44333</v>
      </c>
      <c r="D2668" s="4">
        <f>(A2668*24)-(LEFT(A2668,2)*24)</f>
        <v>8.9640668292935857</v>
      </c>
      <c r="E2668" s="5">
        <f>C2668+D2668/24</f>
        <v>44333.373502784554</v>
      </c>
    </row>
    <row r="2669" spans="1:5" x14ac:dyDescent="0.4">
      <c r="A2669">
        <v>17.393102003273501</v>
      </c>
      <c r="B2669">
        <v>30.096422648972698</v>
      </c>
      <c r="C2669" s="3">
        <f>DATE(2021,5,A2669)</f>
        <v>44333</v>
      </c>
      <c r="D2669" s="4">
        <f>(A2669*24)-(LEFT(A2669,2)*24)</f>
        <v>9.4344480785640599</v>
      </c>
      <c r="E2669" s="5">
        <f>C2669+D2669/24</f>
        <v>44333.393102003276</v>
      </c>
    </row>
    <row r="2670" spans="1:5" x14ac:dyDescent="0.4">
      <c r="A2670">
        <v>17.415870263661098</v>
      </c>
      <c r="B2670">
        <v>30.0224670379198</v>
      </c>
      <c r="C2670" s="3">
        <f>DATE(2021,5,A2670)</f>
        <v>44333</v>
      </c>
      <c r="D2670" s="4">
        <f>(A2670*24)-(LEFT(A2670,2)*24)</f>
        <v>9.980886327866358</v>
      </c>
      <c r="E2670" s="5">
        <f>C2670+D2670/24</f>
        <v>44333.415870263663</v>
      </c>
    </row>
    <row r="2671" spans="1:5" x14ac:dyDescent="0.4">
      <c r="A2671">
        <v>17.446043529817601</v>
      </c>
      <c r="B2671">
        <v>30.018492857608699</v>
      </c>
      <c r="C2671" s="3">
        <f>DATE(2021,5,A2671)</f>
        <v>44333</v>
      </c>
      <c r="D2671" s="4">
        <f>(A2671*24)-(LEFT(A2671,2)*24)</f>
        <v>10.705044715622421</v>
      </c>
      <c r="E2671" s="5">
        <f>C2671+D2671/24</f>
        <v>44333.446043529817</v>
      </c>
    </row>
    <row r="2672" spans="1:5" x14ac:dyDescent="0.4">
      <c r="A2672">
        <v>17.475333930886499</v>
      </c>
      <c r="B2672">
        <v>30.017865355454301</v>
      </c>
      <c r="C2672" s="3">
        <f>DATE(2021,5,A2672)</f>
        <v>44333</v>
      </c>
      <c r="D2672" s="4">
        <f>(A2672*24)-(LEFT(A2672,2)*24)</f>
        <v>11.408014341275987</v>
      </c>
      <c r="E2672" s="5">
        <f>C2672+D2672/24</f>
        <v>44333.475333930888</v>
      </c>
    </row>
    <row r="2673" spans="1:5" x14ac:dyDescent="0.4">
      <c r="A2673">
        <v>17.504515280168999</v>
      </c>
      <c r="B2673">
        <v>30.018911192378301</v>
      </c>
      <c r="C2673" s="3">
        <f>DATE(2021,5,A2673)</f>
        <v>44333</v>
      </c>
      <c r="D2673" s="4">
        <f>(A2673*24)-(LEFT(A2673,2)*24)</f>
        <v>12.108366724055941</v>
      </c>
      <c r="E2673" s="5">
        <f>C2673+D2673/24</f>
        <v>44333.504515280169</v>
      </c>
    </row>
    <row r="2674" spans="1:5" x14ac:dyDescent="0.4">
      <c r="A2674">
        <v>17.524176408496601</v>
      </c>
      <c r="B2674">
        <v>30.0436347772612</v>
      </c>
      <c r="C2674" s="3">
        <f>DATE(2021,5,A2674)</f>
        <v>44333</v>
      </c>
      <c r="D2674" s="4">
        <f>(A2674*24)-(LEFT(A2674,2)*24)</f>
        <v>12.580233803918418</v>
      </c>
      <c r="E2674" s="5">
        <f>C2674+D2674/24</f>
        <v>44333.524176408493</v>
      </c>
    </row>
    <row r="2675" spans="1:5" x14ac:dyDescent="0.4">
      <c r="A2675">
        <v>17.5246712309775</v>
      </c>
      <c r="B2675">
        <v>30.097244377984399</v>
      </c>
      <c r="C2675" s="3">
        <f>DATE(2021,5,A2675)</f>
        <v>44333</v>
      </c>
      <c r="D2675" s="4">
        <f>(A2675*24)-(LEFT(A2675,2)*24)</f>
        <v>12.592109543459969</v>
      </c>
      <c r="E2675" s="5">
        <f>C2675+D2675/24</f>
        <v>44333.524671230974</v>
      </c>
    </row>
    <row r="2676" spans="1:5" x14ac:dyDescent="0.4">
      <c r="A2676">
        <v>17.530533294610699</v>
      </c>
      <c r="B2676">
        <v>30.184101134521001</v>
      </c>
      <c r="C2676" s="3">
        <f>DATE(2021,5,A2676)</f>
        <v>44333</v>
      </c>
      <c r="D2676" s="4">
        <f>(A2676*24)-(LEFT(A2676,2)*24)</f>
        <v>12.732799070656768</v>
      </c>
      <c r="E2676" s="5">
        <f>C2676+D2676/24</f>
        <v>44333.530533294608</v>
      </c>
    </row>
    <row r="2677" spans="1:5" x14ac:dyDescent="0.4">
      <c r="A2677">
        <v>17.543109616149799</v>
      </c>
      <c r="B2677">
        <v>30.128489801925198</v>
      </c>
      <c r="C2677" s="3">
        <f>DATE(2021,5,A2677)</f>
        <v>44333</v>
      </c>
      <c r="D2677" s="4">
        <f>(A2677*24)-(LEFT(A2677,2)*24)</f>
        <v>13.034630787595177</v>
      </c>
      <c r="E2677" s="5">
        <f>C2677+D2677/24</f>
        <v>44333.543109616148</v>
      </c>
    </row>
    <row r="2678" spans="1:5" x14ac:dyDescent="0.4">
      <c r="A2678">
        <v>17.559779350116901</v>
      </c>
      <c r="B2678">
        <v>30.138495174371698</v>
      </c>
      <c r="C2678" s="3">
        <f>DATE(2021,5,A2678)</f>
        <v>44333</v>
      </c>
      <c r="D2678" s="4">
        <f>(A2678*24)-(LEFT(A2678,2)*24)</f>
        <v>13.434704402805664</v>
      </c>
      <c r="E2678" s="5">
        <f>C2678+D2678/24</f>
        <v>44333.559779350115</v>
      </c>
    </row>
    <row r="2679" spans="1:5" x14ac:dyDescent="0.4">
      <c r="A2679">
        <v>17.573706972586798</v>
      </c>
      <c r="B2679">
        <v>30.208451704234299</v>
      </c>
      <c r="C2679" s="3">
        <f>DATE(2021,5,A2679)</f>
        <v>44333</v>
      </c>
      <c r="D2679" s="4">
        <f>(A2679*24)-(LEFT(A2679,2)*24)</f>
        <v>13.768967342083158</v>
      </c>
      <c r="E2679" s="5">
        <f>C2679+D2679/24</f>
        <v>44333.573706972587</v>
      </c>
    </row>
    <row r="2680" spans="1:5" x14ac:dyDescent="0.4">
      <c r="A2680">
        <v>17.5980199169095</v>
      </c>
      <c r="B2680">
        <v>30.195797077454198</v>
      </c>
      <c r="C2680" s="3">
        <f>DATE(2021,5,A2680)</f>
        <v>44333</v>
      </c>
      <c r="D2680" s="4">
        <f>(A2680*24)-(LEFT(A2680,2)*24)</f>
        <v>14.352478005828004</v>
      </c>
      <c r="E2680" s="5">
        <f>C2680+D2680/24</f>
        <v>44333.598019916906</v>
      </c>
    </row>
    <row r="2681" spans="1:5" x14ac:dyDescent="0.4">
      <c r="A2681">
        <v>17.614770157708801</v>
      </c>
      <c r="B2681">
        <v>30.117280870386299</v>
      </c>
      <c r="C2681" s="3">
        <f>DATE(2021,5,A2681)</f>
        <v>44333</v>
      </c>
      <c r="D2681" s="4">
        <f>(A2681*24)-(LEFT(A2681,2)*24)</f>
        <v>14.754483785011189</v>
      </c>
      <c r="E2681" s="5">
        <f>C2681+D2681/24</f>
        <v>44333.614770157707</v>
      </c>
    </row>
    <row r="2682" spans="1:5" x14ac:dyDescent="0.4">
      <c r="A2682">
        <v>17.644467335387102</v>
      </c>
      <c r="B2682">
        <v>30.048480630633001</v>
      </c>
      <c r="C2682" s="3">
        <f>DATE(2021,5,A2682)</f>
        <v>44333</v>
      </c>
      <c r="D2682" s="4">
        <f>(A2682*24)-(LEFT(A2682,2)*24)</f>
        <v>15.467216049290414</v>
      </c>
      <c r="E2682" s="5">
        <f>C2682+D2682/24</f>
        <v>44333.644467335384</v>
      </c>
    </row>
    <row r="2683" spans="1:5" x14ac:dyDescent="0.4">
      <c r="A2683">
        <v>17.668396487279001</v>
      </c>
      <c r="B2683">
        <v>30.115546524154102</v>
      </c>
      <c r="C2683" s="3">
        <f>DATE(2021,5,A2683)</f>
        <v>44333</v>
      </c>
      <c r="D2683" s="4">
        <f>(A2683*24)-(LEFT(A2683,2)*24)</f>
        <v>16.041515694696045</v>
      </c>
      <c r="E2683" s="5">
        <f>C2683+D2683/24</f>
        <v>44333.668396487279</v>
      </c>
    </row>
    <row r="2684" spans="1:5" x14ac:dyDescent="0.4">
      <c r="A2684">
        <v>17.694855176960399</v>
      </c>
      <c r="B2684">
        <v>30.199171644595499</v>
      </c>
      <c r="C2684" s="3">
        <f>DATE(2021,5,A2684)</f>
        <v>44333</v>
      </c>
      <c r="D2684" s="4">
        <f>(A2684*24)-(LEFT(A2684,2)*24)</f>
        <v>16.676524247049542</v>
      </c>
      <c r="E2684" s="5">
        <f>C2684+D2684/24</f>
        <v>44333.69485517696</v>
      </c>
    </row>
    <row r="2685" spans="1:5" x14ac:dyDescent="0.4">
      <c r="A2685">
        <v>17.6955589244888</v>
      </c>
      <c r="B2685">
        <v>30.143491286762799</v>
      </c>
      <c r="C2685" s="3">
        <f>DATE(2021,5,A2685)</f>
        <v>44333</v>
      </c>
      <c r="D2685" s="4">
        <f>(A2685*24)-(LEFT(A2685,2)*24)</f>
        <v>16.693414187731207</v>
      </c>
      <c r="E2685" s="5">
        <f>C2685+D2685/24</f>
        <v>44333.69555892449</v>
      </c>
    </row>
    <row r="2686" spans="1:5" x14ac:dyDescent="0.4">
      <c r="A2686">
        <v>17.7183767385274</v>
      </c>
      <c r="B2686">
        <v>30.059740665890502</v>
      </c>
      <c r="C2686" s="3">
        <f>DATE(2021,5,A2686)</f>
        <v>44333</v>
      </c>
      <c r="D2686" s="4">
        <f>(A2686*24)-(LEFT(A2686,2)*24)</f>
        <v>17.241041724657634</v>
      </c>
      <c r="E2686" s="5">
        <f>C2686+D2686/24</f>
        <v>44333.718376738529</v>
      </c>
    </row>
    <row r="2687" spans="1:5" x14ac:dyDescent="0.4">
      <c r="A2687">
        <v>17.741061327633702</v>
      </c>
      <c r="B2687">
        <v>30.020584531456599</v>
      </c>
      <c r="C2687" s="3">
        <f>DATE(2021,5,A2687)</f>
        <v>44333</v>
      </c>
      <c r="D2687" s="4">
        <f>(A2687*24)-(LEFT(A2687,2)*24)</f>
        <v>17.785471863208841</v>
      </c>
      <c r="E2687" s="5">
        <f>C2687+D2687/24</f>
        <v>44333.741061327637</v>
      </c>
    </row>
    <row r="2688" spans="1:5" x14ac:dyDescent="0.4">
      <c r="A2688">
        <v>17.757340260243499</v>
      </c>
      <c r="B2688">
        <v>30.056404446102999</v>
      </c>
      <c r="C2688" s="3">
        <f>DATE(2021,5,A2688)</f>
        <v>44333</v>
      </c>
      <c r="D2688" s="4">
        <f>(A2688*24)-(LEFT(A2688,2)*24)</f>
        <v>18.176166245844001</v>
      </c>
      <c r="E2688" s="5">
        <f>C2688+D2688/24</f>
        <v>44333.757340260243</v>
      </c>
    </row>
    <row r="2689" spans="1:5" x14ac:dyDescent="0.4">
      <c r="A2689">
        <v>17.769535657834201</v>
      </c>
      <c r="B2689">
        <v>30.1140823524605</v>
      </c>
      <c r="C2689" s="3">
        <f>DATE(2021,5,A2689)</f>
        <v>44333</v>
      </c>
      <c r="D2689" s="4">
        <f>(A2689*24)-(LEFT(A2689,2)*24)</f>
        <v>18.468855788020846</v>
      </c>
      <c r="E2689" s="5">
        <f>C2689+D2689/24</f>
        <v>44333.769535657833</v>
      </c>
    </row>
    <row r="2690" spans="1:5" x14ac:dyDescent="0.4">
      <c r="A2690">
        <v>17.7897244756394</v>
      </c>
      <c r="B2690">
        <v>30.1375090995577</v>
      </c>
      <c r="C2690" s="3">
        <f>DATE(2021,5,A2690)</f>
        <v>44333</v>
      </c>
      <c r="D2690" s="4">
        <f>(A2690*24)-(LEFT(A2690,2)*24)</f>
        <v>18.95338741534556</v>
      </c>
      <c r="E2690" s="5">
        <f>C2690+D2690/24</f>
        <v>44333.789724475639</v>
      </c>
    </row>
    <row r="2691" spans="1:5" x14ac:dyDescent="0.4">
      <c r="A2691">
        <v>17.802155167605299</v>
      </c>
      <c r="B2691">
        <v>30.1921947502716</v>
      </c>
      <c r="C2691" s="3">
        <f>DATE(2021,5,A2691)</f>
        <v>44333</v>
      </c>
      <c r="D2691" s="4">
        <f>(A2691*24)-(LEFT(A2691,2)*24)</f>
        <v>19.251724022527185</v>
      </c>
      <c r="E2691" s="5">
        <f>C2691+D2691/24</f>
        <v>44333.802155167607</v>
      </c>
    </row>
    <row r="2692" spans="1:5" x14ac:dyDescent="0.4">
      <c r="A2692">
        <v>17.825203414127099</v>
      </c>
      <c r="B2692">
        <v>30.1116246356891</v>
      </c>
      <c r="C2692" s="3">
        <f>DATE(2021,5,A2692)</f>
        <v>44333</v>
      </c>
      <c r="D2692" s="4">
        <f>(A2692*24)-(LEFT(A2692,2)*24)</f>
        <v>19.804881939050347</v>
      </c>
      <c r="E2692" s="5">
        <f>C2692+D2692/24</f>
        <v>44333.825203414126</v>
      </c>
    </row>
    <row r="2693" spans="1:5" x14ac:dyDescent="0.4">
      <c r="A2693">
        <v>17.840885288206302</v>
      </c>
      <c r="B2693">
        <v>30.049501922404701</v>
      </c>
      <c r="C2693" s="3">
        <f>DATE(2021,5,A2693)</f>
        <v>44333</v>
      </c>
      <c r="D2693" s="4">
        <f>(A2693*24)-(LEFT(A2693,2)*24)</f>
        <v>20.181246916951238</v>
      </c>
      <c r="E2693" s="5">
        <f>C2693+D2693/24</f>
        <v>44333.840885288206</v>
      </c>
    </row>
    <row r="2694" spans="1:5" x14ac:dyDescent="0.4">
      <c r="A2694">
        <v>17.863609181393802</v>
      </c>
      <c r="B2694">
        <v>30.017028685915101</v>
      </c>
      <c r="C2694" s="3">
        <f>DATE(2021,5,A2694)</f>
        <v>44333</v>
      </c>
      <c r="D2694" s="4">
        <f>(A2694*24)-(LEFT(A2694,2)*24)</f>
        <v>20.726620353451267</v>
      </c>
      <c r="E2694" s="5">
        <f>C2694+D2694/24</f>
        <v>44333.863609181397</v>
      </c>
    </row>
    <row r="2695" spans="1:5" x14ac:dyDescent="0.4">
      <c r="A2695">
        <v>17.891054789742402</v>
      </c>
      <c r="B2695">
        <v>30.024307710906001</v>
      </c>
      <c r="C2695" s="3">
        <f>DATE(2021,5,A2695)</f>
        <v>44333</v>
      </c>
      <c r="D2695" s="4">
        <f>(A2695*24)-(LEFT(A2695,2)*24)</f>
        <v>21.385314953817669</v>
      </c>
      <c r="E2695" s="5">
        <f>C2695+D2695/24</f>
        <v>44333.891054789739</v>
      </c>
    </row>
    <row r="2696" spans="1:5" x14ac:dyDescent="0.4">
      <c r="A2696">
        <v>17.902026853480599</v>
      </c>
      <c r="B2696">
        <v>30.202760956918599</v>
      </c>
      <c r="C2696" s="3">
        <f>DATE(2021,5,A2696)</f>
        <v>44333</v>
      </c>
      <c r="D2696" s="4">
        <f>(A2696*24)-(LEFT(A2696,2)*24)</f>
        <v>21.648644483534383</v>
      </c>
      <c r="E2696" s="5">
        <f>C2696+D2696/24</f>
        <v>44333.90202685348</v>
      </c>
    </row>
    <row r="2697" spans="1:5" x14ac:dyDescent="0.4">
      <c r="A2697">
        <v>17.9088658999515</v>
      </c>
      <c r="B2697">
        <v>30.082518994094801</v>
      </c>
      <c r="C2697" s="3">
        <f>DATE(2021,5,A2697)</f>
        <v>44333</v>
      </c>
      <c r="D2697" s="4">
        <f>(A2697*24)-(LEFT(A2697,2)*24)</f>
        <v>21.812781598836011</v>
      </c>
      <c r="E2697" s="5">
        <f>C2697+D2697/24</f>
        <v>44333.908865899954</v>
      </c>
    </row>
    <row r="2698" spans="1:5" x14ac:dyDescent="0.4">
      <c r="A2698">
        <v>17.909744751327501</v>
      </c>
      <c r="B2698">
        <v>30.152336743057599</v>
      </c>
      <c r="C2698" s="3">
        <f>DATE(2021,5,A2698)</f>
        <v>44333</v>
      </c>
      <c r="D2698" s="4">
        <f>(A2698*24)-(LEFT(A2698,2)*24)</f>
        <v>21.833874031860034</v>
      </c>
      <c r="E2698" s="5">
        <f>C2698+D2698/24</f>
        <v>44333.909744751327</v>
      </c>
    </row>
    <row r="2699" spans="1:5" x14ac:dyDescent="0.4">
      <c r="A2699">
        <v>17.9362048420215</v>
      </c>
      <c r="B2699">
        <v>30.030232377080399</v>
      </c>
      <c r="C2699" s="3">
        <f>DATE(2021,5,A2699)</f>
        <v>44333</v>
      </c>
      <c r="D2699" s="4">
        <f>(A2699*24)-(LEFT(A2699,2)*24)</f>
        <v>22.468916208516021</v>
      </c>
      <c r="E2699" s="5">
        <f>C2699+D2699/24</f>
        <v>44333.936204842023</v>
      </c>
    </row>
    <row r="2700" spans="1:5" x14ac:dyDescent="0.4">
      <c r="A2700">
        <v>17.9386402183227</v>
      </c>
      <c r="B2700">
        <v>30.089766643977899</v>
      </c>
      <c r="C2700" s="3">
        <f>DATE(2021,5,A2700)</f>
        <v>44333</v>
      </c>
      <c r="D2700" s="4">
        <f>(A2700*24)-(LEFT(A2700,2)*24)</f>
        <v>22.527365239744768</v>
      </c>
      <c r="E2700" s="5">
        <f>C2700+D2700/24</f>
        <v>44333.938640218323</v>
      </c>
    </row>
    <row r="2701" spans="1:5" x14ac:dyDescent="0.4">
      <c r="A2701">
        <v>17.946784796430101</v>
      </c>
      <c r="B2701">
        <v>30.209602124850701</v>
      </c>
      <c r="C2701" s="3">
        <f>DATE(2021,5,A2701)</f>
        <v>44333</v>
      </c>
      <c r="D2701" s="4">
        <f>(A2701*24)-(LEFT(A2701,2)*24)</f>
        <v>22.722835114322436</v>
      </c>
      <c r="E2701" s="5">
        <f>C2701+D2701/24</f>
        <v>44333.946784796433</v>
      </c>
    </row>
    <row r="2702" spans="1:5" x14ac:dyDescent="0.4">
      <c r="A2702">
        <v>17.953194996750899</v>
      </c>
      <c r="B2702">
        <v>30.1622431428098</v>
      </c>
      <c r="C2702" s="3">
        <f>DATE(2021,5,A2702)</f>
        <v>44333</v>
      </c>
      <c r="D2702" s="4">
        <f>(A2702*24)-(LEFT(A2702,2)*24)</f>
        <v>22.876679922021594</v>
      </c>
      <c r="E2702" s="5">
        <f>C2702+D2702/24</f>
        <v>44333.95319499675</v>
      </c>
    </row>
    <row r="2703" spans="1:5" x14ac:dyDescent="0.4">
      <c r="A2703">
        <v>17.9758976854244</v>
      </c>
      <c r="B2703">
        <v>30.096093957368002</v>
      </c>
      <c r="C2703" s="3">
        <f>DATE(2021,5,A2703)</f>
        <v>44333</v>
      </c>
      <c r="D2703" s="4">
        <f>(A2703*24)-(LEFT(A2703,2)*24)</f>
        <v>23.421544450185593</v>
      </c>
      <c r="E2703" s="5">
        <f>C2703+D2703/24</f>
        <v>44333.975897685421</v>
      </c>
    </row>
    <row r="2704" spans="1:5" x14ac:dyDescent="0.4">
      <c r="A2704">
        <v>17.998602873201399</v>
      </c>
      <c r="B2704">
        <v>30.040106820704299</v>
      </c>
      <c r="C2704" s="3">
        <f>DATE(2021,5,A2704)</f>
        <v>44333</v>
      </c>
      <c r="D2704" s="4">
        <f>(A2704*24)-(LEFT(A2704,2)*24)</f>
        <v>23.96646895683358</v>
      </c>
      <c r="E2704" s="5">
        <f>C2704+D2704/24</f>
        <v>44333.998602873202</v>
      </c>
    </row>
    <row r="2705" spans="1:5" x14ac:dyDescent="0.4">
      <c r="A2705">
        <v>18.016939628167201</v>
      </c>
      <c r="B2705">
        <v>30.091952443149101</v>
      </c>
      <c r="C2705" s="3">
        <f>DATE(2021,5,A2705)</f>
        <v>44334</v>
      </c>
      <c r="D2705" s="4">
        <f>(A2705*24)-(LEFT(A2705,2)*24)</f>
        <v>0.4065510760128177</v>
      </c>
      <c r="E2705" s="5">
        <f>C2705+D2705/24</f>
        <v>44334.016939628171</v>
      </c>
    </row>
    <row r="2706" spans="1:5" x14ac:dyDescent="0.4">
      <c r="A2706">
        <v>18.041615775522999</v>
      </c>
      <c r="B2706">
        <v>30.039723347165499</v>
      </c>
      <c r="C2706" s="3">
        <f>DATE(2021,5,A2706)</f>
        <v>44334</v>
      </c>
      <c r="D2706" s="4">
        <f>(A2706*24)-(LEFT(A2706,2)*24)</f>
        <v>0.99877861255197331</v>
      </c>
      <c r="E2706" s="5">
        <f>C2706+D2706/24</f>
        <v>44334.041615775524</v>
      </c>
    </row>
    <row r="2707" spans="1:5" x14ac:dyDescent="0.4">
      <c r="A2707">
        <v>18.062030724324199</v>
      </c>
      <c r="B2707">
        <v>30.1140823524605</v>
      </c>
      <c r="C2707" s="3">
        <f>DATE(2021,5,A2707)</f>
        <v>44334</v>
      </c>
      <c r="D2707" s="4">
        <f>(A2707*24)-(LEFT(A2707,2)*24)</f>
        <v>1.4887373837807445</v>
      </c>
      <c r="E2707" s="5">
        <f>C2707+D2707/24</f>
        <v>44334.062030724323</v>
      </c>
    </row>
    <row r="2708" spans="1:5" x14ac:dyDescent="0.4">
      <c r="A2708">
        <v>18.0831083899192</v>
      </c>
      <c r="B2708">
        <v>30.0966691676762</v>
      </c>
      <c r="C2708" s="3">
        <f>DATE(2021,5,A2708)</f>
        <v>44334</v>
      </c>
      <c r="D2708" s="4">
        <f>(A2708*24)-(LEFT(A2708,2)*24)</f>
        <v>1.9946013580607769</v>
      </c>
      <c r="E2708" s="5">
        <f>C2708+D2708/24</f>
        <v>44334.083108389917</v>
      </c>
    </row>
    <row r="2709" spans="1:5" x14ac:dyDescent="0.4">
      <c r="A2709">
        <v>18.103588542601099</v>
      </c>
      <c r="B2709">
        <v>30.025652818088201</v>
      </c>
      <c r="C2709" s="3">
        <f>DATE(2021,5,A2709)</f>
        <v>44334</v>
      </c>
      <c r="D2709" s="4">
        <f>(A2709*24)-(LEFT(A2709,2)*24)</f>
        <v>2.4861250224263358</v>
      </c>
      <c r="E2709" s="5">
        <f>C2709+D2709/24</f>
        <v>44334.103588542603</v>
      </c>
    </row>
    <row r="2710" spans="1:5" x14ac:dyDescent="0.4">
      <c r="A2710">
        <v>18.134709196152201</v>
      </c>
      <c r="B2710">
        <v>30.018911192378301</v>
      </c>
      <c r="C2710" s="3">
        <f>DATE(2021,5,A2710)</f>
        <v>44334</v>
      </c>
      <c r="D2710" s="4">
        <f>(A2710*24)-(LEFT(A2710,2)*24)</f>
        <v>3.2330207076528268</v>
      </c>
      <c r="E2710" s="5">
        <f>C2710+D2710/24</f>
        <v>44334.134709196151</v>
      </c>
    </row>
    <row r="2711" spans="1:5" x14ac:dyDescent="0.4">
      <c r="A2711">
        <v>18.164026860167699</v>
      </c>
      <c r="B2711">
        <v>30.017865355454301</v>
      </c>
      <c r="C2711" s="3">
        <f>DATE(2021,5,A2711)</f>
        <v>44334</v>
      </c>
      <c r="D2711" s="4">
        <f>(A2711*24)-(LEFT(A2711,2)*24)</f>
        <v>3.9366446440247955</v>
      </c>
      <c r="E2711" s="5">
        <f>C2711+D2711/24</f>
        <v>44334.16402686017</v>
      </c>
    </row>
    <row r="2712" spans="1:5" x14ac:dyDescent="0.4">
      <c r="A2712">
        <v>18.1932354723968</v>
      </c>
      <c r="B2712">
        <v>30.018492857608699</v>
      </c>
      <c r="C2712" s="3">
        <f>DATE(2021,5,A2712)</f>
        <v>44334</v>
      </c>
      <c r="D2712" s="4">
        <f>(A2712*24)-(LEFT(A2712,2)*24)</f>
        <v>4.6376513375232093</v>
      </c>
      <c r="E2712" s="5">
        <f>C2712+D2712/24</f>
        <v>44334.193235472398</v>
      </c>
    </row>
    <row r="2713" spans="1:5" x14ac:dyDescent="0.4">
      <c r="A2713">
        <v>18.213717366878001</v>
      </c>
      <c r="B2713">
        <v>30.0374225059327</v>
      </c>
      <c r="C2713" s="3">
        <f>DATE(2021,5,A2713)</f>
        <v>44334</v>
      </c>
      <c r="D2713" s="4">
        <f>(A2713*24)-(LEFT(A2713,2)*24)</f>
        <v>5.1292168050720193</v>
      </c>
      <c r="E2713" s="5">
        <f>C2713+D2713/24</f>
        <v>44334.213717366882</v>
      </c>
    </row>
    <row r="2714" spans="1:5" x14ac:dyDescent="0.4">
      <c r="A2714">
        <v>18.227627376619001</v>
      </c>
      <c r="B2714">
        <v>30.0891914336698</v>
      </c>
      <c r="C2714" s="3">
        <f>DATE(2021,5,A2714)</f>
        <v>44334</v>
      </c>
      <c r="D2714" s="4">
        <f>(A2714*24)-(LEFT(A2714,2)*24)</f>
        <v>5.46305703885605</v>
      </c>
      <c r="E2714" s="5">
        <f>C2714+D2714/24</f>
        <v>44334.227627376618</v>
      </c>
    </row>
    <row r="2715" spans="1:5" x14ac:dyDescent="0.4">
      <c r="A2715">
        <v>18.2483708872014</v>
      </c>
      <c r="B2715">
        <v>30.0118174299282</v>
      </c>
      <c r="C2715" s="3">
        <f>DATE(2021,5,A2715)</f>
        <v>44334</v>
      </c>
      <c r="D2715" s="4">
        <f>(A2715*24)-(LEFT(A2715,2)*24)</f>
        <v>5.9609012928335687</v>
      </c>
      <c r="E2715" s="5">
        <f>C2715+D2715/24</f>
        <v>44334.248370887202</v>
      </c>
    </row>
    <row r="2716" spans="1:5" x14ac:dyDescent="0.4">
      <c r="A2716">
        <v>18.2603263124413</v>
      </c>
      <c r="B2716">
        <v>29.943778267759502</v>
      </c>
      <c r="C2716" s="3">
        <f>DATE(2021,5,A2716)</f>
        <v>44334</v>
      </c>
      <c r="D2716" s="4">
        <f>(A2716*24)-(LEFT(A2716,2)*24)</f>
        <v>6.2478314985912107</v>
      </c>
      <c r="E2716" s="5">
        <f>C2716+D2716/24</f>
        <v>44334.26032631244</v>
      </c>
    </row>
    <row r="2717" spans="1:5" x14ac:dyDescent="0.4">
      <c r="A2717">
        <v>18.2680995237777</v>
      </c>
      <c r="B2717">
        <v>29.889785193497499</v>
      </c>
      <c r="C2717" s="3">
        <f>DATE(2021,5,A2717)</f>
        <v>44334</v>
      </c>
      <c r="D2717" s="4">
        <f>(A2717*24)-(LEFT(A2717,2)*24)</f>
        <v>6.4343885706647939</v>
      </c>
      <c r="E2717" s="5">
        <f>C2717+D2717/24</f>
        <v>44334.268099523775</v>
      </c>
    </row>
    <row r="2718" spans="1:5" x14ac:dyDescent="0.4">
      <c r="A2718">
        <v>18.287622103325202</v>
      </c>
      <c r="B2718">
        <v>29.821431035207699</v>
      </c>
      <c r="C2718" s="3">
        <f>DATE(2021,5,A2718)</f>
        <v>44334</v>
      </c>
      <c r="D2718" s="4">
        <f>(A2718*24)-(LEFT(A2718,2)*24)</f>
        <v>6.9029304798048088</v>
      </c>
      <c r="E2718" s="5">
        <f>C2718+D2718/24</f>
        <v>44334.287622103322</v>
      </c>
    </row>
    <row r="2719" spans="1:5" x14ac:dyDescent="0.4">
      <c r="A2719">
        <v>18.310129445413299</v>
      </c>
      <c r="B2719">
        <v>29.8364823716053</v>
      </c>
      <c r="C2719" s="3">
        <f>DATE(2021,5,A2719)</f>
        <v>44334</v>
      </c>
      <c r="D2719" s="4">
        <f>(A2719*24)-(LEFT(A2719,2)*24)</f>
        <v>7.4431066899192047</v>
      </c>
      <c r="E2719" s="5">
        <f>C2719+D2719/24</f>
        <v>44334.31012944541</v>
      </c>
    </row>
    <row r="2720" spans="1:5" x14ac:dyDescent="0.4">
      <c r="A2720">
        <v>18.325865723051901</v>
      </c>
      <c r="B2720">
        <v>29.875921150171902</v>
      </c>
      <c r="C2720" s="3">
        <f>DATE(2021,5,A2720)</f>
        <v>44334</v>
      </c>
      <c r="D2720" s="4">
        <f>(A2720*24)-(LEFT(A2720,2)*24)</f>
        <v>7.8207773532456031</v>
      </c>
      <c r="E2720" s="5">
        <f>C2720+D2720/24</f>
        <v>44334.325865723054</v>
      </c>
    </row>
    <row r="2721" spans="1:5" x14ac:dyDescent="0.4">
      <c r="A2721">
        <v>18.3537677900222</v>
      </c>
      <c r="B2721">
        <v>29.815621411095002</v>
      </c>
      <c r="C2721" s="3">
        <f>DATE(2021,5,A2721)</f>
        <v>44334</v>
      </c>
      <c r="D2721" s="4">
        <f>(A2721*24)-(LEFT(A2721,2)*24)</f>
        <v>8.4904269605327727</v>
      </c>
      <c r="E2721" s="5">
        <f>C2721+D2721/24</f>
        <v>44334.353767790024</v>
      </c>
    </row>
    <row r="2722" spans="1:5" x14ac:dyDescent="0.4">
      <c r="A2722">
        <v>18.371449779886898</v>
      </c>
      <c r="B2722">
        <v>29.829912191640599</v>
      </c>
      <c r="C2722" s="3">
        <f>DATE(2021,5,A2722)</f>
        <v>44334</v>
      </c>
      <c r="D2722" s="4">
        <f>(A2722*24)-(LEFT(A2722,2)*24)</f>
        <v>8.9147947172855311</v>
      </c>
      <c r="E2722" s="5">
        <f>C2722+D2722/24</f>
        <v>44334.371449779886</v>
      </c>
    </row>
    <row r="2723" spans="1:5" x14ac:dyDescent="0.4">
      <c r="A2723">
        <v>18.372582040351698</v>
      </c>
      <c r="B2723">
        <v>29.898221611350898</v>
      </c>
      <c r="C2723" s="3">
        <f>DATE(2021,5,A2723)</f>
        <v>44334</v>
      </c>
      <c r="D2723" s="4">
        <f>(A2723*24)-(LEFT(A2723,2)*24)</f>
        <v>8.9419689684407331</v>
      </c>
      <c r="E2723" s="5">
        <f>C2723+D2723/24</f>
        <v>44334.372582040349</v>
      </c>
    </row>
    <row r="2724" spans="1:5" x14ac:dyDescent="0.4">
      <c r="A2724">
        <v>18.377000455231599</v>
      </c>
      <c r="B2724">
        <v>30.0140306200664</v>
      </c>
      <c r="C2724" s="3">
        <f>DATE(2021,5,A2724)</f>
        <v>44334</v>
      </c>
      <c r="D2724" s="4">
        <f>(A2724*24)-(LEFT(A2724,2)*24)</f>
        <v>9.0480109255584011</v>
      </c>
      <c r="E2724" s="5">
        <f>C2724+D2724/24</f>
        <v>44334.377000455228</v>
      </c>
    </row>
    <row r="2725" spans="1:5" x14ac:dyDescent="0.4">
      <c r="A2725">
        <v>18.381395878359999</v>
      </c>
      <c r="B2725">
        <v>29.971066244780001</v>
      </c>
      <c r="C2725" s="3">
        <f>DATE(2021,5,A2725)</f>
        <v>44334</v>
      </c>
      <c r="D2725" s="4">
        <f>(A2725*24)-(LEFT(A2725,2)*24)</f>
        <v>9.1535010806400123</v>
      </c>
      <c r="E2725" s="5">
        <f>C2725+D2725/24</f>
        <v>44334.381395878358</v>
      </c>
    </row>
    <row r="2726" spans="1:5" x14ac:dyDescent="0.4">
      <c r="A2726">
        <v>18.4052317557367</v>
      </c>
      <c r="B2726">
        <v>29.895592078513499</v>
      </c>
      <c r="C2726" s="3">
        <f>DATE(2021,5,A2726)</f>
        <v>44334</v>
      </c>
      <c r="D2726" s="4">
        <f>(A2726*24)-(LEFT(A2726,2)*24)</f>
        <v>9.7255621376808108</v>
      </c>
      <c r="E2726" s="5">
        <f>C2726+D2726/24</f>
        <v>44334.405231755736</v>
      </c>
    </row>
    <row r="2727" spans="1:5" x14ac:dyDescent="0.4">
      <c r="A2727">
        <v>18.4294689047403</v>
      </c>
      <c r="B2727">
        <v>29.843210589149599</v>
      </c>
      <c r="C2727" s="3">
        <f>DATE(2021,5,A2727)</f>
        <v>44334</v>
      </c>
      <c r="D2727" s="4">
        <f>(A2727*24)-(LEFT(A2727,2)*24)</f>
        <v>10.307253713767182</v>
      </c>
      <c r="E2727" s="5">
        <f>C2727+D2727/24</f>
        <v>44334.429468904738</v>
      </c>
    </row>
    <row r="2728" spans="1:5" x14ac:dyDescent="0.4">
      <c r="A2728">
        <v>18.439251122612198</v>
      </c>
      <c r="B2728">
        <v>29.989104840044799</v>
      </c>
      <c r="C2728" s="3">
        <f>DATE(2021,5,A2728)</f>
        <v>44334</v>
      </c>
      <c r="D2728" s="4">
        <f>(A2728*24)-(LEFT(A2728,2)*24)</f>
        <v>10.542026942692758</v>
      </c>
      <c r="E2728" s="5">
        <f>C2728+D2728/24</f>
        <v>44334.439251122611</v>
      </c>
    </row>
    <row r="2729" spans="1:5" x14ac:dyDescent="0.4">
      <c r="A2729">
        <v>18.447248586830501</v>
      </c>
      <c r="B2729">
        <v>29.915350096083699</v>
      </c>
      <c r="C2729" s="3">
        <f>DATE(2021,5,A2729)</f>
        <v>44334</v>
      </c>
      <c r="D2729" s="4">
        <f>(A2729*24)-(LEFT(A2729,2)*24)</f>
        <v>10.733966083932046</v>
      </c>
      <c r="E2729" s="5">
        <f>C2729+D2729/24</f>
        <v>44334.447248586832</v>
      </c>
    </row>
    <row r="2730" spans="1:5" x14ac:dyDescent="0.4">
      <c r="A2730">
        <v>18.472788535406</v>
      </c>
      <c r="B2730">
        <v>29.841706133367101</v>
      </c>
      <c r="C2730" s="3">
        <f>DATE(2021,5,A2730)</f>
        <v>44334</v>
      </c>
      <c r="D2730" s="4">
        <f>(A2730*24)-(LEFT(A2730,2)*24)</f>
        <v>11.346924849744028</v>
      </c>
      <c r="E2730" s="5">
        <f>C2730+D2730/24</f>
        <v>44334.472788535408</v>
      </c>
    </row>
    <row r="2731" spans="1:5" x14ac:dyDescent="0.4">
      <c r="A2731">
        <v>18.495300741910601</v>
      </c>
      <c r="B2731">
        <v>29.912444993517099</v>
      </c>
      <c r="C2731" s="3">
        <f>DATE(2021,5,A2731)</f>
        <v>44334</v>
      </c>
      <c r="D2731" s="4">
        <f>(A2731*24)-(LEFT(A2731,2)*24)</f>
        <v>11.887217805854448</v>
      </c>
      <c r="E2731" s="5">
        <f>C2731+D2731/24</f>
        <v>44334.49530074191</v>
      </c>
    </row>
    <row r="2732" spans="1:5" x14ac:dyDescent="0.4">
      <c r="A2732">
        <v>18.516695339259901</v>
      </c>
      <c r="B2732">
        <v>29.890168667036299</v>
      </c>
      <c r="C2732" s="3">
        <f>DATE(2021,5,A2732)</f>
        <v>44334</v>
      </c>
      <c r="D2732" s="4">
        <f>(A2732*24)-(LEFT(A2732,2)*24)</f>
        <v>12.400688142237641</v>
      </c>
      <c r="E2732" s="5">
        <f>C2732+D2732/24</f>
        <v>44334.516695339262</v>
      </c>
    </row>
    <row r="2733" spans="1:5" x14ac:dyDescent="0.4">
      <c r="A2733">
        <v>18.531730659577899</v>
      </c>
      <c r="B2733">
        <v>29.825580766716801</v>
      </c>
      <c r="C2733" s="3">
        <f>DATE(2021,5,A2733)</f>
        <v>44334</v>
      </c>
      <c r="D2733" s="4">
        <f>(A2733*24)-(LEFT(A2733,2)*24)</f>
        <v>12.761535829869558</v>
      </c>
      <c r="E2733" s="5">
        <f>C2733+D2733/24</f>
        <v>44334.531730659575</v>
      </c>
    </row>
    <row r="2734" spans="1:5" x14ac:dyDescent="0.4">
      <c r="A2734">
        <v>18.600872622196601</v>
      </c>
      <c r="B2734">
        <v>29.887698424101799</v>
      </c>
      <c r="C2734" s="3">
        <f>DATE(2021,5,A2734)</f>
        <v>44334</v>
      </c>
      <c r="D2734" s="4">
        <f>(A2734*24)-(LEFT(A2734,2)*24)</f>
        <v>14.42094293271839</v>
      </c>
      <c r="E2734" s="5">
        <f>C2734+D2734/24</f>
        <v>44334.600872622199</v>
      </c>
    </row>
    <row r="2735" spans="1:5" x14ac:dyDescent="0.4">
      <c r="A2735">
        <v>18.619909430309601</v>
      </c>
      <c r="B2735">
        <v>29.8100107892901</v>
      </c>
      <c r="C2735" s="3">
        <f>DATE(2021,5,A2735)</f>
        <v>44334</v>
      </c>
      <c r="D2735" s="4">
        <f>(A2735*24)-(LEFT(A2735,2)*24)</f>
        <v>14.877826327430398</v>
      </c>
      <c r="E2735" s="5">
        <f>C2735+D2735/24</f>
        <v>44334.619909430308</v>
      </c>
    </row>
    <row r="2736" spans="1:5" x14ac:dyDescent="0.4">
      <c r="A2736">
        <v>18.622341002433</v>
      </c>
      <c r="B2736">
        <v>29.8305496006917</v>
      </c>
      <c r="C2736" s="3">
        <f>DATE(2021,5,A2736)</f>
        <v>44334</v>
      </c>
      <c r="D2736" s="4">
        <f>(A2736*24)-(LEFT(A2736,2)*24)</f>
        <v>14.936184058391973</v>
      </c>
      <c r="E2736" s="5">
        <f>C2736+D2736/24</f>
        <v>44334.622341002432</v>
      </c>
    </row>
    <row r="2737" spans="1:5" x14ac:dyDescent="0.4">
      <c r="A2737">
        <v>18.644122056121901</v>
      </c>
      <c r="B2737">
        <v>29.880684427632001</v>
      </c>
      <c r="C2737" s="3">
        <f>DATE(2021,5,A2737)</f>
        <v>44334</v>
      </c>
      <c r="D2737" s="4">
        <f>(A2737*24)-(LEFT(A2737,2)*24)</f>
        <v>15.458929346925629</v>
      </c>
      <c r="E2737" s="5">
        <f>C2737+D2737/24</f>
        <v>44334.644122056125</v>
      </c>
    </row>
    <row r="2738" spans="1:5" x14ac:dyDescent="0.4">
      <c r="A2738">
        <v>18.662251746665699</v>
      </c>
      <c r="B2738">
        <v>29.802002054190599</v>
      </c>
      <c r="C2738" s="3">
        <f>DATE(2021,5,A2738)</f>
        <v>44334</v>
      </c>
      <c r="D2738" s="4">
        <f>(A2738*24)-(LEFT(A2738,2)*24)</f>
        <v>15.894041919976758</v>
      </c>
      <c r="E2738" s="5">
        <f>C2738+D2738/24</f>
        <v>44334.662251746668</v>
      </c>
    </row>
    <row r="2739" spans="1:5" x14ac:dyDescent="0.4">
      <c r="A2739">
        <v>18.685841665792999</v>
      </c>
      <c r="B2739">
        <v>29.705486994072398</v>
      </c>
      <c r="C2739" s="3">
        <f>DATE(2021,5,A2739)</f>
        <v>44334</v>
      </c>
      <c r="D2739" s="4">
        <f>(A2739*24)-(LEFT(A2739,2)*24)</f>
        <v>16.460199979031984</v>
      </c>
      <c r="E2739" s="5">
        <f>C2739+D2739/24</f>
        <v>44334.685841665792</v>
      </c>
    </row>
    <row r="2740" spans="1:5" x14ac:dyDescent="0.4">
      <c r="A2740">
        <v>18.6911482965263</v>
      </c>
      <c r="B2740">
        <v>29.734468740354998</v>
      </c>
      <c r="C2740" s="3">
        <f>DATE(2021,5,A2740)</f>
        <v>44334</v>
      </c>
      <c r="D2740" s="4">
        <f>(A2740*24)-(LEFT(A2740,2)*24)</f>
        <v>16.587559116631212</v>
      </c>
      <c r="E2740" s="5">
        <f>C2740+D2740/24</f>
        <v>44334.69114829653</v>
      </c>
    </row>
    <row r="2741" spans="1:5" x14ac:dyDescent="0.4">
      <c r="A2741">
        <v>18.705353337668502</v>
      </c>
      <c r="B2741">
        <v>29.752374035690799</v>
      </c>
      <c r="C2741" s="3">
        <f>DATE(2021,5,A2741)</f>
        <v>44334</v>
      </c>
      <c r="D2741" s="4">
        <f>(A2741*24)-(LEFT(A2741,2)*24)</f>
        <v>16.92848010404407</v>
      </c>
      <c r="E2741" s="5">
        <f>C2741+D2741/24</f>
        <v>44334.705353337667</v>
      </c>
    </row>
    <row r="2742" spans="1:5" x14ac:dyDescent="0.4">
      <c r="A2742">
        <v>18.707124659623201</v>
      </c>
      <c r="B2742">
        <v>29.8093454299412</v>
      </c>
      <c r="C2742" s="3">
        <f>DATE(2021,5,A2742)</f>
        <v>44334</v>
      </c>
      <c r="D2742" s="4">
        <f>(A2742*24)-(LEFT(A2742,2)*24)</f>
        <v>16.970991830956791</v>
      </c>
      <c r="E2742" s="5">
        <f>C2742+D2742/24</f>
        <v>44334.707124659624</v>
      </c>
    </row>
    <row r="2743" spans="1:5" x14ac:dyDescent="0.4">
      <c r="A2743">
        <v>18.716774403092</v>
      </c>
      <c r="B2743">
        <v>29.947546111370901</v>
      </c>
      <c r="C2743" s="3">
        <f>DATE(2021,5,A2743)</f>
        <v>44334</v>
      </c>
      <c r="D2743" s="4">
        <f>(A2743*24)-(LEFT(A2743,2)*24)</f>
        <v>17.202585674207967</v>
      </c>
      <c r="E2743" s="5">
        <f>C2743+D2743/24</f>
        <v>44334.716774403088</v>
      </c>
    </row>
    <row r="2744" spans="1:5" x14ac:dyDescent="0.4">
      <c r="A2744">
        <v>18.7192347522037</v>
      </c>
      <c r="B2744">
        <v>29.989014731803401</v>
      </c>
      <c r="C2744" s="3">
        <f>DATE(2021,5,A2744)</f>
        <v>44334</v>
      </c>
      <c r="D2744" s="4">
        <f>(A2744*24)-(LEFT(A2744,2)*24)</f>
        <v>17.26163405288878</v>
      </c>
      <c r="E2744" s="5">
        <f>C2744+D2744/24</f>
        <v>44334.719234752207</v>
      </c>
    </row>
    <row r="2745" spans="1:5" x14ac:dyDescent="0.4">
      <c r="A2745">
        <v>18.724610073713301</v>
      </c>
      <c r="B2745">
        <v>29.898337242857799</v>
      </c>
      <c r="C2745" s="3">
        <f>DATE(2021,5,A2745)</f>
        <v>44334</v>
      </c>
      <c r="D2745" s="4">
        <f>(A2745*24)-(LEFT(A2745,2)*24)</f>
        <v>17.390641769119213</v>
      </c>
      <c r="E2745" s="5">
        <f>C2745+D2745/24</f>
        <v>44334.72461007371</v>
      </c>
    </row>
    <row r="2746" spans="1:5" x14ac:dyDescent="0.4">
      <c r="A2746">
        <v>18.749351254492499</v>
      </c>
      <c r="B2746">
        <v>29.8035320223646</v>
      </c>
      <c r="C2746" s="3">
        <f>DATE(2021,5,A2746)</f>
        <v>44334</v>
      </c>
      <c r="D2746" s="4">
        <f>(A2746*24)-(LEFT(A2746,2)*24)</f>
        <v>17.984430107820003</v>
      </c>
      <c r="E2746" s="5">
        <f>C2746+D2746/24</f>
        <v>44334.74935125449</v>
      </c>
    </row>
    <row r="2747" spans="1:5" x14ac:dyDescent="0.4">
      <c r="A2747">
        <v>18.7518618459702</v>
      </c>
      <c r="B2747">
        <v>29.7204080735189</v>
      </c>
      <c r="C2747" s="3">
        <f>DATE(2021,5,A2747)</f>
        <v>44334</v>
      </c>
      <c r="D2747" s="4">
        <f>(A2747*24)-(LEFT(A2747,2)*24)</f>
        <v>18.044684303284839</v>
      </c>
      <c r="E2747" s="5">
        <f>C2747+D2747/24</f>
        <v>44334.751861845973</v>
      </c>
    </row>
    <row r="2748" spans="1:5" x14ac:dyDescent="0.4">
      <c r="A2748">
        <v>18.755063582473301</v>
      </c>
      <c r="B2748">
        <v>29.7718150041668</v>
      </c>
      <c r="C2748" s="3">
        <f>DATE(2021,5,A2748)</f>
        <v>44334</v>
      </c>
      <c r="D2748" s="4">
        <f>(A2748*24)-(LEFT(A2748,2)*24)</f>
        <v>18.121525979359262</v>
      </c>
      <c r="E2748" s="5">
        <f>C2748+D2748/24</f>
        <v>44334.755063582474</v>
      </c>
    </row>
    <row r="2749" spans="1:5" x14ac:dyDescent="0.4">
      <c r="A2749">
        <v>18.775883431666799</v>
      </c>
      <c r="B2749">
        <v>29.783022150699999</v>
      </c>
      <c r="C2749" s="3">
        <f>DATE(2021,5,A2749)</f>
        <v>44334</v>
      </c>
      <c r="D2749" s="4">
        <f>(A2749*24)-(LEFT(A2749,2)*24)</f>
        <v>18.621202360003167</v>
      </c>
      <c r="E2749" s="5">
        <f>C2749+D2749/24</f>
        <v>44334.77588343167</v>
      </c>
    </row>
    <row r="2750" spans="1:5" x14ac:dyDescent="0.4">
      <c r="A2750">
        <v>18.7926987358343</v>
      </c>
      <c r="B2750">
        <v>29.722495572468201</v>
      </c>
      <c r="C2750" s="3">
        <f>DATE(2021,5,A2750)</f>
        <v>44334</v>
      </c>
      <c r="D2750" s="4">
        <f>(A2750*24)-(LEFT(A2750,2)*24)</f>
        <v>19.024769660023196</v>
      </c>
      <c r="E2750" s="5">
        <f>C2750+D2750/24</f>
        <v>44334.792698735837</v>
      </c>
    </row>
    <row r="2751" spans="1:5" x14ac:dyDescent="0.4">
      <c r="A2751">
        <v>18.801931303976701</v>
      </c>
      <c r="B2751">
        <v>29.796402111356901</v>
      </c>
      <c r="C2751" s="3">
        <f>DATE(2021,5,A2751)</f>
        <v>44334</v>
      </c>
      <c r="D2751" s="4">
        <f>(A2751*24)-(LEFT(A2751,2)*24)</f>
        <v>19.246351295440832</v>
      </c>
      <c r="E2751" s="5">
        <f>C2751+D2751/24</f>
        <v>44334.801931303977</v>
      </c>
    </row>
    <row r="2752" spans="1:5" x14ac:dyDescent="0.4">
      <c r="A2752">
        <v>18.804381670050301</v>
      </c>
      <c r="B2752">
        <v>29.838143014261099</v>
      </c>
      <c r="C2752" s="3">
        <f>DATE(2021,5,A2752)</f>
        <v>44334</v>
      </c>
      <c r="D2752" s="4">
        <f>(A2752*24)-(LEFT(A2752,2)*24)</f>
        <v>19.305160081207191</v>
      </c>
      <c r="E2752" s="5">
        <f>C2752+D2752/24</f>
        <v>44334.804381670052</v>
      </c>
    </row>
    <row r="2753" spans="1:5" x14ac:dyDescent="0.4">
      <c r="A2753">
        <v>18.808883842301199</v>
      </c>
      <c r="B2753">
        <v>29.896304200402799</v>
      </c>
      <c r="C2753" s="3">
        <f>DATE(2021,5,A2753)</f>
        <v>44334</v>
      </c>
      <c r="D2753" s="4">
        <f>(A2753*24)-(LEFT(A2753,2)*24)</f>
        <v>19.413212215228782</v>
      </c>
      <c r="E2753" s="5">
        <f>C2753+D2753/24</f>
        <v>44334.808883842299</v>
      </c>
    </row>
    <row r="2754" spans="1:5" x14ac:dyDescent="0.4">
      <c r="A2754">
        <v>18.830998211447099</v>
      </c>
      <c r="B2754">
        <v>29.884267664959001</v>
      </c>
      <c r="C2754" s="3">
        <f>DATE(2021,5,A2754)</f>
        <v>44334</v>
      </c>
      <c r="D2754" s="4">
        <f>(A2754*24)-(LEFT(A2754,2)*24)</f>
        <v>19.943957074730406</v>
      </c>
      <c r="E2754" s="5">
        <f>C2754+D2754/24</f>
        <v>44334.830998211444</v>
      </c>
    </row>
    <row r="2755" spans="1:5" x14ac:dyDescent="0.4">
      <c r="A2755">
        <v>18.840711707558299</v>
      </c>
      <c r="B2755">
        <v>29.824419977689899</v>
      </c>
      <c r="C2755" s="3">
        <f>DATE(2021,5,A2755)</f>
        <v>44334</v>
      </c>
      <c r="D2755" s="4">
        <f>(A2755*24)-(LEFT(A2755,2)*24)</f>
        <v>20.177080981399172</v>
      </c>
      <c r="E2755" s="5">
        <f>C2755+D2755/24</f>
        <v>44334.840711707555</v>
      </c>
    </row>
    <row r="2756" spans="1:5" x14ac:dyDescent="0.4">
      <c r="A2756">
        <v>18.847465197626502</v>
      </c>
      <c r="B2756">
        <v>29.756033512109799</v>
      </c>
      <c r="C2756" s="3">
        <f>DATE(2021,5,A2756)</f>
        <v>44334</v>
      </c>
      <c r="D2756" s="4">
        <f>(A2756*24)-(LEFT(A2756,2)*24)</f>
        <v>20.339164743036008</v>
      </c>
      <c r="E2756" s="5">
        <f>C2756+D2756/24</f>
        <v>44334.847465197628</v>
      </c>
    </row>
    <row r="2757" spans="1:5" x14ac:dyDescent="0.4">
      <c r="A2757">
        <v>18.858309390788602</v>
      </c>
      <c r="B2757">
        <v>29.706363248572099</v>
      </c>
      <c r="C2757" s="3">
        <f>DATE(2021,5,A2757)</f>
        <v>44334</v>
      </c>
      <c r="D2757" s="4">
        <f>(A2757*24)-(LEFT(A2757,2)*24)</f>
        <v>20.599425378926412</v>
      </c>
      <c r="E2757" s="5">
        <f>C2757+D2757/24</f>
        <v>44334.858309390787</v>
      </c>
    </row>
    <row r="2758" spans="1:5" x14ac:dyDescent="0.4">
      <c r="A2758">
        <v>18.8875147421778</v>
      </c>
      <c r="B2758">
        <v>29.706006806063701</v>
      </c>
      <c r="C2758" s="3">
        <f>DATE(2021,5,A2758)</f>
        <v>44334</v>
      </c>
      <c r="D2758" s="4">
        <f>(A2758*24)-(LEFT(A2758,2)*24)</f>
        <v>21.30035381226719</v>
      </c>
      <c r="E2758" s="5">
        <f>C2758+D2758/24</f>
        <v>44334.887514742179</v>
      </c>
    </row>
    <row r="2759" spans="1:5" x14ac:dyDescent="0.4">
      <c r="A2759">
        <v>18.916729895095202</v>
      </c>
      <c r="B2759">
        <v>29.705383031674099</v>
      </c>
      <c r="C2759" s="3">
        <f>DATE(2021,5,A2759)</f>
        <v>44334</v>
      </c>
      <c r="D2759" s="4">
        <f>(A2759*24)-(LEFT(A2759,2)*24)</f>
        <v>22.001517482284839</v>
      </c>
      <c r="E2759" s="5">
        <f>C2759+D2759/24</f>
        <v>44334.916729895092</v>
      </c>
    </row>
    <row r="2760" spans="1:5" x14ac:dyDescent="0.4">
      <c r="A2760">
        <v>18.9459298011908</v>
      </c>
      <c r="B2760">
        <v>29.705175106877601</v>
      </c>
      <c r="C2760" s="3">
        <f>DATE(2021,5,A2760)</f>
        <v>44334</v>
      </c>
      <c r="D2760" s="4">
        <f>(A2760*24)-(LEFT(A2760,2)*24)</f>
        <v>22.702315228579209</v>
      </c>
      <c r="E2760" s="5">
        <f>C2760+D2760/24</f>
        <v>44334.945929801193</v>
      </c>
    </row>
    <row r="2761" spans="1:5" x14ac:dyDescent="0.4">
      <c r="A2761">
        <v>18.966555948480899</v>
      </c>
      <c r="B2761">
        <v>29.685474232406001</v>
      </c>
      <c r="C2761" s="3">
        <f>DATE(2021,5,A2761)</f>
        <v>44334</v>
      </c>
      <c r="D2761" s="4">
        <f>(A2761*24)-(LEFT(A2761,2)*24)</f>
        <v>23.197342763541542</v>
      </c>
      <c r="E2761" s="5">
        <f>C2761+D2761/24</f>
        <v>44334.966555948478</v>
      </c>
    </row>
    <row r="2762" spans="1:5" x14ac:dyDescent="0.4">
      <c r="A2762">
        <v>18.983572477420601</v>
      </c>
      <c r="B2762">
        <v>29.619459347153999</v>
      </c>
      <c r="C2762" s="3">
        <f>DATE(2021,5,A2762)</f>
        <v>44334</v>
      </c>
      <c r="D2762" s="4">
        <f>(A2762*24)-(LEFT(A2762,2)*24)</f>
        <v>23.605739458094433</v>
      </c>
      <c r="E2762" s="5">
        <f>C2762+D2762/24</f>
        <v>44334.983572477424</v>
      </c>
    </row>
    <row r="2763" spans="1:5" x14ac:dyDescent="0.4">
      <c r="A2763">
        <v>19.003674632450402</v>
      </c>
      <c r="B2763">
        <v>29.694784198455899</v>
      </c>
      <c r="C2763" s="3">
        <f>DATE(2021,5,A2763)</f>
        <v>44335</v>
      </c>
      <c r="D2763" s="4">
        <f>(A2763*24)-(LEFT(A2763,2)*24)</f>
        <v>8.8191178809665871E-2</v>
      </c>
      <c r="E2763" s="5">
        <f>C2763+D2763/24</f>
        <v>44335.003674632448</v>
      </c>
    </row>
    <row r="2764" spans="1:5" x14ac:dyDescent="0.4">
      <c r="A2764">
        <v>19.026095527873601</v>
      </c>
      <c r="B2764">
        <v>29.690162936567798</v>
      </c>
      <c r="C2764" s="3">
        <f>DATE(2021,5,A2764)</f>
        <v>44335</v>
      </c>
      <c r="D2764" s="4">
        <f>(A2764*24)-(LEFT(A2764,2)*24)</f>
        <v>0.62629266896641411</v>
      </c>
      <c r="E2764" s="5">
        <f>C2764+D2764/24</f>
        <v>44335.026095527872</v>
      </c>
    </row>
    <row r="2765" spans="1:5" x14ac:dyDescent="0.4">
      <c r="A2765">
        <v>19.039656768758501</v>
      </c>
      <c r="B2765">
        <v>29.624292361025802</v>
      </c>
      <c r="C2765" s="3">
        <f>DATE(2021,5,A2765)</f>
        <v>44335</v>
      </c>
      <c r="D2765" s="4">
        <f>(A2765*24)-(LEFT(A2765,2)*24)</f>
        <v>0.95176245020400074</v>
      </c>
      <c r="E2765" s="5">
        <f>C2765+D2765/24</f>
        <v>44335.039656768757</v>
      </c>
    </row>
    <row r="2766" spans="1:5" x14ac:dyDescent="0.4">
      <c r="A2766">
        <v>19.050454781026801</v>
      </c>
      <c r="B2766">
        <v>29.577691216002599</v>
      </c>
      <c r="C2766" s="3">
        <f>DATE(2021,5,A2766)</f>
        <v>44335</v>
      </c>
      <c r="D2766" s="4">
        <f>(A2766*24)-(LEFT(A2766,2)*24)</f>
        <v>1.2109147446432189</v>
      </c>
      <c r="E2766" s="5">
        <f>C2766+D2766/24</f>
        <v>44335.050454781027</v>
      </c>
    </row>
    <row r="2767" spans="1:5" x14ac:dyDescent="0.4">
      <c r="A2767">
        <v>19.051338704314901</v>
      </c>
      <c r="B2767">
        <v>29.514923918048801</v>
      </c>
      <c r="C2767" s="3">
        <f>DATE(2021,5,A2767)</f>
        <v>44335</v>
      </c>
      <c r="D2767" s="4">
        <f>(A2767*24)-(LEFT(A2767,2)*24)</f>
        <v>1.2321289035576228</v>
      </c>
      <c r="E2767" s="5">
        <f>C2767+D2767/24</f>
        <v>44335.051338704317</v>
      </c>
    </row>
    <row r="2768" spans="1:5" x14ac:dyDescent="0.4">
      <c r="A2768">
        <v>19.062088162182</v>
      </c>
      <c r="B2768">
        <v>29.649451261406401</v>
      </c>
      <c r="C2768" s="3">
        <f>DATE(2021,5,A2768)</f>
        <v>44335</v>
      </c>
      <c r="D2768" s="4">
        <f>(A2768*24)-(LEFT(A2768,2)*24)</f>
        <v>1.49011589236801</v>
      </c>
      <c r="E2768" s="5">
        <f>C2768+D2768/24</f>
        <v>44335.06208816218</v>
      </c>
    </row>
    <row r="2769" spans="1:5" x14ac:dyDescent="0.4">
      <c r="A2769">
        <v>19.0680850319171</v>
      </c>
      <c r="B2769">
        <v>29.703036451827501</v>
      </c>
      <c r="C2769" s="3">
        <f>DATE(2021,5,A2769)</f>
        <v>44335</v>
      </c>
      <c r="D2769" s="4">
        <f>(A2769*24)-(LEFT(A2769,2)*24)</f>
        <v>1.6340407660104006</v>
      </c>
      <c r="E2769" s="5">
        <f>C2769+D2769/24</f>
        <v>44335.068085031919</v>
      </c>
    </row>
    <row r="2770" spans="1:5" x14ac:dyDescent="0.4">
      <c r="A2770">
        <v>19.0971684087311</v>
      </c>
      <c r="B2770">
        <v>29.706006806063701</v>
      </c>
      <c r="C2770" s="3">
        <f>DATE(2021,5,A2770)</f>
        <v>44335</v>
      </c>
      <c r="D2770" s="4">
        <f>(A2770*24)-(LEFT(A2770,2)*24)</f>
        <v>2.3320418095464106</v>
      </c>
      <c r="E2770" s="5">
        <f>C2770+D2770/24</f>
        <v>44335.097168408734</v>
      </c>
    </row>
    <row r="2771" spans="1:5" x14ac:dyDescent="0.4">
      <c r="A2771">
        <v>19.123982137374998</v>
      </c>
      <c r="B2771">
        <v>29.698498410633299</v>
      </c>
      <c r="C2771" s="3">
        <f>DATE(2021,5,A2771)</f>
        <v>44335</v>
      </c>
      <c r="D2771" s="4">
        <f>(A2771*24)-(LEFT(A2771,2)*24)</f>
        <v>2.9755712969999877</v>
      </c>
      <c r="E2771" s="5">
        <f>C2771+D2771/24</f>
        <v>44335.123982137375</v>
      </c>
    </row>
    <row r="2772" spans="1:5" x14ac:dyDescent="0.4">
      <c r="A2772">
        <v>19.138288751036601</v>
      </c>
      <c r="B2772">
        <v>29.634012845263801</v>
      </c>
      <c r="C2772" s="3">
        <f>DATE(2021,5,A2772)</f>
        <v>44335</v>
      </c>
      <c r="D2772" s="4">
        <f>(A2772*24)-(LEFT(A2772,2)*24)</f>
        <v>3.3189300248784548</v>
      </c>
      <c r="E2772" s="5">
        <f>C2772+D2772/24</f>
        <v>44335.138288751034</v>
      </c>
    </row>
    <row r="2773" spans="1:5" x14ac:dyDescent="0.4">
      <c r="A2773">
        <v>19.1550106531163</v>
      </c>
      <c r="B2773">
        <v>29.515715187413399</v>
      </c>
      <c r="C2773" s="3">
        <f>DATE(2021,5,A2773)</f>
        <v>44335</v>
      </c>
      <c r="D2773" s="4">
        <f>(A2773*24)-(LEFT(A2773,2)*24)</f>
        <v>3.7202556747911899</v>
      </c>
      <c r="E2773" s="5">
        <f>C2773+D2773/24</f>
        <v>44335.155010653114</v>
      </c>
    </row>
    <row r="2774" spans="1:5" x14ac:dyDescent="0.4">
      <c r="A2774">
        <v>19.155050512842902</v>
      </c>
      <c r="B2774">
        <v>29.5749466086883</v>
      </c>
      <c r="C2774" s="3">
        <f>DATE(2021,5,A2774)</f>
        <v>44335</v>
      </c>
      <c r="D2774" s="4">
        <f>(A2774*24)-(LEFT(A2774,2)*24)</f>
        <v>3.7212123082296102</v>
      </c>
      <c r="E2774" s="5">
        <f>C2774+D2774/24</f>
        <v>44335.15505051284</v>
      </c>
    </row>
    <row r="2775" spans="1:5" x14ac:dyDescent="0.4">
      <c r="A2775">
        <v>19.183302638372801</v>
      </c>
      <c r="B2775">
        <v>29.600588934220902</v>
      </c>
      <c r="C2775" s="3">
        <f>DATE(2021,5,A2775)</f>
        <v>44335</v>
      </c>
      <c r="D2775" s="4">
        <f>(A2775*24)-(LEFT(A2775,2)*24)</f>
        <v>4.3992633209472274</v>
      </c>
      <c r="E2775" s="5">
        <f>C2775+D2775/24</f>
        <v>44335.183302638376</v>
      </c>
    </row>
    <row r="2776" spans="1:5" x14ac:dyDescent="0.4">
      <c r="A2776">
        <v>19.210455916480601</v>
      </c>
      <c r="B2776">
        <v>29.692392930010602</v>
      </c>
      <c r="C2776" s="3">
        <f>DATE(2021,5,A2776)</f>
        <v>44335</v>
      </c>
      <c r="D2776" s="4">
        <f>(A2776*24)-(LEFT(A2776,2)*24)</f>
        <v>5.0509419955344583</v>
      </c>
      <c r="E2776" s="5">
        <f>C2776+D2776/24</f>
        <v>44335.21045591648</v>
      </c>
    </row>
    <row r="2777" spans="1:5" x14ac:dyDescent="0.4">
      <c r="A2777">
        <v>19.2107469514043</v>
      </c>
      <c r="B2777">
        <v>29.639216163297</v>
      </c>
      <c r="C2777" s="3">
        <f>DATE(2021,5,A2777)</f>
        <v>44335</v>
      </c>
      <c r="D2777" s="4">
        <f>(A2777*24)-(LEFT(A2777,2)*24)</f>
        <v>5.0579268337031635</v>
      </c>
      <c r="E2777" s="5">
        <f>C2777+D2777/24</f>
        <v>44335.210746951401</v>
      </c>
    </row>
    <row r="2778" spans="1:5" x14ac:dyDescent="0.4">
      <c r="A2778">
        <v>19.2377499362074</v>
      </c>
      <c r="B2778">
        <v>29.623529970105199</v>
      </c>
      <c r="C2778" s="3">
        <f>DATE(2021,5,A2778)</f>
        <v>44335</v>
      </c>
      <c r="D2778" s="4">
        <f>(A2778*24)-(LEFT(A2778,2)*24)</f>
        <v>5.7059984689776115</v>
      </c>
      <c r="E2778" s="5">
        <f>C2778+D2778/24</f>
        <v>44335.237749936205</v>
      </c>
    </row>
    <row r="2779" spans="1:5" x14ac:dyDescent="0.4">
      <c r="A2779">
        <v>19.254482369413601</v>
      </c>
      <c r="B2779">
        <v>29.685900808278198</v>
      </c>
      <c r="C2779" s="3">
        <f>DATE(2021,5,A2779)</f>
        <v>44335</v>
      </c>
      <c r="D2779" s="4">
        <f>(A2779*24)-(LEFT(A2779,2)*24)</f>
        <v>6.1075768659264327</v>
      </c>
      <c r="E2779" s="5">
        <f>C2779+D2779/24</f>
        <v>44335.254482369412</v>
      </c>
    </row>
    <row r="2780" spans="1:5" x14ac:dyDescent="0.4">
      <c r="A2780">
        <v>19.277340171974</v>
      </c>
      <c r="B2780">
        <v>29.6248201701247</v>
      </c>
      <c r="C2780" s="3">
        <f>DATE(2021,5,A2780)</f>
        <v>44335</v>
      </c>
      <c r="D2780" s="4">
        <f>(A2780*24)-(LEFT(A2780,2)*24)</f>
        <v>6.6561641273759733</v>
      </c>
      <c r="E2780" s="5">
        <f>C2780+D2780/24</f>
        <v>44335.277340171975</v>
      </c>
    </row>
    <row r="2781" spans="1:5" x14ac:dyDescent="0.4">
      <c r="A2781">
        <v>19.290575805002799</v>
      </c>
      <c r="B2781">
        <v>29.787204409464501</v>
      </c>
      <c r="C2781" s="3">
        <f>DATE(2021,5,A2781)</f>
        <v>44335</v>
      </c>
      <c r="D2781" s="4">
        <f>(A2781*24)-(LEFT(A2781,2)*24)</f>
        <v>6.9738193200671503</v>
      </c>
      <c r="E2781" s="5">
        <f>C2781+D2781/24</f>
        <v>44335.290575805004</v>
      </c>
    </row>
    <row r="2782" spans="1:5" x14ac:dyDescent="0.4">
      <c r="A2782">
        <v>19.296870192764001</v>
      </c>
      <c r="B2782">
        <v>29.708591014249201</v>
      </c>
      <c r="C2782" s="3">
        <f>DATE(2021,5,A2782)</f>
        <v>44335</v>
      </c>
      <c r="D2782" s="4">
        <f>(A2782*24)-(LEFT(A2782,2)*24)</f>
        <v>7.1248846263359837</v>
      </c>
      <c r="E2782" s="5">
        <f>C2782+D2782/24</f>
        <v>44335.296870192768</v>
      </c>
    </row>
    <row r="2783" spans="1:5" x14ac:dyDescent="0.4">
      <c r="A2783">
        <v>19.317919135065701</v>
      </c>
      <c r="B2783">
        <v>29.613248583975601</v>
      </c>
      <c r="C2783" s="3">
        <f>DATE(2021,5,A2783)</f>
        <v>44335</v>
      </c>
      <c r="D2783" s="4">
        <f>(A2783*24)-(LEFT(A2783,2)*24)</f>
        <v>7.6300592415768165</v>
      </c>
      <c r="E2783" s="5">
        <f>C2783+D2783/24</f>
        <v>44335.317919135065</v>
      </c>
    </row>
    <row r="2784" spans="1:5" x14ac:dyDescent="0.4">
      <c r="A2784">
        <v>19.337702712376199</v>
      </c>
      <c r="B2784">
        <v>29.693364978434399</v>
      </c>
      <c r="C2784" s="3">
        <f>DATE(2021,5,A2784)</f>
        <v>44335</v>
      </c>
      <c r="D2784" s="4">
        <f>(A2784*24)-(LEFT(A2784,2)*24)</f>
        <v>8.1048650970287781</v>
      </c>
      <c r="E2784" s="5">
        <f>C2784+D2784/24</f>
        <v>44335.337702712379</v>
      </c>
    </row>
    <row r="2785" spans="1:5" x14ac:dyDescent="0.4">
      <c r="A2785">
        <v>19.367860484534098</v>
      </c>
      <c r="B2785">
        <v>29.706006806063701</v>
      </c>
      <c r="C2785" s="3">
        <f>DATE(2021,5,A2785)</f>
        <v>44335</v>
      </c>
      <c r="D2785" s="4">
        <f>(A2785*24)-(LEFT(A2785,2)*24)</f>
        <v>8.8286516288183634</v>
      </c>
      <c r="E2785" s="5">
        <f>C2785+D2785/24</f>
        <v>44335.367860484534</v>
      </c>
    </row>
    <row r="2786" spans="1:5" x14ac:dyDescent="0.4">
      <c r="A2786">
        <v>19.3960300193752</v>
      </c>
      <c r="B2786">
        <v>29.697710606682001</v>
      </c>
      <c r="C2786" s="3">
        <f>DATE(2021,5,A2786)</f>
        <v>44335</v>
      </c>
      <c r="D2786" s="4">
        <f>(A2786*24)-(LEFT(A2786,2)*24)</f>
        <v>9.5047204650047661</v>
      </c>
      <c r="E2786" s="5">
        <f>C2786+D2786/24</f>
        <v>44335.396030019372</v>
      </c>
    </row>
    <row r="2787" spans="1:5" x14ac:dyDescent="0.4">
      <c r="A2787">
        <v>19.423177118142501</v>
      </c>
      <c r="B2787">
        <v>29.624237904531501</v>
      </c>
      <c r="C2787" s="3">
        <f>DATE(2021,5,A2787)</f>
        <v>44335</v>
      </c>
      <c r="D2787" s="4">
        <f>(A2787*24)-(LEFT(A2787,2)*24)</f>
        <v>10.156250835419996</v>
      </c>
      <c r="E2787" s="5">
        <f>C2787+D2787/24</f>
        <v>44335.423177118144</v>
      </c>
    </row>
    <row r="2788" spans="1:5" x14ac:dyDescent="0.4">
      <c r="A2788">
        <v>19.4429765712107</v>
      </c>
      <c r="B2788">
        <v>29.6839565097399</v>
      </c>
      <c r="C2788" s="3">
        <f>DATE(2021,5,A2788)</f>
        <v>44335</v>
      </c>
      <c r="D2788" s="4">
        <f>(A2788*24)-(LEFT(A2788,2)*24)</f>
        <v>10.631437709056797</v>
      </c>
      <c r="E2788" s="5">
        <f>C2788+D2788/24</f>
        <v>44335.442976571212</v>
      </c>
    </row>
    <row r="2789" spans="1:5" x14ac:dyDescent="0.4">
      <c r="A2789">
        <v>19.465973658819099</v>
      </c>
      <c r="B2789">
        <v>29.617684973047002</v>
      </c>
      <c r="C2789" s="3">
        <f>DATE(2021,5,A2789)</f>
        <v>44335</v>
      </c>
      <c r="D2789" s="4">
        <f>(A2789*24)-(LEFT(A2789,2)*24)</f>
        <v>11.1833678116584</v>
      </c>
      <c r="E2789" s="5">
        <f>C2789+D2789/24</f>
        <v>44335.465973658822</v>
      </c>
    </row>
    <row r="2790" spans="1:5" x14ac:dyDescent="0.4">
      <c r="A2790">
        <v>19.481581297245601</v>
      </c>
      <c r="B2790">
        <v>29.7095276659517</v>
      </c>
      <c r="C2790" s="3">
        <f>DATE(2021,5,A2790)</f>
        <v>44335</v>
      </c>
      <c r="D2790" s="4">
        <f>(A2790*24)-(LEFT(A2790,2)*24)</f>
        <v>11.557951133894449</v>
      </c>
      <c r="E2790" s="5">
        <f>C2790+D2790/24</f>
        <v>44335.481581297245</v>
      </c>
    </row>
    <row r="2791" spans="1:5" x14ac:dyDescent="0.4">
      <c r="A2791">
        <v>19.500554422472799</v>
      </c>
      <c r="B2791">
        <v>29.778341532502399</v>
      </c>
      <c r="C2791" s="3">
        <f>DATE(2021,5,A2791)</f>
        <v>44335</v>
      </c>
      <c r="D2791" s="4">
        <f>(A2791*24)-(LEFT(A2791,2)*24)</f>
        <v>12.013306139347151</v>
      </c>
      <c r="E2791" s="5">
        <f>C2791+D2791/24</f>
        <v>44335.50055442247</v>
      </c>
    </row>
    <row r="2792" spans="1:5" x14ac:dyDescent="0.4">
      <c r="A2792">
        <v>19.526080208224698</v>
      </c>
      <c r="B2792">
        <v>29.709451426859601</v>
      </c>
      <c r="C2792" s="3">
        <f>DATE(2021,5,A2792)</f>
        <v>44335</v>
      </c>
      <c r="D2792" s="4">
        <f>(A2792*24)-(LEFT(A2792,2)*24)</f>
        <v>12.625924997392758</v>
      </c>
      <c r="E2792" s="5">
        <f>C2792+D2792/24</f>
        <v>44335.526080208227</v>
      </c>
    </row>
    <row r="2793" spans="1:5" x14ac:dyDescent="0.4">
      <c r="A2793">
        <v>19.556268153222199</v>
      </c>
      <c r="B2793">
        <v>29.706422655656802</v>
      </c>
      <c r="C2793" s="3">
        <f>DATE(2021,5,A2793)</f>
        <v>44335</v>
      </c>
      <c r="D2793" s="4">
        <f>(A2793*24)-(LEFT(A2793,2)*24)</f>
        <v>13.350435677332769</v>
      </c>
      <c r="E2793" s="5">
        <f>C2793+D2793/24</f>
        <v>44335.556268153225</v>
      </c>
    </row>
    <row r="2794" spans="1:5" x14ac:dyDescent="0.4">
      <c r="A2794">
        <v>19.585475682728699</v>
      </c>
      <c r="B2794">
        <v>29.706006806063701</v>
      </c>
      <c r="C2794" s="3">
        <f>DATE(2021,5,A2794)</f>
        <v>44335</v>
      </c>
      <c r="D2794" s="4">
        <f>(A2794*24)-(LEFT(A2794,2)*24)</f>
        <v>14.051416385488778</v>
      </c>
      <c r="E2794" s="5">
        <f>C2794+D2794/24</f>
        <v>44335.585475682732</v>
      </c>
    </row>
    <row r="2795" spans="1:5" x14ac:dyDescent="0.4">
      <c r="A2795">
        <v>19.6146679654134</v>
      </c>
      <c r="B2795">
        <v>29.706006806063701</v>
      </c>
      <c r="C2795" s="3">
        <f>DATE(2021,5,A2795)</f>
        <v>44335</v>
      </c>
      <c r="D2795" s="4">
        <f>(A2795*24)-(LEFT(A2795,2)*24)</f>
        <v>14.752031169921565</v>
      </c>
      <c r="E2795" s="5">
        <f>C2795+D2795/24</f>
        <v>44335.614667965412</v>
      </c>
    </row>
    <row r="2796" spans="1:5" x14ac:dyDescent="0.4">
      <c r="A2796">
        <v>19.643890741741799</v>
      </c>
      <c r="B2796">
        <v>29.705175106877601</v>
      </c>
      <c r="C2796" s="3">
        <f>DATE(2021,5,A2796)</f>
        <v>44335</v>
      </c>
      <c r="D2796" s="4">
        <f>(A2796*24)-(LEFT(A2796,2)*24)</f>
        <v>15.453377801803185</v>
      </c>
      <c r="E2796" s="5">
        <f>C2796+D2796/24</f>
        <v>44335.64389074174</v>
      </c>
    </row>
    <row r="2797" spans="1:5" x14ac:dyDescent="0.4">
      <c r="A2797">
        <v>19.673067777604501</v>
      </c>
      <c r="B2797">
        <v>29.705590956470601</v>
      </c>
      <c r="C2797" s="3">
        <f>DATE(2021,5,A2797)</f>
        <v>44335</v>
      </c>
      <c r="D2797" s="4">
        <f>(A2797*24)-(LEFT(A2797,2)*24)</f>
        <v>16.153626662508032</v>
      </c>
      <c r="E2797" s="5">
        <f>C2797+D2797/24</f>
        <v>44335.673067777607</v>
      </c>
    </row>
    <row r="2798" spans="1:5" x14ac:dyDescent="0.4">
      <c r="A2798">
        <v>19.702237190056302</v>
      </c>
      <c r="B2798">
        <v>29.7062147308602</v>
      </c>
      <c r="C2798" s="3">
        <f>DATE(2021,5,A2798)</f>
        <v>44335</v>
      </c>
      <c r="D2798" s="4">
        <f>(A2798*24)-(LEFT(A2798,2)*24)</f>
        <v>16.853692561351238</v>
      </c>
      <c r="E2798" s="5">
        <f>C2798+D2798/24</f>
        <v>44335.702237190053</v>
      </c>
    </row>
    <row r="2799" spans="1:5" x14ac:dyDescent="0.4">
      <c r="A2799">
        <v>19.729114447124701</v>
      </c>
      <c r="B2799">
        <v>29.696973628792101</v>
      </c>
      <c r="C2799" s="3">
        <f>DATE(2021,5,A2799)</f>
        <v>44335</v>
      </c>
      <c r="D2799" s="4">
        <f>(A2799*24)-(LEFT(A2799,2)*24)</f>
        <v>17.498746730992821</v>
      </c>
      <c r="E2799" s="5">
        <f>C2799+D2799/24</f>
        <v>44335.729114447124</v>
      </c>
    </row>
    <row r="2800" spans="1:5" x14ac:dyDescent="0.4">
      <c r="A2800">
        <v>19.743763478994602</v>
      </c>
      <c r="B2800">
        <v>29.6231487746449</v>
      </c>
      <c r="C2800" s="3">
        <f>DATE(2021,5,A2800)</f>
        <v>44335</v>
      </c>
      <c r="D2800" s="4">
        <f>(A2800*24)-(LEFT(A2800,2)*24)</f>
        <v>17.850323495870441</v>
      </c>
      <c r="E2800" s="5">
        <f>C2800+D2800/24</f>
        <v>44335.743763478997</v>
      </c>
    </row>
    <row r="2801" spans="1:5" x14ac:dyDescent="0.4">
      <c r="A2801">
        <v>19.7592617933661</v>
      </c>
      <c r="B2801">
        <v>29.567521465686401</v>
      </c>
      <c r="C2801" s="3">
        <f>DATE(2021,5,A2801)</f>
        <v>44335</v>
      </c>
      <c r="D2801" s="4">
        <f>(A2801*24)-(LEFT(A2801,2)*24)</f>
        <v>18.222283040786408</v>
      </c>
      <c r="E2801" s="5">
        <f>C2801+D2801/24</f>
        <v>44335.75926179337</v>
      </c>
    </row>
    <row r="2802" spans="1:5" x14ac:dyDescent="0.4">
      <c r="A2802">
        <v>19.7622217250258</v>
      </c>
      <c r="B2802">
        <v>29.517811762445199</v>
      </c>
      <c r="C2802" s="3">
        <f>DATE(2021,5,A2802)</f>
        <v>44335</v>
      </c>
      <c r="D2802" s="4">
        <f>(A2802*24)-(LEFT(A2802,2)*24)</f>
        <v>18.29332140061922</v>
      </c>
      <c r="E2802" s="5">
        <f>C2802+D2802/24</f>
        <v>44335.762221725025</v>
      </c>
    </row>
    <row r="2803" spans="1:5" x14ac:dyDescent="0.4">
      <c r="A2803">
        <v>19.778808523322599</v>
      </c>
      <c r="B2803">
        <v>29.608282151692698</v>
      </c>
      <c r="C2803" s="3">
        <f>DATE(2021,5,A2803)</f>
        <v>44335</v>
      </c>
      <c r="D2803" s="4">
        <f>(A2803*24)-(LEFT(A2803,2)*24)</f>
        <v>18.691404559742409</v>
      </c>
      <c r="E2803" s="5">
        <f>C2803+D2803/24</f>
        <v>44335.778808523326</v>
      </c>
    </row>
    <row r="2804" spans="1:5" x14ac:dyDescent="0.4">
      <c r="A2804">
        <v>19.792648302716401</v>
      </c>
      <c r="B2804">
        <v>29.701293844008902</v>
      </c>
      <c r="C2804" s="3">
        <f>DATE(2021,5,A2804)</f>
        <v>44335</v>
      </c>
      <c r="D2804" s="4">
        <f>(A2804*24)-(LEFT(A2804,2)*24)</f>
        <v>19.023559265193626</v>
      </c>
      <c r="E2804" s="5">
        <f>C2804+D2804/24</f>
        <v>44335.792648302719</v>
      </c>
    </row>
    <row r="2805" spans="1:5" x14ac:dyDescent="0.4">
      <c r="A2805">
        <v>19.797299330785499</v>
      </c>
      <c r="B2805">
        <v>29.653401832540599</v>
      </c>
      <c r="C2805" s="3">
        <f>DATE(2021,5,A2805)</f>
        <v>44335</v>
      </c>
      <c r="D2805" s="4">
        <f>(A2805*24)-(LEFT(A2805,2)*24)</f>
        <v>19.135183938851981</v>
      </c>
      <c r="E2805" s="5">
        <f>C2805+D2805/24</f>
        <v>44335.797299330785</v>
      </c>
    </row>
    <row r="2806" spans="1:5" x14ac:dyDescent="0.4">
      <c r="A2806">
        <v>19.822904852433201</v>
      </c>
      <c r="B2806">
        <v>29.556454816908602</v>
      </c>
      <c r="C2806" s="3">
        <f>DATE(2021,5,A2806)</f>
        <v>44335</v>
      </c>
      <c r="D2806" s="4">
        <f>(A2806*24)-(LEFT(A2806,2)*24)</f>
        <v>19.749716458396847</v>
      </c>
      <c r="E2806" s="5">
        <f>C2806+D2806/24</f>
        <v>44335.82290485243</v>
      </c>
    </row>
    <row r="2807" spans="1:5" x14ac:dyDescent="0.4">
      <c r="A2807">
        <v>19.823063507573298</v>
      </c>
      <c r="B2807">
        <v>29.514126872995501</v>
      </c>
      <c r="C2807" s="3">
        <f>DATE(2021,5,A2807)</f>
        <v>44335</v>
      </c>
      <c r="D2807" s="4">
        <f>(A2807*24)-(LEFT(A2807,2)*24)</f>
        <v>19.75352418175919</v>
      </c>
      <c r="E2807" s="5">
        <f>C2807+D2807/24</f>
        <v>44335.823063507574</v>
      </c>
    </row>
    <row r="2808" spans="1:5" x14ac:dyDescent="0.4">
      <c r="A2808">
        <v>19.840098505133501</v>
      </c>
      <c r="B2808">
        <v>29.601420633406999</v>
      </c>
      <c r="C2808" s="3">
        <f>DATE(2021,5,A2808)</f>
        <v>44335</v>
      </c>
      <c r="D2808" s="4">
        <f>(A2808*24)-(LEFT(A2808,2)*24)</f>
        <v>20.162364123204043</v>
      </c>
      <c r="E2808" s="5">
        <f>C2808+D2808/24</f>
        <v>44335.840098505134</v>
      </c>
    </row>
    <row r="2809" spans="1:5" x14ac:dyDescent="0.4">
      <c r="A2809">
        <v>19.847977275431099</v>
      </c>
      <c r="B2809">
        <v>29.657964626686699</v>
      </c>
      <c r="C2809" s="3">
        <f>DATE(2021,5,A2809)</f>
        <v>44335</v>
      </c>
      <c r="D2809" s="4">
        <f>(A2809*24)-(LEFT(A2809,2)*24)</f>
        <v>20.351454610346366</v>
      </c>
      <c r="E2809" s="5">
        <f>C2809+D2809/24</f>
        <v>44335.847977275429</v>
      </c>
    </row>
    <row r="2810" spans="1:5" x14ac:dyDescent="0.4">
      <c r="A2810">
        <v>19.864197900871499</v>
      </c>
      <c r="B2810">
        <v>29.704135482894898</v>
      </c>
      <c r="C2810" s="3">
        <f>DATE(2021,5,A2810)</f>
        <v>44335</v>
      </c>
      <c r="D2810" s="4">
        <f>(A2810*24)-(LEFT(A2810,2)*24)</f>
        <v>20.740749620915949</v>
      </c>
      <c r="E2810" s="5">
        <f>C2810+D2810/24</f>
        <v>44335.864197900868</v>
      </c>
    </row>
    <row r="2811" spans="1:5" x14ac:dyDescent="0.4">
      <c r="A2811">
        <v>19.893519781542199</v>
      </c>
      <c r="B2811">
        <v>29.700600761353801</v>
      </c>
      <c r="C2811" s="3">
        <f>DATE(2021,5,A2811)</f>
        <v>44335</v>
      </c>
      <c r="D2811" s="4">
        <f>(A2811*24)-(LEFT(A2811,2)*24)</f>
        <v>21.444474757012813</v>
      </c>
      <c r="E2811" s="5">
        <f>C2811+D2811/24</f>
        <v>44335.893519781544</v>
      </c>
    </row>
    <row r="2812" spans="1:5" x14ac:dyDescent="0.4">
      <c r="A2812">
        <v>19.921659240129902</v>
      </c>
      <c r="B2812">
        <v>29.6179586518391</v>
      </c>
      <c r="C2812" s="3">
        <f>DATE(2021,5,A2812)</f>
        <v>44335</v>
      </c>
      <c r="D2812" s="4">
        <f>(A2812*24)-(LEFT(A2812,2)*24)</f>
        <v>22.11982176311767</v>
      </c>
      <c r="E2812" s="5">
        <f>C2812+D2812/24</f>
        <v>44335.921659240128</v>
      </c>
    </row>
    <row r="2813" spans="1:5" x14ac:dyDescent="0.4">
      <c r="A2813">
        <v>19.928624916285901</v>
      </c>
      <c r="B2813">
        <v>29.6117129108355</v>
      </c>
      <c r="C2813" s="3">
        <f>DATE(2021,5,A2813)</f>
        <v>44335</v>
      </c>
      <c r="D2813" s="4">
        <f>(A2813*24)-(LEFT(A2813,2)*24)</f>
        <v>22.286997990861664</v>
      </c>
      <c r="E2813" s="5">
        <f>C2813+D2813/24</f>
        <v>44335.928624916283</v>
      </c>
    </row>
    <row r="2814" spans="1:5" x14ac:dyDescent="0.4">
      <c r="A2814">
        <v>19.946502188646399</v>
      </c>
      <c r="B2814">
        <v>29.666986252580799</v>
      </c>
      <c r="C2814" s="3">
        <f>DATE(2021,5,A2814)</f>
        <v>44335</v>
      </c>
      <c r="D2814" s="4">
        <f>(A2814*24)-(LEFT(A2814,2)*24)</f>
        <v>22.716052527513568</v>
      </c>
      <c r="E2814" s="5">
        <f>C2814+D2814/24</f>
        <v>44335.94650218865</v>
      </c>
    </row>
    <row r="2815" spans="1:5" x14ac:dyDescent="0.4">
      <c r="A2815">
        <v>19.967659695153198</v>
      </c>
      <c r="B2815">
        <v>29.705175106877601</v>
      </c>
      <c r="C2815" s="3">
        <f>DATE(2021,5,A2815)</f>
        <v>44335</v>
      </c>
      <c r="D2815" s="4">
        <f>(A2815*24)-(LEFT(A2815,2)*24)</f>
        <v>23.223832683676733</v>
      </c>
      <c r="E2815" s="5">
        <f>C2815+D2815/24</f>
        <v>44335.967659695154</v>
      </c>
    </row>
    <row r="2816" spans="1:5" x14ac:dyDescent="0.4">
      <c r="A2816">
        <v>19.9883906643439</v>
      </c>
      <c r="B2816">
        <v>29.682615266453599</v>
      </c>
      <c r="C2816" s="3">
        <f>DATE(2021,5,A2816)</f>
        <v>44335</v>
      </c>
      <c r="D2816" s="4">
        <f>(A2816*24)-(LEFT(A2816,2)*24)</f>
        <v>23.721375944253623</v>
      </c>
      <c r="E2816" s="5">
        <f>C2816+D2816/24</f>
        <v>44335.988390664344</v>
      </c>
    </row>
    <row r="2817" spans="1:5" x14ac:dyDescent="0.4">
      <c r="A2817">
        <v>20.007038744696398</v>
      </c>
      <c r="B2817">
        <v>29.623802252576802</v>
      </c>
      <c r="C2817" s="3">
        <f>DATE(2021,5,A2817)</f>
        <v>44336</v>
      </c>
      <c r="D2817" s="4">
        <f>(A2817*24)-(LEFT(A2817,2)*24)</f>
        <v>0.16892987271353377</v>
      </c>
      <c r="E2817" s="5">
        <f>C2817+D2817/24</f>
        <v>44336.007038744698</v>
      </c>
    </row>
    <row r="2818" spans="1:5" x14ac:dyDescent="0.4">
      <c r="A2818">
        <v>20.027570816177001</v>
      </c>
      <c r="B2818">
        <v>29.6780155078992</v>
      </c>
      <c r="C2818" s="3">
        <f>DATE(2021,5,A2818)</f>
        <v>44336</v>
      </c>
      <c r="D2818" s="4">
        <f>(A2818*24)-(LEFT(A2818,2)*24)</f>
        <v>0.66169958824798414</v>
      </c>
      <c r="E2818" s="5">
        <f>C2818+D2818/24</f>
        <v>44336.027570816179</v>
      </c>
    </row>
    <row r="2819" spans="1:5" x14ac:dyDescent="0.4">
      <c r="A2819">
        <v>20.050288897761799</v>
      </c>
      <c r="B2819">
        <v>29.622972838278599</v>
      </c>
      <c r="C2819" s="3">
        <f>DATE(2021,5,A2819)</f>
        <v>44336</v>
      </c>
      <c r="D2819" s="4">
        <f>(A2819*24)-(LEFT(A2819,2)*24)</f>
        <v>1.2069335462831532</v>
      </c>
      <c r="E2819" s="5">
        <f>C2819+D2819/24</f>
        <v>44336.050288897764</v>
      </c>
    </row>
    <row r="2820" spans="1:5" x14ac:dyDescent="0.4">
      <c r="A2820">
        <v>20.071240922873098</v>
      </c>
      <c r="B2820">
        <v>29.702957242381199</v>
      </c>
      <c r="C2820" s="3">
        <f>DATE(2021,5,A2820)</f>
        <v>44336</v>
      </c>
      <c r="D2820" s="4">
        <f>(A2820*24)-(LEFT(A2820,2)*24)</f>
        <v>1.7097821489543321</v>
      </c>
      <c r="E2820" s="5">
        <f>C2820+D2820/24</f>
        <v>44336.071240922873</v>
      </c>
    </row>
    <row r="2821" spans="1:5" x14ac:dyDescent="0.4">
      <c r="A2821">
        <v>20.091743825019599</v>
      </c>
      <c r="B2821">
        <v>29.6866178187869</v>
      </c>
      <c r="C2821" s="3">
        <f>DATE(2021,5,A2821)</f>
        <v>44336</v>
      </c>
      <c r="D2821" s="4">
        <f>(A2821*24)-(LEFT(A2821,2)*24)</f>
        <v>2.2018518004703651</v>
      </c>
      <c r="E2821" s="5">
        <f>C2821+D2821/24</f>
        <v>44336.091743825018</v>
      </c>
    </row>
    <row r="2822" spans="1:5" x14ac:dyDescent="0.4">
      <c r="A2822">
        <v>20.110320827043999</v>
      </c>
      <c r="B2822">
        <v>29.611449006286001</v>
      </c>
      <c r="C2822" s="3">
        <f>DATE(2021,5,A2822)</f>
        <v>44336</v>
      </c>
      <c r="D2822" s="4">
        <f>(A2822*24)-(LEFT(A2822,2)*24)</f>
        <v>2.6476998490559822</v>
      </c>
      <c r="E2822" s="5">
        <f>C2822+D2822/24</f>
        <v>44336.110320827043</v>
      </c>
    </row>
    <row r="2823" spans="1:5" x14ac:dyDescent="0.4">
      <c r="A2823">
        <v>20.136089038318001</v>
      </c>
      <c r="B2823">
        <v>29.617144946144901</v>
      </c>
      <c r="C2823" s="3">
        <f>DATE(2021,5,A2823)</f>
        <v>44336</v>
      </c>
      <c r="D2823" s="4">
        <f>(A2823*24)-(LEFT(A2823,2)*24)</f>
        <v>3.2661369196320038</v>
      </c>
      <c r="E2823" s="5">
        <f>C2823+D2823/24</f>
        <v>44336.136089038315</v>
      </c>
    </row>
    <row r="2824" spans="1:5" x14ac:dyDescent="0.4">
      <c r="A2824">
        <v>20.150336800990999</v>
      </c>
      <c r="B2824">
        <v>29.6736952926823</v>
      </c>
      <c r="C2824" s="3">
        <f>DATE(2021,5,A2824)</f>
        <v>44336</v>
      </c>
      <c r="D2824" s="4">
        <f>(A2824*24)-(LEFT(A2824,2)*24)</f>
        <v>3.6080832237839786</v>
      </c>
      <c r="E2824" s="5">
        <f>C2824+D2824/24</f>
        <v>44336.150336800994</v>
      </c>
    </row>
    <row r="2825" spans="1:5" x14ac:dyDescent="0.4">
      <c r="A2825">
        <v>20.1625684891115</v>
      </c>
      <c r="B2825">
        <v>29.6006582424864</v>
      </c>
      <c r="C2825" s="3">
        <f>DATE(2021,5,A2825)</f>
        <v>44336</v>
      </c>
      <c r="D2825" s="4">
        <f>(A2825*24)-(LEFT(A2825,2)*24)</f>
        <v>3.9016437386760003</v>
      </c>
      <c r="E2825" s="5">
        <f>C2825+D2825/24</f>
        <v>44336.162568489111</v>
      </c>
    </row>
    <row r="2826" spans="1:5" x14ac:dyDescent="0.4">
      <c r="A2826">
        <v>20.1685548472947</v>
      </c>
      <c r="B2826">
        <v>29.545956693931601</v>
      </c>
      <c r="C2826" s="3">
        <f>DATE(2021,5,A2826)</f>
        <v>44336</v>
      </c>
      <c r="D2826" s="4">
        <f>(A2826*24)-(LEFT(A2826,2)*24)</f>
        <v>4.0453163350728119</v>
      </c>
      <c r="E2826" s="5">
        <f>C2826+D2826/24</f>
        <v>44336.168554847296</v>
      </c>
    </row>
    <row r="2827" spans="1:5" x14ac:dyDescent="0.4">
      <c r="A2827">
        <v>20.1828320834198</v>
      </c>
      <c r="B2827">
        <v>29.503987073751102</v>
      </c>
      <c r="C2827" s="3">
        <f>DATE(2021,5,A2827)</f>
        <v>44336</v>
      </c>
      <c r="D2827" s="4">
        <f>(A2827*24)-(LEFT(A2827,2)*24)</f>
        <v>4.3879700020752352</v>
      </c>
      <c r="E2827" s="5">
        <f>C2827+D2827/24</f>
        <v>44336.182832083417</v>
      </c>
    </row>
    <row r="2828" spans="1:5" x14ac:dyDescent="0.4">
      <c r="A2828">
        <v>20.211177898428101</v>
      </c>
      <c r="B2828">
        <v>29.505359377408301</v>
      </c>
      <c r="C2828" s="3">
        <f>DATE(2021,5,A2828)</f>
        <v>44336</v>
      </c>
      <c r="D2828" s="4">
        <f>(A2828*24)-(LEFT(A2828,2)*24)</f>
        <v>5.068269562274395</v>
      </c>
      <c r="E2828" s="5">
        <f>C2828+D2828/24</f>
        <v>44336.211177898425</v>
      </c>
    </row>
    <row r="2829" spans="1:5" x14ac:dyDescent="0.4">
      <c r="A2829">
        <v>20.2290508252308</v>
      </c>
      <c r="B2829">
        <v>29.576261733026399</v>
      </c>
      <c r="C2829" s="3">
        <f>DATE(2021,5,A2829)</f>
        <v>44336</v>
      </c>
      <c r="D2829" s="4">
        <f>(A2829*24)-(LEFT(A2829,2)*24)</f>
        <v>5.4972198055392028</v>
      </c>
      <c r="E2829" s="5">
        <f>C2829+D2829/24</f>
        <v>44336.229050825234</v>
      </c>
    </row>
    <row r="2830" spans="1:5" x14ac:dyDescent="0.4">
      <c r="A2830">
        <v>20.232079590917198</v>
      </c>
      <c r="B2830">
        <v>29.695290015508998</v>
      </c>
      <c r="C2830" s="3">
        <f>DATE(2021,5,A2830)</f>
        <v>44336</v>
      </c>
      <c r="D2830" s="4">
        <f>(A2830*24)-(LEFT(A2830,2)*24)</f>
        <v>5.5699101820127908</v>
      </c>
      <c r="E2830" s="5">
        <f>C2830+D2830/24</f>
        <v>44336.232079590918</v>
      </c>
    </row>
    <row r="2831" spans="1:5" x14ac:dyDescent="0.4">
      <c r="A2831">
        <v>20.240506819543</v>
      </c>
      <c r="B2831">
        <v>29.639158983978</v>
      </c>
      <c r="C2831" s="3">
        <f>DATE(2021,5,A2831)</f>
        <v>44336</v>
      </c>
      <c r="D2831" s="4">
        <f>(A2831*24)-(LEFT(A2831,2)*24)</f>
        <v>5.7721636690320111</v>
      </c>
      <c r="E2831" s="5">
        <f>C2831+D2831/24</f>
        <v>44336.240506819544</v>
      </c>
    </row>
    <row r="2832" spans="1:5" x14ac:dyDescent="0.4">
      <c r="A2832">
        <v>20.258274583847498</v>
      </c>
      <c r="B2832">
        <v>29.5960838969627</v>
      </c>
      <c r="C2832" s="3">
        <f>DATE(2021,5,A2832)</f>
        <v>44336</v>
      </c>
      <c r="D2832" s="4">
        <f>(A2832*24)-(LEFT(A2832,2)*24)</f>
        <v>6.1985900123399915</v>
      </c>
      <c r="E2832" s="5">
        <f>C2832+D2832/24</f>
        <v>44336.258274583844</v>
      </c>
    </row>
    <row r="2833" spans="1:5" x14ac:dyDescent="0.4">
      <c r="A2833">
        <v>20.278767059858499</v>
      </c>
      <c r="B2833">
        <v>29.5076465501702</v>
      </c>
      <c r="C2833" s="3">
        <f>DATE(2021,5,A2833)</f>
        <v>44336</v>
      </c>
      <c r="D2833" s="4">
        <f>(A2833*24)-(LEFT(A2833,2)*24)</f>
        <v>6.6904094366039999</v>
      </c>
      <c r="E2833" s="5">
        <f>C2833+D2833/24</f>
        <v>44336.278767059855</v>
      </c>
    </row>
    <row r="2834" spans="1:5" x14ac:dyDescent="0.4">
      <c r="A2834">
        <v>20.2818112111683</v>
      </c>
      <c r="B2834">
        <v>29.542240038193501</v>
      </c>
      <c r="C2834" s="3">
        <f>DATE(2021,5,A2834)</f>
        <v>44336</v>
      </c>
      <c r="D2834" s="4">
        <f>(A2834*24)-(LEFT(A2834,2)*24)</f>
        <v>6.7634690680391714</v>
      </c>
      <c r="E2834" s="5">
        <f>C2834+D2834/24</f>
        <v>44336.281811211171</v>
      </c>
    </row>
    <row r="2835" spans="1:5" x14ac:dyDescent="0.4">
      <c r="A2835">
        <v>20.304972946045101</v>
      </c>
      <c r="B2835">
        <v>29.595130908311901</v>
      </c>
      <c r="C2835" s="3">
        <f>DATE(2021,5,A2835)</f>
        <v>44336</v>
      </c>
      <c r="D2835" s="4">
        <f>(A2835*24)-(LEFT(A2835,2)*24)</f>
        <v>7.3193507050824564</v>
      </c>
      <c r="E2835" s="5">
        <f>C2835+D2835/24</f>
        <v>44336.304972946047</v>
      </c>
    </row>
    <row r="2836" spans="1:5" x14ac:dyDescent="0.4">
      <c r="A2836">
        <v>20.3266114748346</v>
      </c>
      <c r="B2836">
        <v>29.5779771125978</v>
      </c>
      <c r="C2836" s="3">
        <f>DATE(2021,5,A2836)</f>
        <v>44336</v>
      </c>
      <c r="D2836" s="4">
        <f>(A2836*24)-(LEFT(A2836,2)*24)</f>
        <v>7.8386753960303963</v>
      </c>
      <c r="E2836" s="5">
        <f>C2836+D2836/24</f>
        <v>44336.326611474833</v>
      </c>
    </row>
    <row r="2837" spans="1:5" x14ac:dyDescent="0.4">
      <c r="A2837">
        <v>20.345492571042101</v>
      </c>
      <c r="B2837">
        <v>29.509361929741601</v>
      </c>
      <c r="C2837" s="3">
        <f>DATE(2021,5,A2837)</f>
        <v>44336</v>
      </c>
      <c r="D2837" s="4">
        <f>(A2837*24)-(LEFT(A2837,2)*24)</f>
        <v>8.2918217050104204</v>
      </c>
      <c r="E2837" s="5">
        <f>C2837+D2837/24</f>
        <v>44336.345492571039</v>
      </c>
    </row>
    <row r="2838" spans="1:5" x14ac:dyDescent="0.4">
      <c r="A2838">
        <v>20.3673018567629</v>
      </c>
      <c r="B2838">
        <v>29.517710110322401</v>
      </c>
      <c r="C2838" s="3">
        <f>DATE(2021,5,A2838)</f>
        <v>44336</v>
      </c>
      <c r="D2838" s="4">
        <f>(A2838*24)-(LEFT(A2838,2)*24)</f>
        <v>8.8152445623096014</v>
      </c>
      <c r="E2838" s="5">
        <f>C2838+D2838/24</f>
        <v>44336.367301856764</v>
      </c>
    </row>
    <row r="2839" spans="1:5" x14ac:dyDescent="0.4">
      <c r="A2839">
        <v>20.3720047838179</v>
      </c>
      <c r="B2839">
        <v>29.577634036683499</v>
      </c>
      <c r="C2839" s="3">
        <f>DATE(2021,5,A2839)</f>
        <v>44336</v>
      </c>
      <c r="D2839" s="4">
        <f>(A2839*24)-(LEFT(A2839,2)*24)</f>
        <v>8.9281148116295981</v>
      </c>
      <c r="E2839" s="5">
        <f>C2839+D2839/24</f>
        <v>44336.372004783821</v>
      </c>
    </row>
    <row r="2840" spans="1:5" x14ac:dyDescent="0.4">
      <c r="A2840">
        <v>20.374497818571001</v>
      </c>
      <c r="B2840">
        <v>29.647164088644502</v>
      </c>
      <c r="C2840" s="3">
        <f>DATE(2021,5,A2840)</f>
        <v>44336</v>
      </c>
      <c r="D2840" s="4">
        <f>(A2840*24)-(LEFT(A2840,2)*24)</f>
        <v>8.9879476457040255</v>
      </c>
      <c r="E2840" s="5">
        <f>C2840+D2840/24</f>
        <v>44336.374497818571</v>
      </c>
    </row>
    <row r="2841" spans="1:5" x14ac:dyDescent="0.4">
      <c r="A2841">
        <v>20.384425629690899</v>
      </c>
      <c r="B2841">
        <v>29.7021082161287</v>
      </c>
      <c r="C2841" s="3">
        <f>DATE(2021,5,A2841)</f>
        <v>44336</v>
      </c>
      <c r="D2841" s="4">
        <f>(A2841*24)-(LEFT(A2841,2)*24)</f>
        <v>9.226215112581599</v>
      </c>
      <c r="E2841" s="5">
        <f>C2841+D2841/24</f>
        <v>44336.384425629694</v>
      </c>
    </row>
    <row r="2842" spans="1:5" x14ac:dyDescent="0.4">
      <c r="A2842">
        <v>20.4047716166288</v>
      </c>
      <c r="B2842">
        <v>29.690048577929701</v>
      </c>
      <c r="C2842" s="3">
        <f>DATE(2021,5,A2842)</f>
        <v>44336</v>
      </c>
      <c r="D2842" s="4">
        <f>(A2842*24)-(LEFT(A2842,2)*24)</f>
        <v>9.714518799091195</v>
      </c>
      <c r="E2842" s="5">
        <f>C2842+D2842/24</f>
        <v>44336.404771616631</v>
      </c>
    </row>
    <row r="2843" spans="1:5" x14ac:dyDescent="0.4">
      <c r="A2843">
        <v>20.415451118489599</v>
      </c>
      <c r="B2843">
        <v>29.634012845263801</v>
      </c>
      <c r="C2843" s="3">
        <f>DATE(2021,5,A2843)</f>
        <v>44336</v>
      </c>
      <c r="D2843" s="4">
        <f>(A2843*24)-(LEFT(A2843,2)*24)</f>
        <v>9.9708268437503875</v>
      </c>
      <c r="E2843" s="5">
        <f>C2843+D2843/24</f>
        <v>44336.41545111849</v>
      </c>
    </row>
    <row r="2844" spans="1:5" x14ac:dyDescent="0.4">
      <c r="A2844">
        <v>20.424377422681602</v>
      </c>
      <c r="B2844">
        <v>29.589603574137399</v>
      </c>
      <c r="C2844" s="3">
        <f>DATE(2021,5,A2844)</f>
        <v>44336</v>
      </c>
      <c r="D2844" s="4">
        <f>(A2844*24)-(LEFT(A2844,2)*24)</f>
        <v>10.185058144358436</v>
      </c>
      <c r="E2844" s="5">
        <f>C2844+D2844/24</f>
        <v>44336.424377422685</v>
      </c>
    </row>
    <row r="2845" spans="1:5" x14ac:dyDescent="0.4">
      <c r="A2845">
        <v>20.444318247749699</v>
      </c>
      <c r="B2845">
        <v>29.532297189937001</v>
      </c>
      <c r="C2845" s="3">
        <f>DATE(2021,5,A2845)</f>
        <v>44336</v>
      </c>
      <c r="D2845" s="4">
        <f>(A2845*24)-(LEFT(A2845,2)*24)</f>
        <v>10.663637945992775</v>
      </c>
      <c r="E2845" s="5">
        <f>C2845+D2845/24</f>
        <v>44336.444318247748</v>
      </c>
    </row>
    <row r="2846" spans="1:5" x14ac:dyDescent="0.4">
      <c r="A2846">
        <v>20.4503938073148</v>
      </c>
      <c r="B2846">
        <v>29.513364482074799</v>
      </c>
      <c r="C2846" s="3">
        <f>DATE(2021,5,A2846)</f>
        <v>44336</v>
      </c>
      <c r="D2846" s="4">
        <f>(A2846*24)-(LEFT(A2846,2)*24)</f>
        <v>10.809451375555227</v>
      </c>
      <c r="E2846" s="5">
        <f>C2846+D2846/24</f>
        <v>44336.450393807318</v>
      </c>
    </row>
    <row r="2847" spans="1:5" x14ac:dyDescent="0.4">
      <c r="A2847">
        <v>20.4705922588292</v>
      </c>
      <c r="B2847">
        <v>29.5958066639006</v>
      </c>
      <c r="C2847" s="3">
        <f>DATE(2021,5,A2847)</f>
        <v>44336</v>
      </c>
      <c r="D2847" s="4">
        <f>(A2847*24)-(LEFT(A2847,2)*24)</f>
        <v>11.294214211900794</v>
      </c>
      <c r="E2847" s="5">
        <f>C2847+D2847/24</f>
        <v>44336.470592258833</v>
      </c>
    </row>
    <row r="2848" spans="1:5" x14ac:dyDescent="0.4">
      <c r="A2848">
        <v>20.499525345541699</v>
      </c>
      <c r="B2848">
        <v>29.602876106982801</v>
      </c>
      <c r="C2848" s="3">
        <f>DATE(2021,5,A2848)</f>
        <v>44336</v>
      </c>
      <c r="D2848" s="4">
        <f>(A2848*24)-(LEFT(A2848,2)*24)</f>
        <v>11.988608293000766</v>
      </c>
      <c r="E2848" s="5">
        <f>C2848+D2848/24</f>
        <v>44336.499525345542</v>
      </c>
    </row>
    <row r="2849" spans="1:5" x14ac:dyDescent="0.4">
      <c r="A2849">
        <v>20.523880125546398</v>
      </c>
      <c r="B2849">
        <v>29.698625475786699</v>
      </c>
      <c r="C2849" s="3">
        <f>DATE(2021,5,A2849)</f>
        <v>44336</v>
      </c>
      <c r="D2849" s="4">
        <f>(A2849*24)-(LEFT(A2849,2)*24)</f>
        <v>12.573123013113559</v>
      </c>
      <c r="E2849" s="5">
        <f>C2849+D2849/24</f>
        <v>44336.523880125547</v>
      </c>
    </row>
    <row r="2850" spans="1:5" x14ac:dyDescent="0.4">
      <c r="A2850">
        <v>20.527699513070999</v>
      </c>
      <c r="B2850">
        <v>29.641780435835798</v>
      </c>
      <c r="C2850" s="3">
        <f>DATE(2021,5,A2850)</f>
        <v>44336</v>
      </c>
      <c r="D2850" s="4">
        <f>(A2850*24)-(LEFT(A2850,2)*24)</f>
        <v>12.66478831370398</v>
      </c>
      <c r="E2850" s="5">
        <f>C2850+D2850/24</f>
        <v>44336.52769951307</v>
      </c>
    </row>
    <row r="2851" spans="1:5" x14ac:dyDescent="0.4">
      <c r="A2851">
        <v>20.551062998824499</v>
      </c>
      <c r="B2851">
        <v>29.613836714114399</v>
      </c>
      <c r="C2851" s="3">
        <f>DATE(2021,5,A2851)</f>
        <v>44336</v>
      </c>
      <c r="D2851" s="4">
        <f>(A2851*24)-(LEFT(A2851,2)*24)</f>
        <v>13.225511971787967</v>
      </c>
      <c r="E2851" s="5">
        <f>C2851+D2851/24</f>
        <v>44336.551062998828</v>
      </c>
    </row>
    <row r="2852" spans="1:5" x14ac:dyDescent="0.4">
      <c r="A2852">
        <v>20.561366903556198</v>
      </c>
      <c r="B2852">
        <v>29.798117490928298</v>
      </c>
      <c r="C2852" s="3">
        <f>DATE(2021,5,A2852)</f>
        <v>44336</v>
      </c>
      <c r="D2852" s="4">
        <f>(A2852*24)-(LEFT(A2852,2)*24)</f>
        <v>13.47280568534876</v>
      </c>
      <c r="E2852" s="5">
        <f>C2852+D2852/24</f>
        <v>44336.561366903559</v>
      </c>
    </row>
    <row r="2853" spans="1:5" x14ac:dyDescent="0.4">
      <c r="A2853">
        <v>20.563719398486299</v>
      </c>
      <c r="B2853">
        <v>29.760275177959102</v>
      </c>
      <c r="C2853" s="3">
        <f>DATE(2021,5,A2853)</f>
        <v>44336</v>
      </c>
      <c r="D2853" s="4">
        <f>(A2853*24)-(LEFT(A2853,2)*24)</f>
        <v>13.529265563671174</v>
      </c>
      <c r="E2853" s="5">
        <f>C2853+D2853/24</f>
        <v>44336.563719398488</v>
      </c>
    </row>
    <row r="2854" spans="1:5" x14ac:dyDescent="0.4">
      <c r="A2854">
        <v>20.565562245973101</v>
      </c>
      <c r="B2854">
        <v>29.677659725469599</v>
      </c>
      <c r="C2854" s="3">
        <f>DATE(2021,5,A2854)</f>
        <v>44336</v>
      </c>
      <c r="D2854" s="4">
        <f>(A2854*24)-(LEFT(A2854,2)*24)</f>
        <v>13.573493903354461</v>
      </c>
      <c r="E2854" s="5">
        <f>C2854+D2854/24</f>
        <v>44336.565562245974</v>
      </c>
    </row>
    <row r="2855" spans="1:5" x14ac:dyDescent="0.4">
      <c r="A2855">
        <v>20.586177877440502</v>
      </c>
      <c r="B2855">
        <v>29.599133460645199</v>
      </c>
      <c r="C2855" s="3">
        <f>DATE(2021,5,A2855)</f>
        <v>44336</v>
      </c>
      <c r="D2855" s="4">
        <f>(A2855*24)-(LEFT(A2855,2)*24)</f>
        <v>14.068269058572014</v>
      </c>
      <c r="E2855" s="5">
        <f>C2855+D2855/24</f>
        <v>44336.586177877442</v>
      </c>
    </row>
    <row r="2856" spans="1:5" x14ac:dyDescent="0.4">
      <c r="A2856">
        <v>20.591983530888498</v>
      </c>
      <c r="B2856">
        <v>29.5059311705987</v>
      </c>
      <c r="C2856" s="3">
        <f>DATE(2021,5,A2856)</f>
        <v>44336</v>
      </c>
      <c r="D2856" s="4">
        <f>(A2856*24)-(LEFT(A2856,2)*24)</f>
        <v>14.207604741323962</v>
      </c>
      <c r="E2856" s="5">
        <f>C2856+D2856/24</f>
        <v>44336.591983530889</v>
      </c>
    </row>
    <row r="2857" spans="1:5" x14ac:dyDescent="0.4">
      <c r="A2857">
        <v>20.5981408926427</v>
      </c>
      <c r="B2857">
        <v>29.547900790779199</v>
      </c>
      <c r="C2857" s="3">
        <f>DATE(2021,5,A2857)</f>
        <v>44336</v>
      </c>
      <c r="D2857" s="4">
        <f>(A2857*24)-(LEFT(A2857,2)*24)</f>
        <v>14.355381423424774</v>
      </c>
      <c r="E2857" s="5">
        <f>C2857+D2857/24</f>
        <v>44336.598140892645</v>
      </c>
    </row>
    <row r="2858" spans="1:5" x14ac:dyDescent="0.4">
      <c r="A2858">
        <v>20.624256007921499</v>
      </c>
      <c r="B2858">
        <v>29.602876106982801</v>
      </c>
      <c r="C2858" s="3">
        <f>DATE(2021,5,A2858)</f>
        <v>44336</v>
      </c>
      <c r="D2858" s="4">
        <f>(A2858*24)-(LEFT(A2858,2)*24)</f>
        <v>14.982144190115946</v>
      </c>
      <c r="E2858" s="5">
        <f>C2858+D2858/24</f>
        <v>44336.624256007919</v>
      </c>
    </row>
    <row r="2859" spans="1:5" x14ac:dyDescent="0.4">
      <c r="A2859">
        <v>20.648744338792</v>
      </c>
      <c r="B2859">
        <v>29.694982941388201</v>
      </c>
      <c r="C2859" s="3">
        <f>DATE(2021,5,A2859)</f>
        <v>44336</v>
      </c>
      <c r="D2859" s="4">
        <f>(A2859*24)-(LEFT(A2859,2)*24)</f>
        <v>15.569864131007989</v>
      </c>
      <c r="E2859" s="5">
        <f>C2859+D2859/24</f>
        <v>44336.648744338789</v>
      </c>
    </row>
    <row r="2860" spans="1:5" x14ac:dyDescent="0.4">
      <c r="A2860">
        <v>20.652271538650702</v>
      </c>
      <c r="B2860">
        <v>29.644019226097001</v>
      </c>
      <c r="C2860" s="3">
        <f>DATE(2021,5,A2860)</f>
        <v>44336</v>
      </c>
      <c r="D2860" s="4">
        <f>(A2860*24)-(LEFT(A2860,2)*24)</f>
        <v>15.654516927616839</v>
      </c>
      <c r="E2860" s="5">
        <f>C2860+D2860/24</f>
        <v>44336.652271538653</v>
      </c>
    </row>
    <row r="2861" spans="1:5" x14ac:dyDescent="0.4">
      <c r="A2861">
        <v>20.672559015909599</v>
      </c>
      <c r="B2861">
        <v>29.602792937064201</v>
      </c>
      <c r="C2861" s="3">
        <f>DATE(2021,5,A2861)</f>
        <v>44336</v>
      </c>
      <c r="D2861" s="4">
        <f>(A2861*24)-(LEFT(A2861,2)*24)</f>
        <v>16.141416381830368</v>
      </c>
      <c r="E2861" s="5">
        <f>C2861+D2861/24</f>
        <v>44336.672559015911</v>
      </c>
    </row>
    <row r="2862" spans="1:5" x14ac:dyDescent="0.4">
      <c r="A2862">
        <v>20.6943274416425</v>
      </c>
      <c r="B2862">
        <v>29.544698748912499</v>
      </c>
      <c r="C2862" s="3">
        <f>DATE(2021,5,A2862)</f>
        <v>44336</v>
      </c>
      <c r="D2862" s="4">
        <f>(A2862*24)-(LEFT(A2862,2)*24)</f>
        <v>16.663858599419996</v>
      </c>
      <c r="E2862" s="5">
        <f>C2862+D2862/24</f>
        <v>44336.694327441641</v>
      </c>
    </row>
    <row r="2863" spans="1:5" x14ac:dyDescent="0.4">
      <c r="A2863">
        <v>20.698200179245699</v>
      </c>
      <c r="B2863">
        <v>29.504215791027299</v>
      </c>
      <c r="C2863" s="3">
        <f>DATE(2021,5,A2863)</f>
        <v>44336</v>
      </c>
      <c r="D2863" s="4">
        <f>(A2863*24)-(LEFT(A2863,2)*24)</f>
        <v>16.75680430189675</v>
      </c>
      <c r="E2863" s="5">
        <f>C2863+D2863/24</f>
        <v>44336.698200179242</v>
      </c>
    </row>
    <row r="2864" spans="1:5" x14ac:dyDescent="0.4">
      <c r="A2864">
        <v>20.7126617648935</v>
      </c>
      <c r="B2864">
        <v>29.688841458972099</v>
      </c>
      <c r="C2864" s="3">
        <f>DATE(2021,5,A2864)</f>
        <v>44336</v>
      </c>
      <c r="D2864" s="4">
        <f>(A2864*24)-(LEFT(A2864,2)*24)</f>
        <v>17.103882357444036</v>
      </c>
      <c r="E2864" s="5">
        <f>C2864+D2864/24</f>
        <v>44336.71266176489</v>
      </c>
    </row>
    <row r="2865" spans="1:5" x14ac:dyDescent="0.4">
      <c r="A2865">
        <v>20.713925108582998</v>
      </c>
      <c r="B2865">
        <v>29.618193233660801</v>
      </c>
      <c r="C2865" s="3">
        <f>DATE(2021,5,A2865)</f>
        <v>44336</v>
      </c>
      <c r="D2865" s="4">
        <f>(A2865*24)-(LEFT(A2865,2)*24)</f>
        <v>17.134202605991959</v>
      </c>
      <c r="E2865" s="5">
        <f>C2865+D2865/24</f>
        <v>44336.713925108583</v>
      </c>
    </row>
    <row r="2866" spans="1:5" x14ac:dyDescent="0.4">
      <c r="A2866">
        <v>20.731682514017301</v>
      </c>
      <c r="B2866">
        <v>29.539209534284002</v>
      </c>
      <c r="C2866" s="3">
        <f>DATE(2021,5,A2866)</f>
        <v>44336</v>
      </c>
      <c r="D2866" s="4">
        <f>(A2866*24)-(LEFT(A2866,2)*24)</f>
        <v>17.560380336415221</v>
      </c>
      <c r="E2866" s="5">
        <f>C2866+D2866/24</f>
        <v>44336.731682514015</v>
      </c>
    </row>
    <row r="2867" spans="1:5" x14ac:dyDescent="0.4">
      <c r="A2867">
        <v>20.752615413910799</v>
      </c>
      <c r="B2867">
        <v>29.503903903832501</v>
      </c>
      <c r="C2867" s="3">
        <f>DATE(2021,5,A2867)</f>
        <v>44336</v>
      </c>
      <c r="D2867" s="4">
        <f>(A2867*24)-(LEFT(A2867,2)*24)</f>
        <v>18.062769933859158</v>
      </c>
      <c r="E2867" s="5">
        <f>C2867+D2867/24</f>
        <v>44336.752615413912</v>
      </c>
    </row>
    <row r="2868" spans="1:5" x14ac:dyDescent="0.4">
      <c r="A2868">
        <v>20.771082230051</v>
      </c>
      <c r="B2868">
        <v>29.543097727979202</v>
      </c>
      <c r="C2868" s="3">
        <f>DATE(2021,5,A2868)</f>
        <v>44336</v>
      </c>
      <c r="D2868" s="4">
        <f>(A2868*24)-(LEFT(A2868,2)*24)</f>
        <v>18.505973521224007</v>
      </c>
      <c r="E2868" s="5">
        <f>C2868+D2868/24</f>
        <v>44336.771082230051</v>
      </c>
    </row>
    <row r="2869" spans="1:5" x14ac:dyDescent="0.4">
      <c r="A2869">
        <v>20.77974879908</v>
      </c>
      <c r="B2869">
        <v>29.601420633406999</v>
      </c>
      <c r="C2869" s="3">
        <f>DATE(2021,5,A2869)</f>
        <v>44336</v>
      </c>
      <c r="D2869" s="4">
        <f>(A2869*24)-(LEFT(A2869,2)*24)</f>
        <v>18.71397117792003</v>
      </c>
      <c r="E2869" s="5">
        <f>C2869+D2869/24</f>
        <v>44336.779748799083</v>
      </c>
    </row>
    <row r="2870" spans="1:5" x14ac:dyDescent="0.4">
      <c r="A2870">
        <v>20.7960174555684</v>
      </c>
      <c r="B2870">
        <v>29.6953980208894</v>
      </c>
      <c r="C2870" s="3">
        <f>DATE(2021,5,A2870)</f>
        <v>44336</v>
      </c>
      <c r="D2870" s="4">
        <f>(A2870*24)-(LEFT(A2870,2)*24)</f>
        <v>19.104418933641568</v>
      </c>
      <c r="E2870" s="5">
        <f>C2870+D2870/24</f>
        <v>44336.79601745557</v>
      </c>
    </row>
    <row r="2871" spans="1:5" x14ac:dyDescent="0.4">
      <c r="A2871">
        <v>20.797258108399401</v>
      </c>
      <c r="B2871">
        <v>29.6398451358065</v>
      </c>
      <c r="C2871" s="3">
        <f>DATE(2021,5,A2871)</f>
        <v>44336</v>
      </c>
      <c r="D2871" s="4">
        <f>(A2871*24)-(LEFT(A2871,2)*24)</f>
        <v>19.134194601585591</v>
      </c>
      <c r="E2871" s="5">
        <f>C2871+D2871/24</f>
        <v>44336.797258108396</v>
      </c>
    </row>
    <row r="2872" spans="1:5" x14ac:dyDescent="0.4">
      <c r="A2872">
        <v>20.8227715123368</v>
      </c>
      <c r="B2872">
        <v>29.508561419274901</v>
      </c>
      <c r="C2872" s="3">
        <f>DATE(2021,5,A2872)</f>
        <v>44336</v>
      </c>
      <c r="D2872" s="4">
        <f>(A2872*24)-(LEFT(A2872,2)*24)</f>
        <v>19.7465162960832</v>
      </c>
      <c r="E2872" s="5">
        <f>C2872+D2872/24</f>
        <v>44336.822771512336</v>
      </c>
    </row>
    <row r="2873" spans="1:5" x14ac:dyDescent="0.4">
      <c r="A2873">
        <v>20.823503235605202</v>
      </c>
      <c r="B2873">
        <v>29.5637702510192</v>
      </c>
      <c r="C2873" s="3">
        <f>DATE(2021,5,A2873)</f>
        <v>44336</v>
      </c>
      <c r="D2873" s="4">
        <f>(A2873*24)-(LEFT(A2873,2)*24)</f>
        <v>19.76407765452484</v>
      </c>
      <c r="E2873" s="5">
        <f>C2873+D2873/24</f>
        <v>44336.823503235602</v>
      </c>
    </row>
    <row r="2874" spans="1:5" x14ac:dyDescent="0.4">
      <c r="A2874">
        <v>20.832298603593902</v>
      </c>
      <c r="B2874">
        <v>29.661293733706799</v>
      </c>
      <c r="C2874" s="3">
        <f>DATE(2021,5,A2874)</f>
        <v>44336</v>
      </c>
      <c r="D2874" s="4">
        <f>(A2874*24)-(LEFT(A2874,2)*24)</f>
        <v>19.97516648625367</v>
      </c>
      <c r="E2874" s="5">
        <f>C2874+D2874/24</f>
        <v>44336.832298603593</v>
      </c>
    </row>
    <row r="2875" spans="1:5" x14ac:dyDescent="0.4">
      <c r="A2875">
        <v>20.849818686764699</v>
      </c>
      <c r="B2875">
        <v>29.6997690621677</v>
      </c>
      <c r="C2875" s="3">
        <f>DATE(2021,5,A2875)</f>
        <v>44336</v>
      </c>
      <c r="D2875" s="4">
        <f>(A2875*24)-(LEFT(A2875,2)*24)</f>
        <v>20.395648482352783</v>
      </c>
      <c r="E2875" s="5">
        <f>C2875+D2875/24</f>
        <v>44336.849818686766</v>
      </c>
    </row>
    <row r="2876" spans="1:5" x14ac:dyDescent="0.4">
      <c r="A2876">
        <v>20.867058395330499</v>
      </c>
      <c r="B2876">
        <v>29.639730777168499</v>
      </c>
      <c r="C2876" s="3">
        <f>DATE(2021,5,A2876)</f>
        <v>44336</v>
      </c>
      <c r="D2876" s="4">
        <f>(A2876*24)-(LEFT(A2876,2)*24)</f>
        <v>20.80940148793195</v>
      </c>
      <c r="E2876" s="5">
        <f>C2876+D2876/24</f>
        <v>44336.867058395328</v>
      </c>
    </row>
    <row r="2877" spans="1:5" x14ac:dyDescent="0.4">
      <c r="A2877">
        <v>20.873589827396199</v>
      </c>
      <c r="B2877">
        <v>29.570162605661402</v>
      </c>
      <c r="C2877" s="3">
        <f>DATE(2021,5,A2877)</f>
        <v>44336</v>
      </c>
      <c r="D2877" s="4">
        <f>(A2877*24)-(LEFT(A2877,2)*24)</f>
        <v>20.966155857508738</v>
      </c>
      <c r="E2877" s="5">
        <f>C2877+D2877/24</f>
        <v>44336.873589827395</v>
      </c>
    </row>
    <row r="2878" spans="1:5" x14ac:dyDescent="0.4">
      <c r="A2878">
        <v>20.893223399107502</v>
      </c>
      <c r="B2878">
        <v>29.505151452611699</v>
      </c>
      <c r="C2878" s="3">
        <f>DATE(2021,5,A2878)</f>
        <v>44336</v>
      </c>
      <c r="D2878" s="4">
        <f>(A2878*24)-(LEFT(A2878,2)*24)</f>
        <v>21.437361578580067</v>
      </c>
      <c r="E2878" s="5">
        <f>C2878+D2878/24</f>
        <v>44336.893223399107</v>
      </c>
    </row>
    <row r="2879" spans="1:5" x14ac:dyDescent="0.4">
      <c r="A2879">
        <v>20.922446175435901</v>
      </c>
      <c r="B2879">
        <v>29.504319753425602</v>
      </c>
      <c r="C2879" s="3">
        <f>DATE(2021,5,A2879)</f>
        <v>44336</v>
      </c>
      <c r="D2879" s="4">
        <f>(A2879*24)-(LEFT(A2879,2)*24)</f>
        <v>22.13870821046163</v>
      </c>
      <c r="E2879" s="5">
        <f>C2879+D2879/24</f>
        <v>44336.922446175435</v>
      </c>
    </row>
    <row r="2880" spans="1:5" x14ac:dyDescent="0.4">
      <c r="A2880">
        <v>20.943651963545399</v>
      </c>
      <c r="B2880">
        <v>29.541191750677701</v>
      </c>
      <c r="C2880" s="3">
        <f>DATE(2021,5,A2880)</f>
        <v>44336</v>
      </c>
      <c r="D2880" s="4">
        <f>(A2880*24)-(LEFT(A2880,2)*24)</f>
        <v>22.647647125089577</v>
      </c>
      <c r="E2880" s="5">
        <f>C2880+D2880/24</f>
        <v>44336.943651963542</v>
      </c>
    </row>
    <row r="2881" spans="1:5" x14ac:dyDescent="0.4">
      <c r="A2881">
        <v>20.9646265081896</v>
      </c>
      <c r="B2881">
        <v>29.5843708000912</v>
      </c>
      <c r="C2881" s="3">
        <f>DATE(2021,5,A2881)</f>
        <v>44336</v>
      </c>
      <c r="D2881" s="4">
        <f>(A2881*24)-(LEFT(A2881,2)*24)</f>
        <v>23.151036196550422</v>
      </c>
      <c r="E2881" s="5">
        <f>C2881+D2881/24</f>
        <v>44336.96462650819</v>
      </c>
    </row>
    <row r="2882" spans="1:5" x14ac:dyDescent="0.4">
      <c r="A2882">
        <v>20.989046445936001</v>
      </c>
      <c r="B2882">
        <v>29.517127920892101</v>
      </c>
      <c r="C2882" s="3">
        <f>DATE(2021,5,A2882)</f>
        <v>44336</v>
      </c>
      <c r="D2882" s="4">
        <f>(A2882*24)-(LEFT(A2882,2)*24)</f>
        <v>23.737114702464055</v>
      </c>
      <c r="E2882" s="5">
        <f>C2882+D2882/24</f>
        <v>44336.989046445939</v>
      </c>
    </row>
    <row r="2883" spans="1:5" x14ac:dyDescent="0.4">
      <c r="A2883">
        <v>21.008763745975401</v>
      </c>
      <c r="B2883">
        <v>29.592952648538699</v>
      </c>
      <c r="C2883" s="3">
        <f>DATE(2021,5,A2883)</f>
        <v>44337</v>
      </c>
      <c r="D2883" s="4">
        <f>(A2883*24)-(LEFT(A2883,2)*24)</f>
        <v>0.21032990340961533</v>
      </c>
      <c r="E2883" s="5">
        <f>C2883+D2883/24</f>
        <v>44337.008763745973</v>
      </c>
    </row>
    <row r="2884" spans="1:5" x14ac:dyDescent="0.4">
      <c r="A2884">
        <v>21.032331291352602</v>
      </c>
      <c r="B2884">
        <v>29.583504446772299</v>
      </c>
      <c r="C2884" s="3">
        <f>DATE(2021,5,A2884)</f>
        <v>44337</v>
      </c>
      <c r="D2884" s="4">
        <f>(A2884*24)-(LEFT(A2884,2)*24)</f>
        <v>0.77595099246241261</v>
      </c>
      <c r="E2884" s="5">
        <f>C2884+D2884/24</f>
        <v>44337.032331291353</v>
      </c>
    </row>
    <row r="2885" spans="1:5" x14ac:dyDescent="0.4">
      <c r="A2885">
        <v>21.0516909372169</v>
      </c>
      <c r="B2885">
        <v>29.507868914188698</v>
      </c>
      <c r="C2885" s="3">
        <f>DATE(2021,5,A2885)</f>
        <v>44337</v>
      </c>
      <c r="D2885" s="4">
        <f>(A2885*24)-(LEFT(A2885,2)*24)</f>
        <v>1.2405824932055793</v>
      </c>
      <c r="E2885" s="5">
        <f>C2885+D2885/24</f>
        <v>44337.051690937216</v>
      </c>
    </row>
    <row r="2886" spans="1:5" x14ac:dyDescent="0.4">
      <c r="A2886">
        <v>21.081722548726901</v>
      </c>
      <c r="B2886">
        <v>29.503072204646401</v>
      </c>
      <c r="C2886" s="3">
        <f>DATE(2021,5,A2886)</f>
        <v>44337</v>
      </c>
      <c r="D2886" s="4">
        <f>(A2886*24)-(LEFT(A2886,2)*24)</f>
        <v>1.9613411694456317</v>
      </c>
      <c r="E2886" s="5">
        <f>C2886+D2886/24</f>
        <v>44337.081722548726</v>
      </c>
    </row>
    <row r="2887" spans="1:5" x14ac:dyDescent="0.4">
      <c r="A2887">
        <v>21.110914831411499</v>
      </c>
      <c r="B2887">
        <v>29.503072204646401</v>
      </c>
      <c r="C2887" s="3">
        <f>DATE(2021,5,A2887)</f>
        <v>44337</v>
      </c>
      <c r="D2887" s="4">
        <f>(A2887*24)-(LEFT(A2887,2)*24)</f>
        <v>2.6619559538759745</v>
      </c>
      <c r="E2887" s="5">
        <f>C2887+D2887/24</f>
        <v>44337.110914831414</v>
      </c>
    </row>
    <row r="2888" spans="1:5" x14ac:dyDescent="0.4">
      <c r="A2888">
        <v>21.136577082447602</v>
      </c>
      <c r="B2888">
        <v>29.490778651051301</v>
      </c>
      <c r="C2888" s="3">
        <f>DATE(2021,5,A2888)</f>
        <v>44337</v>
      </c>
      <c r="D2888" s="4">
        <f>(A2888*24)-(LEFT(A2888,2)*24)</f>
        <v>3.277849978742438</v>
      </c>
      <c r="E2888" s="5">
        <f>C2888+D2888/24</f>
        <v>44337.136577082449</v>
      </c>
    </row>
    <row r="2889" spans="1:5" x14ac:dyDescent="0.4">
      <c r="A2889">
        <v>21.158755950383501</v>
      </c>
      <c r="B2889">
        <v>29.4221478738353</v>
      </c>
      <c r="C2889" s="3">
        <f>DATE(2021,5,A2889)</f>
        <v>44337</v>
      </c>
      <c r="D2889" s="4">
        <f>(A2889*24)-(LEFT(A2889,2)*24)</f>
        <v>3.8101428092040237</v>
      </c>
      <c r="E2889" s="5">
        <f>C2889+D2889/24</f>
        <v>44337.158755950382</v>
      </c>
    </row>
    <row r="2890" spans="1:5" x14ac:dyDescent="0.4">
      <c r="A2890">
        <v>21.1669390542217</v>
      </c>
      <c r="B2890">
        <v>29.495067099979799</v>
      </c>
      <c r="C2890" s="3">
        <f>DATE(2021,5,A2890)</f>
        <v>44337</v>
      </c>
      <c r="D2890" s="4">
        <f>(A2890*24)-(LEFT(A2890,2)*24)</f>
        <v>4.0065373013208045</v>
      </c>
      <c r="E2890" s="5">
        <f>C2890+D2890/24</f>
        <v>44337.166939054223</v>
      </c>
    </row>
    <row r="2891" spans="1:5" x14ac:dyDescent="0.4">
      <c r="A2891">
        <v>21.169368455915201</v>
      </c>
      <c r="B2891">
        <v>29.5373797960745</v>
      </c>
      <c r="C2891" s="3">
        <f>DATE(2021,5,A2891)</f>
        <v>44337</v>
      </c>
      <c r="D2891" s="4">
        <f>(A2891*24)-(LEFT(A2891,2)*24)</f>
        <v>4.0648429419647982</v>
      </c>
      <c r="E2891" s="5">
        <f>C2891+D2891/24</f>
        <v>44337.169368455914</v>
      </c>
    </row>
    <row r="2892" spans="1:5" x14ac:dyDescent="0.4">
      <c r="A2892">
        <v>21.176476613966699</v>
      </c>
      <c r="B2892">
        <v>29.596846287883299</v>
      </c>
      <c r="C2892" s="3">
        <f>DATE(2021,5,A2892)</f>
        <v>44337</v>
      </c>
      <c r="D2892" s="4">
        <f>(A2892*24)-(LEFT(A2892,2)*24)</f>
        <v>4.2354387352007734</v>
      </c>
      <c r="E2892" s="5">
        <f>C2892+D2892/24</f>
        <v>44337.176476613968</v>
      </c>
    </row>
    <row r="2893" spans="1:5" x14ac:dyDescent="0.4">
      <c r="A2893">
        <v>21.198026023587499</v>
      </c>
      <c r="B2893">
        <v>29.588155031388201</v>
      </c>
      <c r="C2893" s="3">
        <f>DATE(2021,5,A2893)</f>
        <v>44337</v>
      </c>
      <c r="D2893" s="4">
        <f>(A2893*24)-(LEFT(A2893,2)*24)</f>
        <v>4.7526245660999393</v>
      </c>
      <c r="E2893" s="5">
        <f>C2893+D2893/24</f>
        <v>44337.198026023587</v>
      </c>
    </row>
    <row r="2894" spans="1:5" x14ac:dyDescent="0.4">
      <c r="A2894">
        <v>21.218026813739101</v>
      </c>
      <c r="B2894">
        <v>29.510344241120102</v>
      </c>
      <c r="C2894" s="3">
        <f>DATE(2021,5,A2894)</f>
        <v>44337</v>
      </c>
      <c r="D2894" s="4">
        <f>(A2894*24)-(LEFT(A2894,2)*24)</f>
        <v>5.2326435297384251</v>
      </c>
      <c r="E2894" s="5">
        <f>C2894+D2894/24</f>
        <v>44337.218026813738</v>
      </c>
    </row>
    <row r="2895" spans="1:5" x14ac:dyDescent="0.4">
      <c r="A2895">
        <v>21.248922336604402</v>
      </c>
      <c r="B2895">
        <v>29.502864279849899</v>
      </c>
      <c r="C2895" s="3">
        <f>DATE(2021,5,A2895)</f>
        <v>44337</v>
      </c>
      <c r="D2895" s="4">
        <f>(A2895*24)-(LEFT(A2895,2)*24)</f>
        <v>5.9741360785056372</v>
      </c>
      <c r="E2895" s="5">
        <f>C2895+D2895/24</f>
        <v>44337.248922336606</v>
      </c>
    </row>
    <row r="2896" spans="1:5" x14ac:dyDescent="0.4">
      <c r="A2896">
        <v>21.278106995878101</v>
      </c>
      <c r="B2896">
        <v>29.503072204646401</v>
      </c>
      <c r="C2896" s="3">
        <f>DATE(2021,5,A2896)</f>
        <v>44337</v>
      </c>
      <c r="D2896" s="4">
        <f>(A2896*24)-(LEFT(A2896,2)*24)</f>
        <v>6.674567901074397</v>
      </c>
      <c r="E2896" s="5">
        <f>C2896+D2896/24</f>
        <v>44337.27810699588</v>
      </c>
    </row>
    <row r="2897" spans="1:5" x14ac:dyDescent="0.4">
      <c r="A2897">
        <v>21.302909707330201</v>
      </c>
      <c r="B2897">
        <v>29.514222171860499</v>
      </c>
      <c r="C2897" s="3">
        <f>DATE(2021,5,A2897)</f>
        <v>44337</v>
      </c>
      <c r="D2897" s="4">
        <f>(A2897*24)-(LEFT(A2897,2)*24)</f>
        <v>7.2698329759248281</v>
      </c>
      <c r="E2897" s="5">
        <f>C2897+D2897/24</f>
        <v>44337.30290970733</v>
      </c>
    </row>
    <row r="2898" spans="1:5" x14ac:dyDescent="0.4">
      <c r="A2898">
        <v>21.3196316368143</v>
      </c>
      <c r="B2898">
        <v>29.579292236935899</v>
      </c>
      <c r="C2898" s="3">
        <f>DATE(2021,5,A2898)</f>
        <v>44337</v>
      </c>
      <c r="D2898" s="4">
        <f>(A2898*24)-(LEFT(A2898,2)*24)</f>
        <v>7.6711592835432043</v>
      </c>
      <c r="E2898" s="5">
        <f>C2898+D2898/24</f>
        <v>44337.319631636812</v>
      </c>
    </row>
    <row r="2899" spans="1:5" x14ac:dyDescent="0.4">
      <c r="A2899">
        <v>21.343666175013499</v>
      </c>
      <c r="B2899">
        <v>29.506439431212499</v>
      </c>
      <c r="C2899" s="3">
        <f>DATE(2021,5,A2899)</f>
        <v>44337</v>
      </c>
      <c r="D2899" s="4">
        <f>(A2899*24)-(LEFT(A2899,2)*24)</f>
        <v>8.2479882003240164</v>
      </c>
      <c r="E2899" s="5">
        <f>C2899+D2899/24</f>
        <v>44337.343666175017</v>
      </c>
    </row>
    <row r="2900" spans="1:5" x14ac:dyDescent="0.4">
      <c r="A2900">
        <v>21.373637752162299</v>
      </c>
      <c r="B2900">
        <v>29.503280129442899</v>
      </c>
      <c r="C2900" s="3">
        <f>DATE(2021,5,A2900)</f>
        <v>44337</v>
      </c>
      <c r="D2900" s="4">
        <f>(A2900*24)-(LEFT(A2900,2)*24)</f>
        <v>8.967306051895207</v>
      </c>
      <c r="E2900" s="5">
        <f>C2900+D2900/24</f>
        <v>44337.373637752164</v>
      </c>
    </row>
    <row r="2901" spans="1:5" x14ac:dyDescent="0.4">
      <c r="A2901">
        <v>21.393668578323101</v>
      </c>
      <c r="B2901">
        <v>29.536007492417401</v>
      </c>
      <c r="C2901" s="3">
        <f>DATE(2021,5,A2901)</f>
        <v>44337</v>
      </c>
      <c r="D2901" s="4">
        <f>(A2901*24)-(LEFT(A2901,2)*24)</f>
        <v>9.4480458797544316</v>
      </c>
      <c r="E2901" s="5">
        <f>C2901+D2901/24</f>
        <v>44337.393668578326</v>
      </c>
    </row>
    <row r="2902" spans="1:5" x14ac:dyDescent="0.4">
      <c r="A2902">
        <v>21.404754452830801</v>
      </c>
      <c r="B2902">
        <v>29.595557154144799</v>
      </c>
      <c r="C2902" s="3">
        <f>DATE(2021,5,A2902)</f>
        <v>44337</v>
      </c>
      <c r="D2902" s="4">
        <f>(A2902*24)-(LEFT(A2902,2)*24)</f>
        <v>9.714106867939222</v>
      </c>
      <c r="E2902" s="5">
        <f>C2902+D2902/24</f>
        <v>44337.404754452829</v>
      </c>
    </row>
    <row r="2903" spans="1:5" x14ac:dyDescent="0.4">
      <c r="A2903">
        <v>21.4276981245219</v>
      </c>
      <c r="B2903">
        <v>29.5850292286136</v>
      </c>
      <c r="C2903" s="3">
        <f>DATE(2021,5,A2903)</f>
        <v>44337</v>
      </c>
      <c r="D2903" s="4">
        <f>(A2903*24)-(LEFT(A2903,2)*24)</f>
        <v>10.264754988525624</v>
      </c>
      <c r="E2903" s="5">
        <f>C2903+D2903/24</f>
        <v>44337.42769812452</v>
      </c>
    </row>
    <row r="2904" spans="1:5" x14ac:dyDescent="0.4">
      <c r="A2904">
        <v>21.447761611766801</v>
      </c>
      <c r="B2904">
        <v>29.52145275666</v>
      </c>
      <c r="C2904" s="3">
        <f>DATE(2021,5,A2904)</f>
        <v>44337</v>
      </c>
      <c r="D2904" s="4">
        <f>(A2904*24)-(LEFT(A2904,2)*24)</f>
        <v>10.746278682403272</v>
      </c>
      <c r="E2904" s="5">
        <f>C2904+D2904/24</f>
        <v>44337.447761611766</v>
      </c>
    </row>
    <row r="2905" spans="1:5" x14ac:dyDescent="0.4">
      <c r="A2905">
        <v>21.4684204051932</v>
      </c>
      <c r="B2905">
        <v>29.5962744946928</v>
      </c>
      <c r="C2905" s="3">
        <f>DATE(2021,5,A2905)</f>
        <v>44337</v>
      </c>
      <c r="D2905" s="4">
        <f>(A2905*24)-(LEFT(A2905,2)*24)</f>
        <v>11.242089724636799</v>
      </c>
      <c r="E2905" s="5">
        <f>C2905+D2905/24</f>
        <v>44337.468420405196</v>
      </c>
    </row>
    <row r="2906" spans="1:5" x14ac:dyDescent="0.4">
      <c r="A2906">
        <v>21.4975965858245</v>
      </c>
      <c r="B2906">
        <v>29.611190128489898</v>
      </c>
      <c r="C2906" s="3">
        <f>DATE(2021,5,A2906)</f>
        <v>44337</v>
      </c>
      <c r="D2906" s="4">
        <f>(A2906*24)-(LEFT(A2906,2)*24)</f>
        <v>11.942318059788022</v>
      </c>
      <c r="E2906" s="5">
        <f>C2906+D2906/24</f>
        <v>44337.497596585825</v>
      </c>
    </row>
    <row r="2907" spans="1:5" x14ac:dyDescent="0.4">
      <c r="A2907">
        <v>21.499871223022499</v>
      </c>
      <c r="B2907">
        <v>29.6794386376177</v>
      </c>
      <c r="C2907" s="3">
        <f>DATE(2021,5,A2907)</f>
        <v>44337</v>
      </c>
      <c r="D2907" s="4">
        <f>(A2907*24)-(LEFT(A2907,2)*24)</f>
        <v>11.996909352540001</v>
      </c>
      <c r="E2907" s="5">
        <f>C2907+D2907/24</f>
        <v>44337.499871223023</v>
      </c>
    </row>
    <row r="2908" spans="1:5" x14ac:dyDescent="0.4">
      <c r="A2908">
        <v>21.512760069096799</v>
      </c>
      <c r="B2908">
        <v>29.617430842740202</v>
      </c>
      <c r="C2908" s="3">
        <f>DATE(2021,5,A2908)</f>
        <v>44337</v>
      </c>
      <c r="D2908" s="4">
        <f>(A2908*24)-(LEFT(A2908,2)*24)</f>
        <v>12.306241658323188</v>
      </c>
      <c r="E2908" s="5">
        <f>C2908+D2908/24</f>
        <v>44337.512760069098</v>
      </c>
    </row>
    <row r="2909" spans="1:5" x14ac:dyDescent="0.4">
      <c r="A2909">
        <v>21.514894325203901</v>
      </c>
      <c r="B2909">
        <v>29.5350926233127</v>
      </c>
      <c r="C2909" s="3">
        <f>DATE(2021,5,A2909)</f>
        <v>44337</v>
      </c>
      <c r="D2909" s="4">
        <f>(A2909*24)-(LEFT(A2909,2)*24)</f>
        <v>12.357463804893655</v>
      </c>
      <c r="E2909" s="5">
        <f>C2909+D2909/24</f>
        <v>44337.514894325206</v>
      </c>
    </row>
    <row r="2910" spans="1:5" x14ac:dyDescent="0.4">
      <c r="A2910">
        <v>21.518294665442198</v>
      </c>
      <c r="B2910">
        <v>29.466477440456401</v>
      </c>
      <c r="C2910" s="3">
        <f>DATE(2021,5,A2910)</f>
        <v>44337</v>
      </c>
      <c r="D2910" s="4">
        <f>(A2910*24)-(LEFT(A2910,2)*24)</f>
        <v>12.439071970612758</v>
      </c>
      <c r="E2910" s="5">
        <f>C2910+D2910/24</f>
        <v>44337.518294665439</v>
      </c>
    </row>
    <row r="2911" spans="1:5" x14ac:dyDescent="0.4">
      <c r="A2911">
        <v>21.5198534287623</v>
      </c>
      <c r="B2911">
        <v>29.405867362266701</v>
      </c>
      <c r="C2911" s="3">
        <f>DATE(2021,5,A2911)</f>
        <v>44337</v>
      </c>
      <c r="D2911" s="4">
        <f>(A2911*24)-(LEFT(A2911,2)*24)</f>
        <v>12.476482290295166</v>
      </c>
      <c r="E2911" s="5">
        <f>C2911+D2911/24</f>
        <v>44337.519853428763</v>
      </c>
    </row>
    <row r="2912" spans="1:5" x14ac:dyDescent="0.4">
      <c r="A2912">
        <v>21.523395175799799</v>
      </c>
      <c r="B2912">
        <v>29.363554666172</v>
      </c>
      <c r="C2912" s="3">
        <f>DATE(2021,5,A2912)</f>
        <v>44337</v>
      </c>
      <c r="D2912" s="4">
        <f>(A2912*24)-(LEFT(A2912,2)*24)</f>
        <v>12.561484219195108</v>
      </c>
      <c r="E2912" s="5">
        <f>C2912+D2912/24</f>
        <v>44337.523395175798</v>
      </c>
    </row>
    <row r="2913" spans="1:5" x14ac:dyDescent="0.4">
      <c r="A2913">
        <v>21.5252400412482</v>
      </c>
      <c r="B2913">
        <v>29.313236865410701</v>
      </c>
      <c r="C2913" s="3">
        <f>DATE(2021,5,A2913)</f>
        <v>44337</v>
      </c>
      <c r="D2913" s="4">
        <f>(A2913*24)-(LEFT(A2913,2)*24)</f>
        <v>12.605760989956821</v>
      </c>
      <c r="E2913" s="5">
        <f>C2913+D2913/24</f>
        <v>44337.52524004125</v>
      </c>
    </row>
    <row r="2914" spans="1:5" x14ac:dyDescent="0.4">
      <c r="A2914">
        <v>21.528831116238798</v>
      </c>
      <c r="B2914">
        <v>29.251483200840099</v>
      </c>
      <c r="C2914" s="3">
        <f>DATE(2021,5,A2914)</f>
        <v>44337</v>
      </c>
      <c r="D2914" s="4">
        <f>(A2914*24)-(LEFT(A2914,2)*24)</f>
        <v>12.691946789731219</v>
      </c>
      <c r="E2914" s="5">
        <f>C2914+D2914/24</f>
        <v>44337.528831116237</v>
      </c>
    </row>
    <row r="2915" spans="1:5" x14ac:dyDescent="0.4">
      <c r="A2915">
        <v>21.530675981687299</v>
      </c>
      <c r="B2915">
        <v>29.2011654000788</v>
      </c>
      <c r="C2915" s="3">
        <f>DATE(2021,5,A2915)</f>
        <v>44337</v>
      </c>
      <c r="D2915" s="4">
        <f>(A2915*24)-(LEFT(A2915,2)*24)</f>
        <v>12.736223560495205</v>
      </c>
      <c r="E2915" s="5">
        <f>C2915+D2915/24</f>
        <v>44337.530675981689</v>
      </c>
    </row>
    <row r="2916" spans="1:5" x14ac:dyDescent="0.4">
      <c r="A2916">
        <v>21.5325208471358</v>
      </c>
      <c r="B2916">
        <v>29.150847599317601</v>
      </c>
      <c r="C2916" s="3">
        <f>DATE(2021,5,A2916)</f>
        <v>44337</v>
      </c>
      <c r="D2916" s="4">
        <f>(A2916*24)-(LEFT(A2916,2)*24)</f>
        <v>12.780500331259191</v>
      </c>
      <c r="E2916" s="5">
        <f>C2916+D2916/24</f>
        <v>44337.532520847133</v>
      </c>
    </row>
    <row r="2917" spans="1:5" x14ac:dyDescent="0.4">
      <c r="A2917">
        <v>21.5338280378947</v>
      </c>
      <c r="B2917">
        <v>29.0970990394135</v>
      </c>
      <c r="C2917" s="3">
        <f>DATE(2021,5,A2917)</f>
        <v>44337</v>
      </c>
      <c r="D2917" s="4">
        <f>(A2917*24)-(LEFT(A2917,2)*24)</f>
        <v>12.811872909472868</v>
      </c>
      <c r="E2917" s="5">
        <f>C2917+D2917/24</f>
        <v>44337.533828037893</v>
      </c>
    </row>
    <row r="2918" spans="1:5" x14ac:dyDescent="0.4">
      <c r="A2918">
        <v>21.5377890725341</v>
      </c>
      <c r="B2918">
        <v>29.0433504795094</v>
      </c>
      <c r="C2918" s="3">
        <f>DATE(2021,5,A2918)</f>
        <v>44337</v>
      </c>
      <c r="D2918" s="4">
        <f>(A2918*24)-(LEFT(A2918,2)*24)</f>
        <v>12.906937740818421</v>
      </c>
      <c r="E2918" s="5">
        <f>C2918+D2918/24</f>
        <v>44337.537789072536</v>
      </c>
    </row>
    <row r="2919" spans="1:5" x14ac:dyDescent="0.4">
      <c r="A2919">
        <v>21.541229203987999</v>
      </c>
      <c r="B2919">
        <v>28.985713725910198</v>
      </c>
      <c r="C2919" s="3">
        <f>DATE(2021,5,A2919)</f>
        <v>44337</v>
      </c>
      <c r="D2919" s="4">
        <f>(A2919*24)-(LEFT(A2919,2)*24)</f>
        <v>12.989500895712013</v>
      </c>
      <c r="E2919" s="5">
        <f>C2919+D2919/24</f>
        <v>44337.541229203991</v>
      </c>
    </row>
    <row r="2920" spans="1:5" x14ac:dyDescent="0.4">
      <c r="A2920">
        <v>21.5430572979324</v>
      </c>
      <c r="B2920">
        <v>28.935853359701301</v>
      </c>
      <c r="C2920" s="3">
        <f>DATE(2021,5,A2920)</f>
        <v>44337</v>
      </c>
      <c r="D2920" s="4">
        <f>(A2920*24)-(LEFT(A2920,2)*24)</f>
        <v>13.033375150377651</v>
      </c>
      <c r="E2920" s="5">
        <f>C2920+D2920/24</f>
        <v>44337.543057297931</v>
      </c>
    </row>
    <row r="2921" spans="1:5" x14ac:dyDescent="0.4">
      <c r="A2921">
        <v>21.5449021633809</v>
      </c>
      <c r="B2921">
        <v>28.885535558939999</v>
      </c>
      <c r="C2921" s="3">
        <f>DATE(2021,5,A2921)</f>
        <v>44337</v>
      </c>
      <c r="D2921" s="4">
        <f>(A2921*24)-(LEFT(A2921,2)*24)</f>
        <v>13.077651921141637</v>
      </c>
      <c r="E2921" s="5">
        <f>C2921+D2921/24</f>
        <v>44337.544902163383</v>
      </c>
    </row>
    <row r="2922" spans="1:5" x14ac:dyDescent="0.4">
      <c r="A2922">
        <v>21.546167425379601</v>
      </c>
      <c r="B2922">
        <v>28.8329305854169</v>
      </c>
      <c r="C2922" s="3">
        <f>DATE(2021,5,A2922)</f>
        <v>44337</v>
      </c>
      <c r="D2922" s="4">
        <f>(A2922*24)-(LEFT(A2922,2)*24)</f>
        <v>13.108018209110469</v>
      </c>
      <c r="E2922" s="5">
        <f>C2922+D2922/24</f>
        <v>44337.546167425382</v>
      </c>
    </row>
    <row r="2923" spans="1:5" x14ac:dyDescent="0.4">
      <c r="A2923">
        <v>21.5503381038199</v>
      </c>
      <c r="B2923">
        <v>28.773464093608101</v>
      </c>
      <c r="C2923" s="3">
        <f>DATE(2021,5,A2923)</f>
        <v>44337</v>
      </c>
      <c r="D2923" s="4">
        <f>(A2923*24)-(LEFT(A2923,2)*24)</f>
        <v>13.208114491677634</v>
      </c>
      <c r="E2923" s="5">
        <f>C2923+D2923/24</f>
        <v>44337.550338103822</v>
      </c>
    </row>
    <row r="2924" spans="1:5" x14ac:dyDescent="0.4">
      <c r="A2924">
        <v>21.553929178810598</v>
      </c>
      <c r="B2924">
        <v>28.711710429037499</v>
      </c>
      <c r="C2924" s="3">
        <f>DATE(2021,5,A2924)</f>
        <v>44337</v>
      </c>
      <c r="D2924" s="4">
        <f>(A2924*24)-(LEFT(A2924,2)*24)</f>
        <v>13.294300291454419</v>
      </c>
      <c r="E2924" s="5">
        <f>C2924+D2924/24</f>
        <v>44337.553929178808</v>
      </c>
    </row>
    <row r="2925" spans="1:5" x14ac:dyDescent="0.4">
      <c r="A2925">
        <v>21.555774044259</v>
      </c>
      <c r="B2925">
        <v>28.6613926282763</v>
      </c>
      <c r="C2925" s="3">
        <f>DATE(2021,5,A2925)</f>
        <v>44337</v>
      </c>
      <c r="D2925" s="4">
        <f>(A2925*24)-(LEFT(A2925,2)*24)</f>
        <v>13.338577062216018</v>
      </c>
      <c r="E2925" s="5">
        <f>C2925+D2925/24</f>
        <v>44337.55577404426</v>
      </c>
    </row>
    <row r="2926" spans="1:5" x14ac:dyDescent="0.4">
      <c r="A2926">
        <v>21.557081235018</v>
      </c>
      <c r="B2926">
        <v>28.607644068372199</v>
      </c>
      <c r="C2926" s="3">
        <f>DATE(2021,5,A2926)</f>
        <v>44337</v>
      </c>
      <c r="D2926" s="4">
        <f>(A2926*24)-(LEFT(A2926,2)*24)</f>
        <v>13.369949640431969</v>
      </c>
      <c r="E2926" s="5">
        <f>C2926+D2926/24</f>
        <v>44337.55708123502</v>
      </c>
    </row>
    <row r="2927" spans="1:5" x14ac:dyDescent="0.4">
      <c r="A2927">
        <v>21.5610422696573</v>
      </c>
      <c r="B2927">
        <v>28.553895508468099</v>
      </c>
      <c r="C2927" s="3">
        <f>DATE(2021,5,A2927)</f>
        <v>44337</v>
      </c>
      <c r="D2927" s="4">
        <f>(A2927*24)-(LEFT(A2927,2)*24)</f>
        <v>13.465014471775248</v>
      </c>
      <c r="E2927" s="5">
        <f>C2927+D2927/24</f>
        <v>44337.561042269655</v>
      </c>
    </row>
    <row r="2928" spans="1:5" x14ac:dyDescent="0.4">
      <c r="A2928">
        <v>21.562808210380702</v>
      </c>
      <c r="B2928">
        <v>28.493666625738701</v>
      </c>
      <c r="C2928" s="3">
        <f>DATE(2021,5,A2928)</f>
        <v>44337</v>
      </c>
      <c r="D2928" s="4">
        <f>(A2928*24)-(LEFT(A2928,2)*24)</f>
        <v>13.507397049136898</v>
      </c>
      <c r="E2928" s="5">
        <f>C2928+D2928/24</f>
        <v>44337.562808210379</v>
      </c>
    </row>
    <row r="2929" spans="1:5" x14ac:dyDescent="0.4">
      <c r="A2929">
        <v>21.572489390358601</v>
      </c>
      <c r="B2929">
        <v>28.4059330244114</v>
      </c>
      <c r="C2929" s="3">
        <f>DATE(2021,5,A2929)</f>
        <v>44337</v>
      </c>
      <c r="D2929" s="4">
        <f>(A2929*24)-(LEFT(A2929,2)*24)</f>
        <v>13.739745368606464</v>
      </c>
      <c r="E2929" s="5">
        <f>C2929+D2929/24</f>
        <v>44337.572489390361</v>
      </c>
    </row>
    <row r="2930" spans="1:5" x14ac:dyDescent="0.4">
      <c r="A2930">
        <v>21.602525732963599</v>
      </c>
      <c r="B2930">
        <v>28.399615309439799</v>
      </c>
      <c r="C2930" s="3">
        <f>DATE(2021,5,A2930)</f>
        <v>44337</v>
      </c>
      <c r="D2930" s="4">
        <f>(A2930*24)-(LEFT(A2930,2)*24)</f>
        <v>14.460617591126379</v>
      </c>
      <c r="E2930" s="5">
        <f>C2930+D2930/24</f>
        <v>44337.60252573296</v>
      </c>
    </row>
    <row r="2931" spans="1:5" x14ac:dyDescent="0.4">
      <c r="A2931">
        <v>21.631710392237299</v>
      </c>
      <c r="B2931">
        <v>28.399823234236301</v>
      </c>
      <c r="C2931" s="3">
        <f>DATE(2021,5,A2931)</f>
        <v>44337</v>
      </c>
      <c r="D2931" s="4">
        <f>(A2931*24)-(LEFT(A2931,2)*24)</f>
        <v>15.161049413695196</v>
      </c>
      <c r="E2931" s="5">
        <f>C2931+D2931/24</f>
        <v>44337.631710392234</v>
      </c>
    </row>
    <row r="2932" spans="1:5" x14ac:dyDescent="0.4">
      <c r="A2932">
        <v>21.660925545154701</v>
      </c>
      <c r="B2932">
        <v>28.399199459846699</v>
      </c>
      <c r="C2932" s="3">
        <f>DATE(2021,5,A2932)</f>
        <v>44337</v>
      </c>
      <c r="D2932" s="4">
        <f>(A2932*24)-(LEFT(A2932,2)*24)</f>
        <v>15.862213083712845</v>
      </c>
      <c r="E2932" s="5">
        <f>C2932+D2932/24</f>
        <v>44337.660925545155</v>
      </c>
    </row>
    <row r="2933" spans="1:5" x14ac:dyDescent="0.4">
      <c r="A2933">
        <v>21.690209308770701</v>
      </c>
      <c r="B2933">
        <v>28.3967043622883</v>
      </c>
      <c r="C2933" s="3">
        <f>DATE(2021,5,A2933)</f>
        <v>44337</v>
      </c>
      <c r="D2933" s="4">
        <f>(A2933*24)-(LEFT(A2933,2)*24)</f>
        <v>16.565023410496792</v>
      </c>
      <c r="E2933" s="5">
        <f>C2933+D2933/24</f>
        <v>44337.69020930877</v>
      </c>
    </row>
    <row r="2934" spans="1:5" x14ac:dyDescent="0.4">
      <c r="A2934">
        <v>21.718792406181599</v>
      </c>
      <c r="B2934">
        <v>28.304746155607798</v>
      </c>
      <c r="C2934" s="3">
        <f>DATE(2021,5,A2934)</f>
        <v>44337</v>
      </c>
      <c r="D2934" s="4">
        <f>(A2934*24)-(LEFT(A2934,2)*24)</f>
        <v>17.251017748358436</v>
      </c>
      <c r="E2934" s="5">
        <f>C2934+D2934/24</f>
        <v>44337.71879240618</v>
      </c>
    </row>
    <row r="2935" spans="1:5" x14ac:dyDescent="0.4">
      <c r="A2935">
        <v>21.722772984086198</v>
      </c>
      <c r="B2935">
        <v>28.348180655485699</v>
      </c>
      <c r="C2935" s="3">
        <f>DATE(2021,5,A2935)</f>
        <v>44337</v>
      </c>
      <c r="D2935" s="4">
        <f>(A2935*24)-(LEFT(A2935,2)*24)</f>
        <v>17.346551618068816</v>
      </c>
      <c r="E2935" s="5">
        <f>C2935+D2935/24</f>
        <v>44337.722772984089</v>
      </c>
    </row>
    <row r="2936" spans="1:5" x14ac:dyDescent="0.4">
      <c r="A2936">
        <v>21.738950931949599</v>
      </c>
      <c r="B2936">
        <v>28.4063728653271</v>
      </c>
      <c r="C2936" s="3">
        <f>DATE(2021,5,A2936)</f>
        <v>44337</v>
      </c>
      <c r="D2936" s="4">
        <f>(A2936*24)-(LEFT(A2936,2)*24)</f>
        <v>17.734822366790354</v>
      </c>
      <c r="E2936" s="5">
        <f>C2936+D2936/24</f>
        <v>44337.738950931947</v>
      </c>
    </row>
    <row r="2937" spans="1:5" x14ac:dyDescent="0.4">
      <c r="A2937">
        <v>21.754110645156899</v>
      </c>
      <c r="B2937">
        <v>28.499575155373599</v>
      </c>
      <c r="C2937" s="3">
        <f>DATE(2021,5,A2937)</f>
        <v>44337</v>
      </c>
      <c r="D2937" s="4">
        <f>(A2937*24)-(LEFT(A2937,2)*24)</f>
        <v>18.098655483765583</v>
      </c>
      <c r="E2937" s="5">
        <f>C2937+D2937/24</f>
        <v>44337.754110645154</v>
      </c>
    </row>
    <row r="2938" spans="1:5" x14ac:dyDescent="0.4">
      <c r="A2938">
        <v>21.756706974992799</v>
      </c>
      <c r="B2938">
        <v>28.4577144481818</v>
      </c>
      <c r="C2938" s="3">
        <f>DATE(2021,5,A2938)</f>
        <v>44337</v>
      </c>
      <c r="D2938" s="4">
        <f>(A2938*24)-(LEFT(A2938,2)*24)</f>
        <v>18.1609673998272</v>
      </c>
      <c r="E2938" s="5">
        <f>C2938+D2938/24</f>
        <v>44337.756706974993</v>
      </c>
    </row>
    <row r="2939" spans="1:5" x14ac:dyDescent="0.4">
      <c r="A2939">
        <v>21.7792753004654</v>
      </c>
      <c r="B2939">
        <v>28.410375417660401</v>
      </c>
      <c r="C2939" s="3">
        <f>DATE(2021,5,A2939)</f>
        <v>44337</v>
      </c>
      <c r="D2939" s="4">
        <f>(A2939*24)-(LEFT(A2939,2)*24)</f>
        <v>18.702607211169607</v>
      </c>
      <c r="E2939" s="5">
        <f>C2939+D2939/24</f>
        <v>44337.779275300469</v>
      </c>
    </row>
    <row r="2940" spans="1:5" x14ac:dyDescent="0.4">
      <c r="A2940">
        <v>21.786446351657101</v>
      </c>
      <c r="B2940">
        <v>28.468126529897798</v>
      </c>
      <c r="C2940" s="3">
        <f>DATE(2021,5,A2940)</f>
        <v>44337</v>
      </c>
      <c r="D2940" s="4">
        <f>(A2940*24)-(LEFT(A2940,2)*24)</f>
        <v>18.874712439770406</v>
      </c>
      <c r="E2940" s="5">
        <f>C2940+D2940/24</f>
        <v>44337.78644635166</v>
      </c>
    </row>
    <row r="2941" spans="1:5" x14ac:dyDescent="0.4">
      <c r="A2941">
        <v>21.7888683541577</v>
      </c>
      <c r="B2941">
        <v>28.528736608087499</v>
      </c>
      <c r="C2941" s="3">
        <f>DATE(2021,5,A2941)</f>
        <v>44337</v>
      </c>
      <c r="D2941" s="4">
        <f>(A2941*24)-(LEFT(A2941,2)*24)</f>
        <v>18.932840499784788</v>
      </c>
      <c r="E2941" s="5">
        <f>C2941+D2941/24</f>
        <v>44337.788868354161</v>
      </c>
    </row>
    <row r="2942" spans="1:5" x14ac:dyDescent="0.4">
      <c r="A2942">
        <v>21.796922263602099</v>
      </c>
      <c r="B2942">
        <v>28.598599339722899</v>
      </c>
      <c r="C2942" s="3">
        <f>DATE(2021,5,A2942)</f>
        <v>44337</v>
      </c>
      <c r="D2942" s="4">
        <f>(A2942*24)-(LEFT(A2942,2)*24)</f>
        <v>19.126134326450369</v>
      </c>
      <c r="E2942" s="5">
        <f>C2942+D2942/24</f>
        <v>44337.796922263602</v>
      </c>
    </row>
    <row r="2943" spans="1:5" x14ac:dyDescent="0.4">
      <c r="A2943">
        <v>21.8185509566968</v>
      </c>
      <c r="B2943">
        <v>28.587745665343899</v>
      </c>
      <c r="C2943" s="3">
        <f>DATE(2021,5,A2943)</f>
        <v>44337</v>
      </c>
      <c r="D2943" s="4">
        <f>(A2943*24)-(LEFT(A2943,2)*24)</f>
        <v>19.645222960723231</v>
      </c>
      <c r="E2943" s="5">
        <f>C2943+D2943/24</f>
        <v>44337.818550956697</v>
      </c>
    </row>
    <row r="2944" spans="1:5" x14ac:dyDescent="0.4">
      <c r="A2944">
        <v>21.837071629993101</v>
      </c>
      <c r="B2944">
        <v>28.5280328626223</v>
      </c>
      <c r="C2944" s="3">
        <f>DATE(2021,5,A2944)</f>
        <v>44337</v>
      </c>
      <c r="D2944" s="4">
        <f>(A2944*24)-(LEFT(A2944,2)*24)</f>
        <v>20.089719119834399</v>
      </c>
      <c r="E2944" s="5">
        <f>C2944+D2944/24</f>
        <v>44337.837071629991</v>
      </c>
    </row>
    <row r="2945" spans="1:5" x14ac:dyDescent="0.4">
      <c r="A2945">
        <v>21.852039341692901</v>
      </c>
      <c r="B2945">
        <v>28.6877184535354</v>
      </c>
      <c r="C2945" s="3">
        <f>DATE(2021,5,A2945)</f>
        <v>44337</v>
      </c>
      <c r="D2945" s="4">
        <f>(A2945*24)-(LEFT(A2945,2)*24)</f>
        <v>20.448944200629626</v>
      </c>
      <c r="E2945" s="5">
        <f>C2945+D2945/24</f>
        <v>44337.852039341691</v>
      </c>
    </row>
    <row r="2946" spans="1:5" x14ac:dyDescent="0.4">
      <c r="A2946">
        <v>21.857846590749201</v>
      </c>
      <c r="B2946">
        <v>28.623425560429101</v>
      </c>
      <c r="C2946" s="3">
        <f>DATE(2021,5,A2946)</f>
        <v>44337</v>
      </c>
      <c r="D2946" s="4">
        <f>(A2946*24)-(LEFT(A2946,2)*24)</f>
        <v>20.588318177980796</v>
      </c>
      <c r="E2946" s="5">
        <f>C2946+D2946/24</f>
        <v>44337.857846590749</v>
      </c>
    </row>
    <row r="2947" spans="1:5" x14ac:dyDescent="0.4">
      <c r="A2947">
        <v>21.886992863906599</v>
      </c>
      <c r="B2947">
        <v>28.6029657604502</v>
      </c>
      <c r="C2947" s="3">
        <f>DATE(2021,5,A2947)</f>
        <v>44337</v>
      </c>
      <c r="D2947" s="4">
        <f>(A2947*24)-(LEFT(A2947,2)*24)</f>
        <v>21.287828733758374</v>
      </c>
      <c r="E2947" s="5">
        <f>C2947+D2947/24</f>
        <v>44337.886992863903</v>
      </c>
    </row>
    <row r="2948" spans="1:5" x14ac:dyDescent="0.4">
      <c r="A2948">
        <v>21.916215640235102</v>
      </c>
      <c r="B2948">
        <v>28.602134061264</v>
      </c>
      <c r="C2948" s="3">
        <f>DATE(2021,5,A2948)</f>
        <v>44337</v>
      </c>
      <c r="D2948" s="4">
        <f>(A2948*24)-(LEFT(A2948,2)*24)</f>
        <v>21.989175365642495</v>
      </c>
      <c r="E2948" s="5">
        <f>C2948+D2948/24</f>
        <v>44337.916215640238</v>
      </c>
    </row>
    <row r="2949" spans="1:5" x14ac:dyDescent="0.4">
      <c r="A2949">
        <v>21.945415546330601</v>
      </c>
      <c r="B2949">
        <v>28.601926136467501</v>
      </c>
      <c r="C2949" s="3">
        <f>DATE(2021,5,A2949)</f>
        <v>44337</v>
      </c>
      <c r="D2949" s="4">
        <f>(A2949*24)-(LEFT(A2949,2)*24)</f>
        <v>22.689973111934478</v>
      </c>
      <c r="E2949" s="5">
        <f>C2949+D2949/24</f>
        <v>44337.945415546332</v>
      </c>
    </row>
    <row r="2950" spans="1:5" x14ac:dyDescent="0.4">
      <c r="A2950">
        <v>21.974607829015302</v>
      </c>
      <c r="B2950">
        <v>28.601926136467501</v>
      </c>
      <c r="C2950" s="3">
        <f>DATE(2021,5,A2950)</f>
        <v>44337</v>
      </c>
      <c r="D2950" s="4">
        <f>(A2950*24)-(LEFT(A2950,2)*24)</f>
        <v>23.390587896367265</v>
      </c>
      <c r="E2950" s="5">
        <f>C2950+D2950/24</f>
        <v>44337.974607829012</v>
      </c>
    </row>
    <row r="2951" spans="1:5" x14ac:dyDescent="0.4">
      <c r="A2951">
        <v>22.000764250226599</v>
      </c>
      <c r="B2951">
        <v>28.612345479049399</v>
      </c>
      <c r="C2951" s="3">
        <f>DATE(2021,5,A2951)</f>
        <v>44338</v>
      </c>
      <c r="D2951" s="4">
        <f>(A2951*24)-(LEFT(A2951,2)*24)</f>
        <v>1.8342005438398701E-2</v>
      </c>
      <c r="E2951" s="5">
        <f>C2951+D2951/24</f>
        <v>44338.000764250224</v>
      </c>
    </row>
    <row r="2952" spans="1:5" x14ac:dyDescent="0.4">
      <c r="A2952">
        <v>22.0197927822053</v>
      </c>
      <c r="B2952">
        <v>28.680452401291902</v>
      </c>
      <c r="C2952" s="3">
        <f>DATE(2021,5,A2952)</f>
        <v>44338</v>
      </c>
      <c r="D2952" s="4">
        <f>(A2952*24)-(LEFT(A2952,2)*24)</f>
        <v>0.47502677292720819</v>
      </c>
      <c r="E2952" s="5">
        <f>C2952+D2952/24</f>
        <v>44338.019792782208</v>
      </c>
    </row>
    <row r="2953" spans="1:5" x14ac:dyDescent="0.4">
      <c r="A2953">
        <v>22.045174343485598</v>
      </c>
      <c r="B2953">
        <v>28.607453470642</v>
      </c>
      <c r="C2953" s="3">
        <f>DATE(2021,5,A2953)</f>
        <v>44338</v>
      </c>
      <c r="D2953" s="4">
        <f>(A2953*24)-(LEFT(A2953,2)*24)</f>
        <v>1.0841842436543629</v>
      </c>
      <c r="E2953" s="5">
        <f>C2953+D2953/24</f>
        <v>44338.045174343482</v>
      </c>
    </row>
    <row r="2954" spans="1:5" x14ac:dyDescent="0.4">
      <c r="A2954">
        <v>22.068162402860601</v>
      </c>
      <c r="B2954">
        <v>28.619842323102201</v>
      </c>
      <c r="C2954" s="3">
        <f>DATE(2021,5,A2954)</f>
        <v>44338</v>
      </c>
      <c r="D2954" s="4">
        <f>(A2954*24)-(LEFT(A2954,2)*24)</f>
        <v>1.6358976686544793</v>
      </c>
      <c r="E2954" s="5">
        <f>C2954+D2954/24</f>
        <v>44338.068162402858</v>
      </c>
    </row>
    <row r="2955" spans="1:5" x14ac:dyDescent="0.4">
      <c r="A2955">
        <v>22.084529623254799</v>
      </c>
      <c r="B2955">
        <v>28.692174161696499</v>
      </c>
      <c r="C2955" s="3">
        <f>DATE(2021,5,A2955)</f>
        <v>44338</v>
      </c>
      <c r="D2955" s="4">
        <f>(A2955*24)-(LEFT(A2955,2)*24)</f>
        <v>2.0287109581151981</v>
      </c>
      <c r="E2955" s="5">
        <f>C2955+D2955/24</f>
        <v>44338.084529623258</v>
      </c>
    </row>
    <row r="2956" spans="1:5" x14ac:dyDescent="0.4">
      <c r="A2956">
        <v>22.114256161304901</v>
      </c>
      <c r="B2956">
        <v>28.701730038803898</v>
      </c>
      <c r="C2956" s="3">
        <f>DATE(2021,5,A2956)</f>
        <v>44338</v>
      </c>
      <c r="D2956" s="4">
        <f>(A2956*24)-(LEFT(A2956,2)*24)</f>
        <v>2.7421478713176839</v>
      </c>
      <c r="E2956" s="5">
        <f>C2956+D2956/24</f>
        <v>44338.114256161301</v>
      </c>
    </row>
    <row r="2957" spans="1:5" x14ac:dyDescent="0.4">
      <c r="A2957">
        <v>22.132421763025601</v>
      </c>
      <c r="B2957">
        <v>28.7419011094943</v>
      </c>
      <c r="C2957" s="3">
        <f>DATE(2021,5,A2957)</f>
        <v>44338</v>
      </c>
      <c r="D2957" s="4">
        <f>(A2957*24)-(LEFT(A2957,2)*24)</f>
        <v>3.1781223126143914</v>
      </c>
      <c r="E2957" s="5">
        <f>C2957+D2957/24</f>
        <v>44338.132421763024</v>
      </c>
    </row>
    <row r="2958" spans="1:5" x14ac:dyDescent="0.4">
      <c r="A2958">
        <v>22.145079106538301</v>
      </c>
      <c r="B2958">
        <v>28.802019098998802</v>
      </c>
      <c r="C2958" s="3">
        <f>DATE(2021,5,A2958)</f>
        <v>44338</v>
      </c>
      <c r="D2958" s="4">
        <f>(A2958*24)-(LEFT(A2958,2)*24)</f>
        <v>3.4818985569191909</v>
      </c>
      <c r="E2958" s="5">
        <f>C2958+D2958/24</f>
        <v>44338.145079106536</v>
      </c>
    </row>
    <row r="2959" spans="1:5" x14ac:dyDescent="0.4">
      <c r="A2959">
        <v>22.1741519557849</v>
      </c>
      <c r="B2959">
        <v>28.805276587477898</v>
      </c>
      <c r="C2959" s="3">
        <f>DATE(2021,5,A2959)</f>
        <v>44338</v>
      </c>
      <c r="D2959" s="4">
        <f>(A2959*24)-(LEFT(A2959,2)*24)</f>
        <v>4.1796469388375499</v>
      </c>
      <c r="E2959" s="5">
        <f>C2959+D2959/24</f>
        <v>44338.174151955784</v>
      </c>
    </row>
    <row r="2960" spans="1:5" x14ac:dyDescent="0.4">
      <c r="A2960">
        <v>22.1996179039891</v>
      </c>
      <c r="B2960">
        <v>28.7983370973935</v>
      </c>
      <c r="C2960" s="3">
        <f>DATE(2021,5,A2960)</f>
        <v>44338</v>
      </c>
      <c r="D2960" s="4">
        <f>(A2960*24)-(LEFT(A2960,2)*24)</f>
        <v>4.7908296957384664</v>
      </c>
      <c r="E2960" s="5">
        <f>C2960+D2960/24</f>
        <v>44338.199617903992</v>
      </c>
    </row>
    <row r="2961" spans="1:5" x14ac:dyDescent="0.4">
      <c r="A2961">
        <v>22.224353846533202</v>
      </c>
      <c r="B2961">
        <v>28.7182452083572</v>
      </c>
      <c r="C2961" s="3">
        <f>DATE(2021,5,A2961)</f>
        <v>44338</v>
      </c>
      <c r="D2961" s="4">
        <f>(A2961*24)-(LEFT(A2961,2)*24)</f>
        <v>5.3844923167968091</v>
      </c>
      <c r="E2961" s="5">
        <f>C2961+D2961/24</f>
        <v>44338.224353846534</v>
      </c>
    </row>
    <row r="2962" spans="1:5" x14ac:dyDescent="0.4">
      <c r="A2962">
        <v>22.226739769159401</v>
      </c>
      <c r="B2962">
        <v>28.601468701915099</v>
      </c>
      <c r="C2962" s="3">
        <f>DATE(2021,5,A2962)</f>
        <v>44338</v>
      </c>
      <c r="D2962" s="4">
        <f>(A2962*24)-(LEFT(A2962,2)*24)</f>
        <v>5.4417544598256882</v>
      </c>
      <c r="E2962" s="5">
        <f>C2962+D2962/24</f>
        <v>44338.226739769161</v>
      </c>
    </row>
    <row r="2963" spans="1:5" x14ac:dyDescent="0.4">
      <c r="A2963">
        <v>22.230476964509101</v>
      </c>
      <c r="B2963">
        <v>28.652345589351501</v>
      </c>
      <c r="C2963" s="3">
        <f>DATE(2021,5,A2963)</f>
        <v>44338</v>
      </c>
      <c r="D2963" s="4">
        <f>(A2963*24)-(LEFT(A2963,2)*24)</f>
        <v>5.5314471482183762</v>
      </c>
      <c r="E2963" s="5">
        <f>C2963+D2963/24</f>
        <v>44338.230476964512</v>
      </c>
    </row>
    <row r="2964" spans="1:5" x14ac:dyDescent="0.4">
      <c r="A2964">
        <v>22.2401007385544</v>
      </c>
      <c r="B2964">
        <v>28.743730847703802</v>
      </c>
      <c r="C2964" s="3">
        <f>DATE(2021,5,A2964)</f>
        <v>44338</v>
      </c>
      <c r="D2964" s="4">
        <f>(A2964*24)-(LEFT(A2964,2)*24)</f>
        <v>5.7624177253055677</v>
      </c>
      <c r="E2964" s="5">
        <f>C2964+D2964/24</f>
        <v>44338.240100738556</v>
      </c>
    </row>
    <row r="2965" spans="1:5" x14ac:dyDescent="0.4">
      <c r="A2965">
        <v>22.248077342625798</v>
      </c>
      <c r="B2965">
        <v>28.797606472761299</v>
      </c>
      <c r="C2965" s="3">
        <f>DATE(2021,5,A2965)</f>
        <v>44338</v>
      </c>
      <c r="D2965" s="4">
        <f>(A2965*24)-(LEFT(A2965,2)*24)</f>
        <v>5.9538562230191019</v>
      </c>
      <c r="E2965" s="5">
        <f>C2965+D2965/24</f>
        <v>44338.248077342629</v>
      </c>
    </row>
    <row r="2966" spans="1:5" x14ac:dyDescent="0.4">
      <c r="A2966">
        <v>22.277644243710402</v>
      </c>
      <c r="B2966">
        <v>28.805484512274401</v>
      </c>
      <c r="C2966" s="3">
        <f>DATE(2021,5,A2966)</f>
        <v>44338</v>
      </c>
      <c r="D2966" s="4">
        <f>(A2966*24)-(LEFT(A2966,2)*24)</f>
        <v>6.6634618490496678</v>
      </c>
      <c r="E2966" s="5">
        <f>C2966+D2966/24</f>
        <v>44338.27764424371</v>
      </c>
    </row>
    <row r="2967" spans="1:5" x14ac:dyDescent="0.4">
      <c r="A2967">
        <v>22.306851773216898</v>
      </c>
      <c r="B2967">
        <v>28.8050686626813</v>
      </c>
      <c r="C2967" s="3">
        <f>DATE(2021,5,A2967)</f>
        <v>44338</v>
      </c>
      <c r="D2967" s="4">
        <f>(A2967*24)-(LEFT(A2967,2)*24)</f>
        <v>7.3644425572056207</v>
      </c>
      <c r="E2967" s="5">
        <f>C2967+D2967/24</f>
        <v>44338.306851773217</v>
      </c>
    </row>
    <row r="2968" spans="1:5" x14ac:dyDescent="0.4">
      <c r="A2968">
        <v>22.331450558426301</v>
      </c>
      <c r="B2968">
        <v>28.821780618202801</v>
      </c>
      <c r="C2968" s="3">
        <f>DATE(2021,5,A2968)</f>
        <v>44338</v>
      </c>
      <c r="D2968" s="4">
        <f>(A2968*24)-(LEFT(A2968,2)*24)</f>
        <v>7.9548134022312524</v>
      </c>
      <c r="E2968" s="5">
        <f>C2968+D2968/24</f>
        <v>44338.331450558428</v>
      </c>
    </row>
    <row r="2969" spans="1:5" x14ac:dyDescent="0.4">
      <c r="A2969">
        <v>22.348635688601501</v>
      </c>
      <c r="B2969">
        <v>28.8959317987667</v>
      </c>
      <c r="C2969" s="3">
        <f>DATE(2021,5,A2969)</f>
        <v>44338</v>
      </c>
      <c r="D2969" s="4">
        <f>(A2969*24)-(LEFT(A2969,2)*24)</f>
        <v>8.3672565264359946</v>
      </c>
      <c r="E2969" s="5">
        <f>C2969+D2969/24</f>
        <v>44338.348635688599</v>
      </c>
    </row>
    <row r="2970" spans="1:5" x14ac:dyDescent="0.4">
      <c r="A2970">
        <v>22.370813472283398</v>
      </c>
      <c r="B2970">
        <v>28.921803584164099</v>
      </c>
      <c r="C2970" s="3">
        <f>DATE(2021,5,A2970)</f>
        <v>44338</v>
      </c>
      <c r="D2970" s="4">
        <f>(A2970*24)-(LEFT(A2970,2)*24)</f>
        <v>8.899523334801529</v>
      </c>
      <c r="E2970" s="5">
        <f>C2970+D2970/24</f>
        <v>44338.370813472284</v>
      </c>
    </row>
    <row r="2971" spans="1:5" x14ac:dyDescent="0.4">
      <c r="A2971">
        <v>22.386684588533399</v>
      </c>
      <c r="B2971">
        <v>28.992155929189501</v>
      </c>
      <c r="C2971" s="3">
        <f>DATE(2021,5,A2971)</f>
        <v>44338</v>
      </c>
      <c r="D2971" s="4">
        <f>(A2971*24)-(LEFT(A2971,2)*24)</f>
        <v>9.280430124801569</v>
      </c>
      <c r="E2971" s="5">
        <f>C2971+D2971/24</f>
        <v>44338.386684588535</v>
      </c>
    </row>
    <row r="2972" spans="1:5" x14ac:dyDescent="0.4">
      <c r="A2972">
        <v>22.409103238902301</v>
      </c>
      <c r="B2972">
        <v>28.9838839877007</v>
      </c>
      <c r="C2972" s="3">
        <f>DATE(2021,5,A2972)</f>
        <v>44338</v>
      </c>
      <c r="D2972" s="4">
        <f>(A2972*24)-(LEFT(A2972,2)*24)</f>
        <v>9.8184777336551861</v>
      </c>
      <c r="E2972" s="5">
        <f>C2972+D2972/24</f>
        <v>44338.409103238904</v>
      </c>
    </row>
    <row r="2973" spans="1:5" x14ac:dyDescent="0.4">
      <c r="A2973">
        <v>22.429499936470801</v>
      </c>
      <c r="B2973">
        <v>28.910122666130199</v>
      </c>
      <c r="C2973" s="3">
        <f>DATE(2021,5,A2973)</f>
        <v>44338</v>
      </c>
      <c r="D2973" s="4">
        <f>(A2973*24)-(LEFT(A2973,2)*24)</f>
        <v>10.3079984752992</v>
      </c>
      <c r="E2973" s="5">
        <f>C2973+D2973/24</f>
        <v>44338.429499936472</v>
      </c>
    </row>
    <row r="2974" spans="1:5" x14ac:dyDescent="0.4">
      <c r="A2974">
        <v>22.4538768126225</v>
      </c>
      <c r="B2974">
        <v>28.920823367266099</v>
      </c>
      <c r="C2974" s="3">
        <f>DATE(2021,5,A2974)</f>
        <v>44338</v>
      </c>
      <c r="D2974" s="4">
        <f>(A2974*24)-(LEFT(A2974,2)*24)</f>
        <v>10.893043502940031</v>
      </c>
      <c r="E2974" s="5">
        <f>C2974+D2974/24</f>
        <v>44338.453876812622</v>
      </c>
    </row>
    <row r="2975" spans="1:5" x14ac:dyDescent="0.4">
      <c r="A2975">
        <v>22.471923525598701</v>
      </c>
      <c r="B2975">
        <v>28.9631234964775</v>
      </c>
      <c r="C2975" s="3">
        <f>DATE(2021,5,A2975)</f>
        <v>44338</v>
      </c>
      <c r="D2975" s="4">
        <f>(A2975*24)-(LEFT(A2975,2)*24)</f>
        <v>11.326164614368849</v>
      </c>
      <c r="E2975" s="5">
        <f>C2975+D2975/24</f>
        <v>44338.471923525598</v>
      </c>
    </row>
    <row r="2976" spans="1:5" x14ac:dyDescent="0.4">
      <c r="A2976">
        <v>22.493461085669502</v>
      </c>
      <c r="B2976">
        <v>28.916575760708302</v>
      </c>
      <c r="C2976" s="3">
        <f>DATE(2021,5,A2976)</f>
        <v>44338</v>
      </c>
      <c r="D2976" s="4">
        <f>(A2976*24)-(LEFT(A2976,2)*24)</f>
        <v>11.843066056067983</v>
      </c>
      <c r="E2976" s="5">
        <f>C2976+D2976/24</f>
        <v>44338.493461085673</v>
      </c>
    </row>
    <row r="2977" spans="1:5" x14ac:dyDescent="0.4">
      <c r="A2977">
        <v>22.5114739511775</v>
      </c>
      <c r="B2977">
        <v>28.9905549082562</v>
      </c>
      <c r="C2977" s="3">
        <f>DATE(2021,5,A2977)</f>
        <v>44338</v>
      </c>
      <c r="D2977" s="4">
        <f>(A2977*24)-(LEFT(A2977,2)*24)</f>
        <v>12.275374828260055</v>
      </c>
      <c r="E2977" s="5">
        <f>C2977+D2977/24</f>
        <v>44338.511473951177</v>
      </c>
    </row>
    <row r="2978" spans="1:5" x14ac:dyDescent="0.4">
      <c r="A2978">
        <v>22.533817129778001</v>
      </c>
      <c r="B2978">
        <v>28.984341422253099</v>
      </c>
      <c r="C2978" s="3">
        <f>DATE(2021,5,A2978)</f>
        <v>44338</v>
      </c>
      <c r="D2978" s="4">
        <f>(A2978*24)-(LEFT(A2978,2)*24)</f>
        <v>12.811611114672019</v>
      </c>
      <c r="E2978" s="5">
        <f>C2978+D2978/24</f>
        <v>44338.533817129777</v>
      </c>
    </row>
    <row r="2979" spans="1:5" x14ac:dyDescent="0.4">
      <c r="A2979">
        <v>22.553631322943399</v>
      </c>
      <c r="B2979">
        <v>28.924744234857901</v>
      </c>
      <c r="C2979" s="3">
        <f>DATE(2021,5,A2979)</f>
        <v>44338</v>
      </c>
      <c r="D2979" s="4">
        <f>(A2979*24)-(LEFT(A2979,2)*24)</f>
        <v>13.287151750641556</v>
      </c>
      <c r="E2979" s="5">
        <f>C2979+D2979/24</f>
        <v>44338.553631322946</v>
      </c>
    </row>
    <row r="2980" spans="1:5" x14ac:dyDescent="0.4">
      <c r="A2980">
        <v>22.573641559488401</v>
      </c>
      <c r="B2980">
        <v>28.9838839877007</v>
      </c>
      <c r="C2980" s="3">
        <f>DATE(2021,5,A2980)</f>
        <v>44338</v>
      </c>
      <c r="D2980" s="4">
        <f>(A2980*24)-(LEFT(A2980,2)*24)</f>
        <v>13.767397427721562</v>
      </c>
      <c r="E2980" s="5">
        <f>C2980+D2980/24</f>
        <v>44338.573641559487</v>
      </c>
    </row>
    <row r="2981" spans="1:5" x14ac:dyDescent="0.4">
      <c r="A2981">
        <v>22.595739660374999</v>
      </c>
      <c r="B2981">
        <v>28.924036300431599</v>
      </c>
      <c r="C2981" s="3">
        <f>DATE(2021,5,A2981)</f>
        <v>44338</v>
      </c>
      <c r="D2981" s="4">
        <f>(A2981*24)-(LEFT(A2981,2)*24)</f>
        <v>14.297751848999951</v>
      </c>
      <c r="E2981" s="5">
        <f>C2981+D2981/24</f>
        <v>44338.595739660377</v>
      </c>
    </row>
    <row r="2982" spans="1:5" x14ac:dyDescent="0.4">
      <c r="A2982">
        <v>22.616196236597801</v>
      </c>
      <c r="B2982">
        <v>28.981342684631901</v>
      </c>
      <c r="C2982" s="3">
        <f>DATE(2021,5,A2982)</f>
        <v>44338</v>
      </c>
      <c r="D2982" s="4">
        <f>(A2982*24)-(LEFT(A2982,2)*24)</f>
        <v>14.788709678347232</v>
      </c>
      <c r="E2982" s="5">
        <f>C2982+D2982/24</f>
        <v>44338.616196236595</v>
      </c>
    </row>
    <row r="2983" spans="1:5" x14ac:dyDescent="0.4">
      <c r="A2983">
        <v>22.635946992449501</v>
      </c>
      <c r="B2983">
        <v>28.8976249006814</v>
      </c>
      <c r="C2983" s="3">
        <f>DATE(2021,5,A2983)</f>
        <v>44338</v>
      </c>
      <c r="D2983" s="4">
        <f>(A2983*24)-(LEFT(A2983,2)*24)</f>
        <v>15.262727818787994</v>
      </c>
      <c r="E2983" s="5">
        <f>C2983+D2983/24</f>
        <v>44338.63594699245</v>
      </c>
    </row>
    <row r="2984" spans="1:5" x14ac:dyDescent="0.4">
      <c r="A2984">
        <v>22.6636960801615</v>
      </c>
      <c r="B2984">
        <v>28.833584063348901</v>
      </c>
      <c r="C2984" s="3">
        <f>DATE(2021,5,A2984)</f>
        <v>44338</v>
      </c>
      <c r="D2984" s="4">
        <f>(A2984*24)-(LEFT(A2984,2)*24)</f>
        <v>15.928705923876009</v>
      </c>
      <c r="E2984" s="5">
        <f>C2984+D2984/24</f>
        <v>44338.663696080162</v>
      </c>
    </row>
    <row r="2985" spans="1:5" x14ac:dyDescent="0.4">
      <c r="A2985">
        <v>22.682046313634899</v>
      </c>
      <c r="B2985">
        <v>28.886297949860701</v>
      </c>
      <c r="C2985" s="3">
        <f>DATE(2021,5,A2985)</f>
        <v>44338</v>
      </c>
      <c r="D2985" s="4">
        <f>(A2985*24)-(LEFT(A2985,2)*24)</f>
        <v>16.369111527237578</v>
      </c>
      <c r="E2985" s="5">
        <f>C2985+D2985/24</f>
        <v>44338.682046313632</v>
      </c>
    </row>
    <row r="2986" spans="1:5" x14ac:dyDescent="0.4">
      <c r="A2986">
        <v>22.7021190909776</v>
      </c>
      <c r="B2986">
        <v>28.827403251242401</v>
      </c>
      <c r="C2986" s="3">
        <f>DATE(2021,5,A2986)</f>
        <v>44338</v>
      </c>
      <c r="D2986" s="4">
        <f>(A2986*24)-(LEFT(A2986,2)*24)</f>
        <v>16.850858183462378</v>
      </c>
      <c r="E2986" s="5">
        <f>C2986+D2986/24</f>
        <v>44338.70211909098</v>
      </c>
    </row>
    <row r="2987" spans="1:5" x14ac:dyDescent="0.4">
      <c r="A2987">
        <v>22.717410345393301</v>
      </c>
      <c r="B2987">
        <v>28.971304537510399</v>
      </c>
      <c r="C2987" s="3">
        <f>DATE(2021,5,A2987)</f>
        <v>44338</v>
      </c>
      <c r="D2987" s="4">
        <f>(A2987*24)-(LEFT(A2987,2)*24)</f>
        <v>17.217848289439189</v>
      </c>
      <c r="E2987" s="5">
        <f>C2987+D2987/24</f>
        <v>44338.717410345394</v>
      </c>
    </row>
    <row r="2988" spans="1:5" x14ac:dyDescent="0.4">
      <c r="A2988">
        <v>22.722999202487198</v>
      </c>
      <c r="B2988">
        <v>28.891253490844701</v>
      </c>
      <c r="C2988" s="3">
        <f>DATE(2021,5,A2988)</f>
        <v>44338</v>
      </c>
      <c r="D2988" s="4">
        <f>(A2988*24)-(LEFT(A2988,2)*24)</f>
        <v>17.351980859692731</v>
      </c>
      <c r="E2988" s="5">
        <f>C2988+D2988/24</f>
        <v>44338.722999202488</v>
      </c>
    </row>
    <row r="2989" spans="1:5" x14ac:dyDescent="0.4">
      <c r="A2989">
        <v>22.745924368721901</v>
      </c>
      <c r="B2989">
        <v>28.823324459817002</v>
      </c>
      <c r="C2989" s="3">
        <f>DATE(2021,5,A2989)</f>
        <v>44338</v>
      </c>
      <c r="D2989" s="4">
        <f>(A2989*24)-(LEFT(A2989,2)*24)</f>
        <v>17.902184849325636</v>
      </c>
      <c r="E2989" s="5">
        <f>C2989+D2989/24</f>
        <v>44338.745924368719</v>
      </c>
    </row>
    <row r="2990" spans="1:5" x14ac:dyDescent="0.4">
      <c r="A2990">
        <v>22.767478028135699</v>
      </c>
      <c r="B2990">
        <v>28.8640713222517</v>
      </c>
      <c r="C2990" s="3">
        <f>DATE(2021,5,A2990)</f>
        <v>44338</v>
      </c>
      <c r="D2990" s="4">
        <f>(A2990*24)-(LEFT(A2990,2)*24)</f>
        <v>18.41947267525677</v>
      </c>
      <c r="E2990" s="5">
        <f>C2990+D2990/24</f>
        <v>44338.767478028138</v>
      </c>
    </row>
    <row r="2991" spans="1:5" x14ac:dyDescent="0.4">
      <c r="A2991">
        <v>22.797767150629301</v>
      </c>
      <c r="B2991">
        <v>28.806316211460501</v>
      </c>
      <c r="C2991" s="3">
        <f>DATE(2021,5,A2991)</f>
        <v>44338</v>
      </c>
      <c r="D2991" s="4">
        <f>(A2991*24)-(LEFT(A2991,2)*24)</f>
        <v>19.146411615103261</v>
      </c>
      <c r="E2991" s="5">
        <f>C2991+D2991/24</f>
        <v>44338.797767150631</v>
      </c>
    </row>
    <row r="2992" spans="1:5" x14ac:dyDescent="0.4">
      <c r="A2992">
        <v>22.817636360478101</v>
      </c>
      <c r="B2992">
        <v>28.843451580121499</v>
      </c>
      <c r="C2992" s="3">
        <f>DATE(2021,5,A2992)</f>
        <v>44338</v>
      </c>
      <c r="D2992" s="4">
        <f>(A2992*24)-(LEFT(A2992,2)*24)</f>
        <v>19.623272651474394</v>
      </c>
      <c r="E2992" s="5">
        <f>C2992+D2992/24</f>
        <v>44338.81763636048</v>
      </c>
    </row>
    <row r="2993" spans="1:5" x14ac:dyDescent="0.4">
      <c r="A2993">
        <v>22.8243413447256</v>
      </c>
      <c r="B2993">
        <v>28.901850724641399</v>
      </c>
      <c r="C2993" s="3">
        <f>DATE(2021,5,A2993)</f>
        <v>44338</v>
      </c>
      <c r="D2993" s="4">
        <f>(A2993*24)-(LEFT(A2993,2)*24)</f>
        <v>19.784192273414419</v>
      </c>
      <c r="E2993" s="5">
        <f>C2993+D2993/24</f>
        <v>44338.824341344727</v>
      </c>
    </row>
    <row r="2994" spans="1:5" x14ac:dyDescent="0.4">
      <c r="A2994">
        <v>22.842503568228999</v>
      </c>
      <c r="B2994">
        <v>28.9976070242719</v>
      </c>
      <c r="C2994" s="3">
        <f>DATE(2021,5,A2994)</f>
        <v>44338</v>
      </c>
      <c r="D2994" s="4">
        <f>(A2994*24)-(LEFT(A2994,2)*24)</f>
        <v>20.220085637495913</v>
      </c>
      <c r="E2994" s="5">
        <f>C2994+D2994/24</f>
        <v>44338.84250356823</v>
      </c>
    </row>
    <row r="2995" spans="1:5" x14ac:dyDescent="0.4">
      <c r="A2995">
        <v>22.843597415590398</v>
      </c>
      <c r="B2995">
        <v>28.958725087320101</v>
      </c>
      <c r="C2995" s="3">
        <f>DATE(2021,5,A2995)</f>
        <v>44338</v>
      </c>
      <c r="D2995" s="4">
        <f>(A2995*24)-(LEFT(A2995,2)*24)</f>
        <v>20.246337974169592</v>
      </c>
      <c r="E2995" s="5">
        <f>C2995+D2995/24</f>
        <v>44338.843597415587</v>
      </c>
    </row>
    <row r="2996" spans="1:5" x14ac:dyDescent="0.4">
      <c r="A2996">
        <v>22.8635715370269</v>
      </c>
      <c r="B2996">
        <v>28.9079498520064</v>
      </c>
      <c r="C2996" s="3">
        <f>DATE(2021,5,A2996)</f>
        <v>44338</v>
      </c>
      <c r="D2996" s="4">
        <f>(A2996*24)-(LEFT(A2996,2)*24)</f>
        <v>20.725716888645593</v>
      </c>
      <c r="E2996" s="5">
        <f>C2996+D2996/24</f>
        <v>44338.863571537026</v>
      </c>
    </row>
    <row r="2997" spans="1:5" x14ac:dyDescent="0.4">
      <c r="A2997">
        <v>22.887130019371401</v>
      </c>
      <c r="B2997">
        <v>28.8621555707075</v>
      </c>
      <c r="C2997" s="3">
        <f>DATE(2021,5,A2997)</f>
        <v>44338</v>
      </c>
      <c r="D2997" s="4">
        <f>(A2997*24)-(LEFT(A2997,2)*24)</f>
        <v>21.291120464913661</v>
      </c>
      <c r="E2997" s="5">
        <f>C2997+D2997/24</f>
        <v>44338.887130019371</v>
      </c>
    </row>
    <row r="2998" spans="1:5" x14ac:dyDescent="0.4">
      <c r="A2998">
        <v>22.889061756826301</v>
      </c>
      <c r="B2998">
        <v>28.813489616940998</v>
      </c>
      <c r="C2998" s="3">
        <f>DATE(2021,5,A2998)</f>
        <v>44338</v>
      </c>
      <c r="D2998" s="4">
        <f>(A2998*24)-(LEFT(A2998,2)*24)</f>
        <v>21.337482163831282</v>
      </c>
      <c r="E2998" s="5">
        <f>C2998+D2998/24</f>
        <v>44338.889061756825</v>
      </c>
    </row>
    <row r="2999" spans="1:5" x14ac:dyDescent="0.4">
      <c r="A2999">
        <v>22.899137977819802</v>
      </c>
      <c r="B2999">
        <v>28.936768228806098</v>
      </c>
      <c r="C2999" s="3">
        <f>DATE(2021,5,A2999)</f>
        <v>44338</v>
      </c>
      <c r="D2999" s="4">
        <f>(A2999*24)-(LEFT(A2999,2)*24)</f>
        <v>21.579311467675211</v>
      </c>
      <c r="E2999" s="5">
        <f>C2999+D2999/24</f>
        <v>44338.899137977816</v>
      </c>
    </row>
    <row r="3000" spans="1:5" x14ac:dyDescent="0.4">
      <c r="A3000">
        <v>22.912799937416398</v>
      </c>
      <c r="B3000">
        <v>28.998438723458101</v>
      </c>
      <c r="C3000" s="3">
        <f>DATE(2021,5,A3000)</f>
        <v>44338</v>
      </c>
      <c r="D3000" s="4">
        <f>(A3000*24)-(LEFT(A3000,2)*24)</f>
        <v>21.907198497993591</v>
      </c>
      <c r="E3000" s="5">
        <f>C3000+D3000/24</f>
        <v>44338.912799937418</v>
      </c>
    </row>
    <row r="3001" spans="1:5" x14ac:dyDescent="0.4">
      <c r="A3001">
        <v>22.933761514787999</v>
      </c>
      <c r="B3001">
        <v>28.969589157939001</v>
      </c>
      <c r="C3001" s="3">
        <f>DATE(2021,5,A3001)</f>
        <v>44338</v>
      </c>
      <c r="D3001" s="4">
        <f>(A3001*24)-(LEFT(A3001,2)*24)</f>
        <v>22.410276354911957</v>
      </c>
      <c r="E3001" s="5">
        <f>C3001+D3001/24</f>
        <v>44338.933761514789</v>
      </c>
    </row>
    <row r="3002" spans="1:5" x14ac:dyDescent="0.4">
      <c r="A3002">
        <v>22.950326402006699</v>
      </c>
      <c r="B3002">
        <v>28.915892579234001</v>
      </c>
      <c r="C3002" s="3">
        <f>DATE(2021,5,A3002)</f>
        <v>44338</v>
      </c>
      <c r="D3002" s="4">
        <f>(A3002*24)-(LEFT(A3002,2)*24)</f>
        <v>22.807833648160795</v>
      </c>
      <c r="E3002" s="5">
        <f>C3002+D3002/24</f>
        <v>44338.95032640201</v>
      </c>
    </row>
    <row r="3003" spans="1:5" x14ac:dyDescent="0.4">
      <c r="A3003">
        <v>22.9699699588915</v>
      </c>
      <c r="B3003">
        <v>28.9591825218724</v>
      </c>
      <c r="C3003" s="3">
        <f>DATE(2021,5,A3003)</f>
        <v>44338</v>
      </c>
      <c r="D3003" s="4">
        <f>(A3003*24)-(LEFT(A3003,2)*24)</f>
        <v>23.279279013396035</v>
      </c>
      <c r="E3003" s="5">
        <f>C3003+D3003/24</f>
        <v>44338.969969958889</v>
      </c>
    </row>
    <row r="3004" spans="1:5" x14ac:dyDescent="0.4">
      <c r="A3004">
        <v>22.989769033359501</v>
      </c>
      <c r="B3004">
        <v>28.998230798661499</v>
      </c>
      <c r="C3004" s="3">
        <f>DATE(2021,5,A3004)</f>
        <v>44338</v>
      </c>
      <c r="D3004" s="4">
        <f>(A3004*24)-(LEFT(A3004,2)*24)</f>
        <v>23.754456800628077</v>
      </c>
      <c r="E3004" s="5">
        <f>C3004+D3004/24</f>
        <v>44338.98976903336</v>
      </c>
    </row>
    <row r="3005" spans="1:5" x14ac:dyDescent="0.4">
      <c r="A3005">
        <v>23.018885081934702</v>
      </c>
      <c r="B3005">
        <v>29.0003100466269</v>
      </c>
      <c r="C3005" s="3">
        <f>DATE(2021,5,A3005)</f>
        <v>44339</v>
      </c>
      <c r="D3005" s="4">
        <f>(A3005*24)-(LEFT(A3005,2)*24)</f>
        <v>0.45324196643286996</v>
      </c>
      <c r="E3005" s="5">
        <f>C3005+D3005/24</f>
        <v>44339.018885081932</v>
      </c>
    </row>
    <row r="3006" spans="1:5" x14ac:dyDescent="0.4">
      <c r="A3006">
        <v>23.046992104806101</v>
      </c>
      <c r="B3006">
        <v>28.9937188305767</v>
      </c>
      <c r="C3006" s="3">
        <f>DATE(2021,5,A3006)</f>
        <v>44339</v>
      </c>
      <c r="D3006" s="4">
        <f>(A3006*24)-(LEFT(A3006,2)*24)</f>
        <v>1.1278105153464821</v>
      </c>
      <c r="E3006" s="5">
        <f>C3006+D3006/24</f>
        <v>44339.046992104806</v>
      </c>
    </row>
    <row r="3007" spans="1:5" x14ac:dyDescent="0.4">
      <c r="A3007">
        <v>23.076433417765099</v>
      </c>
      <c r="B3007">
        <v>28.9284640323168</v>
      </c>
      <c r="C3007" s="3">
        <f>DATE(2021,5,A3007)</f>
        <v>44339</v>
      </c>
      <c r="D3007" s="4">
        <f>(A3007*24)-(LEFT(A3007,2)*24)</f>
        <v>1.8344020263623406</v>
      </c>
      <c r="E3007" s="5">
        <f>C3007+D3007/24</f>
        <v>44339.076433417766</v>
      </c>
    </row>
    <row r="3008" spans="1:5" x14ac:dyDescent="0.4">
      <c r="A3008">
        <v>23.1011771124607</v>
      </c>
      <c r="B3008">
        <v>28.999686272237302</v>
      </c>
      <c r="C3008" s="3">
        <f>DATE(2021,5,A3008)</f>
        <v>44339</v>
      </c>
      <c r="D3008" s="4">
        <f>(A3008*24)-(LEFT(A3008,2)*24)</f>
        <v>2.4282506990567754</v>
      </c>
      <c r="E3008" s="5">
        <f>C3008+D3008/24</f>
        <v>44339.101177112461</v>
      </c>
    </row>
    <row r="3009" spans="1:5" x14ac:dyDescent="0.4">
      <c r="A3009">
        <v>23.130331278090601</v>
      </c>
      <c r="B3009">
        <v>29.000725896219901</v>
      </c>
      <c r="C3009" s="3">
        <f>DATE(2021,5,A3009)</f>
        <v>44339</v>
      </c>
      <c r="D3009" s="4">
        <f>(A3009*24)-(LEFT(A3009,2)*24)</f>
        <v>3.1279506741743717</v>
      </c>
      <c r="E3009" s="5">
        <f>C3009+D3009/24</f>
        <v>44339.130331278087</v>
      </c>
    </row>
    <row r="3010" spans="1:5" x14ac:dyDescent="0.4">
      <c r="A3010">
        <v>23.159538807597102</v>
      </c>
      <c r="B3010">
        <v>29.0003100466269</v>
      </c>
      <c r="C3010" s="3">
        <f>DATE(2021,5,A3010)</f>
        <v>44339</v>
      </c>
      <c r="D3010" s="4">
        <f>(A3010*24)-(LEFT(A3010,2)*24)</f>
        <v>3.8289313823304383</v>
      </c>
      <c r="E3010" s="5">
        <f>C3010+D3010/24</f>
        <v>44339.159538807595</v>
      </c>
    </row>
    <row r="3011" spans="1:5" x14ac:dyDescent="0.4">
      <c r="A3011">
        <v>23.188731090281699</v>
      </c>
      <c r="B3011">
        <v>29.0003100466269</v>
      </c>
      <c r="C3011" s="3">
        <f>DATE(2021,5,A3011)</f>
        <v>44339</v>
      </c>
      <c r="D3011" s="4">
        <f>(A3011*24)-(LEFT(A3011,2)*24)</f>
        <v>4.5295461667608379</v>
      </c>
      <c r="E3011" s="5">
        <f>C3011+D3011/24</f>
        <v>44339.188731090282</v>
      </c>
    </row>
    <row r="3012" spans="1:5" x14ac:dyDescent="0.4">
      <c r="A3012">
        <v>23.217908126144501</v>
      </c>
      <c r="B3012">
        <v>29.000725896219901</v>
      </c>
      <c r="C3012" s="3">
        <f>DATE(2021,5,A3012)</f>
        <v>44339</v>
      </c>
      <c r="D3012" s="4">
        <f>(A3012*24)-(LEFT(A3012,2)*24)</f>
        <v>5.2297950274680716</v>
      </c>
      <c r="E3012" s="5">
        <f>C3012+D3012/24</f>
        <v>44339.217908126142</v>
      </c>
    </row>
    <row r="3013" spans="1:5" x14ac:dyDescent="0.4">
      <c r="A3013">
        <v>23.247085162007298</v>
      </c>
      <c r="B3013">
        <v>29.001141745813001</v>
      </c>
      <c r="C3013" s="3">
        <f>DATE(2021,5,A3013)</f>
        <v>44339</v>
      </c>
      <c r="D3013" s="4">
        <f>(A3013*24)-(LEFT(A3013,2)*24)</f>
        <v>5.9300438881751916</v>
      </c>
      <c r="E3013" s="5">
        <f>C3013+D3013/24</f>
        <v>44339.247085162009</v>
      </c>
    </row>
    <row r="3014" spans="1:5" x14ac:dyDescent="0.4">
      <c r="A3014">
        <v>23.2719833118379</v>
      </c>
      <c r="B3014">
        <v>29.190644405374201</v>
      </c>
      <c r="C3014" s="3">
        <f>DATE(2021,5,A3014)</f>
        <v>44339</v>
      </c>
      <c r="D3014" s="4">
        <f>(A3014*24)-(LEFT(A3014,2)*24)</f>
        <v>6.5275994841096008</v>
      </c>
      <c r="E3014" s="5">
        <f>C3014+D3014/24</f>
        <v>44339.271983311839</v>
      </c>
    </row>
    <row r="3015" spans="1:5" x14ac:dyDescent="0.4">
      <c r="A3015">
        <v>23.2735958426269</v>
      </c>
      <c r="B3015">
        <v>29.0380899821571</v>
      </c>
      <c r="C3015" s="3">
        <f>DATE(2021,5,A3015)</f>
        <v>44339</v>
      </c>
      <c r="D3015" s="4">
        <f>(A3015*24)-(LEFT(A3015,2)*24)</f>
        <v>6.5663002230455731</v>
      </c>
      <c r="E3015" s="5">
        <f>C3015+D3015/24</f>
        <v>44339.273595842627</v>
      </c>
    </row>
    <row r="3016" spans="1:5" x14ac:dyDescent="0.4">
      <c r="A3016">
        <v>23.275774000612302</v>
      </c>
      <c r="B3016">
        <v>29.127467611085098</v>
      </c>
      <c r="C3016" s="3">
        <f>DATE(2021,5,A3016)</f>
        <v>44339</v>
      </c>
      <c r="D3016" s="4">
        <f>(A3016*24)-(LEFT(A3016,2)*24)</f>
        <v>6.6185760146952362</v>
      </c>
      <c r="E3016" s="5">
        <f>C3016+D3016/24</f>
        <v>44339.275774000613</v>
      </c>
    </row>
    <row r="3017" spans="1:5" x14ac:dyDescent="0.4">
      <c r="A3017">
        <v>23.300153519332898</v>
      </c>
      <c r="B3017">
        <v>29.0315334202398</v>
      </c>
      <c r="C3017" s="3">
        <f>DATE(2021,5,A3017)</f>
        <v>44339</v>
      </c>
      <c r="D3017" s="4">
        <f>(A3017*24)-(LEFT(A3017,2)*24)</f>
        <v>7.2036844639895889</v>
      </c>
      <c r="E3017" s="5">
        <f>C3017+D3017/24</f>
        <v>44339.300153519333</v>
      </c>
    </row>
    <row r="3018" spans="1:5" x14ac:dyDescent="0.4">
      <c r="A3018">
        <v>23.307126025513099</v>
      </c>
      <c r="B3018">
        <v>29.118827180651301</v>
      </c>
      <c r="C3018" s="3">
        <f>DATE(2021,5,A3018)</f>
        <v>44339</v>
      </c>
      <c r="D3018" s="4">
        <f>(A3018*24)-(LEFT(A3018,2)*24)</f>
        <v>7.3710246123143861</v>
      </c>
      <c r="E3018" s="5">
        <f>C3018+D3018/24</f>
        <v>44339.307126025516</v>
      </c>
    </row>
    <row r="3019" spans="1:5" x14ac:dyDescent="0.4">
      <c r="A3019">
        <v>23.3106801045389</v>
      </c>
      <c r="B3019">
        <v>29.148560426555701</v>
      </c>
      <c r="C3019" s="3">
        <f>DATE(2021,5,A3019)</f>
        <v>44339</v>
      </c>
      <c r="D3019" s="4">
        <f>(A3019*24)-(LEFT(A3019,2)*24)</f>
        <v>7.4563225089335674</v>
      </c>
      <c r="E3019" s="5">
        <f>C3019+D3019/24</f>
        <v>44339.310680104536</v>
      </c>
    </row>
    <row r="3020" spans="1:5" x14ac:dyDescent="0.4">
      <c r="A3020">
        <v>23.314118531936199</v>
      </c>
      <c r="B3020">
        <v>29.1995435866659</v>
      </c>
      <c r="C3020" s="3">
        <f>DATE(2021,5,A3020)</f>
        <v>44339</v>
      </c>
      <c r="D3020" s="4">
        <f>(A3020*24)-(LEFT(A3020,2)*24)</f>
        <v>7.5388447664687419</v>
      </c>
      <c r="E3020" s="5">
        <f>C3020+D3020/24</f>
        <v>44339.314118531933</v>
      </c>
    </row>
    <row r="3021" spans="1:5" x14ac:dyDescent="0.4">
      <c r="A3021">
        <v>23.3431979881389</v>
      </c>
      <c r="B3021">
        <v>29.202620873654599</v>
      </c>
      <c r="C3021" s="3">
        <f>DATE(2021,5,A3021)</f>
        <v>44339</v>
      </c>
      <c r="D3021" s="4">
        <f>(A3021*24)-(LEFT(A3021,2)*24)</f>
        <v>8.2367517153336394</v>
      </c>
      <c r="E3021" s="5">
        <f>C3021+D3021/24</f>
        <v>44339.343197988142</v>
      </c>
    </row>
    <row r="3022" spans="1:5" x14ac:dyDescent="0.4">
      <c r="A3022">
        <v>23.364077613842898</v>
      </c>
      <c r="B3022">
        <v>29.1760064996982</v>
      </c>
      <c r="C3022" s="3">
        <f>DATE(2021,5,A3022)</f>
        <v>44339</v>
      </c>
      <c r="D3022" s="4">
        <f>(A3022*24)-(LEFT(A3022,2)*24)</f>
        <v>8.737862732229587</v>
      </c>
      <c r="E3022" s="5">
        <f>C3022+D3022/24</f>
        <v>44339.364077613842</v>
      </c>
    </row>
    <row r="3023" spans="1:5" x14ac:dyDescent="0.4">
      <c r="A3023">
        <v>23.3756129556911</v>
      </c>
      <c r="B3023">
        <v>29.105675937270501</v>
      </c>
      <c r="C3023" s="3">
        <f>DATE(2021,5,A3023)</f>
        <v>44339</v>
      </c>
      <c r="D3023" s="4">
        <f>(A3023*24)-(LEFT(A3023,2)*24)</f>
        <v>9.0147109365864253</v>
      </c>
      <c r="E3023" s="5">
        <f>C3023+D3023/24</f>
        <v>44339.375612955693</v>
      </c>
    </row>
    <row r="3024" spans="1:5" x14ac:dyDescent="0.4">
      <c r="A3024">
        <v>23.397045129209999</v>
      </c>
      <c r="B3024">
        <v>29.000656587954399</v>
      </c>
      <c r="C3024" s="3">
        <f>DATE(2021,5,A3024)</f>
        <v>44339</v>
      </c>
      <c r="D3024" s="4">
        <f>(A3024*24)-(LEFT(A3024,2)*24)</f>
        <v>9.529083101039987</v>
      </c>
      <c r="E3024" s="5">
        <f>C3024+D3024/24</f>
        <v>44339.397045129212</v>
      </c>
    </row>
    <row r="3025" spans="1:5" x14ac:dyDescent="0.4">
      <c r="A3025">
        <v>23.404796045439099</v>
      </c>
      <c r="B3025">
        <v>29.0491723738124</v>
      </c>
      <c r="C3025" s="3">
        <f>DATE(2021,5,A3025)</f>
        <v>44339</v>
      </c>
      <c r="D3025" s="4">
        <f>(A3025*24)-(LEFT(A3025,2)*24)</f>
        <v>9.7151050905383727</v>
      </c>
      <c r="E3025" s="5">
        <f>C3025+D3025/24</f>
        <v>44339.404796045441</v>
      </c>
    </row>
    <row r="3026" spans="1:5" x14ac:dyDescent="0.4">
      <c r="A3026">
        <v>23.415285083823701</v>
      </c>
      <c r="B3026">
        <v>29.190802530898502</v>
      </c>
      <c r="C3026" s="3">
        <f>DATE(2021,5,A3026)</f>
        <v>44339</v>
      </c>
      <c r="D3026" s="4">
        <f>(A3026*24)-(LEFT(A3026,2)*24)</f>
        <v>9.9668420117687901</v>
      </c>
      <c r="E3026" s="5">
        <f>C3026+D3026/24</f>
        <v>44339.415285083822</v>
      </c>
    </row>
    <row r="3027" spans="1:5" x14ac:dyDescent="0.4">
      <c r="A3027">
        <v>23.425639557102201</v>
      </c>
      <c r="B3027">
        <v>29.125536220752799</v>
      </c>
      <c r="C3027" s="3">
        <f>DATE(2021,5,A3027)</f>
        <v>44339</v>
      </c>
      <c r="D3027" s="4">
        <f>(A3027*24)-(LEFT(A3027,2)*24)</f>
        <v>10.215349370452827</v>
      </c>
      <c r="E3027" s="5">
        <f>C3027+D3027/24</f>
        <v>44339.425639557099</v>
      </c>
    </row>
    <row r="3028" spans="1:5" x14ac:dyDescent="0.4">
      <c r="A3028">
        <v>23.4528508889791</v>
      </c>
      <c r="B3028">
        <v>29.1071833920454</v>
      </c>
      <c r="C3028" s="3">
        <f>DATE(2021,5,A3028)</f>
        <v>44339</v>
      </c>
      <c r="D3028" s="4">
        <f>(A3028*24)-(LEFT(A3028,2)*24)</f>
        <v>10.868421335498397</v>
      </c>
      <c r="E3028" s="5">
        <f>C3028+D3028/24</f>
        <v>44339.452850888978</v>
      </c>
    </row>
    <row r="3029" spans="1:5" x14ac:dyDescent="0.4">
      <c r="A3029">
        <v>23.4696669163385</v>
      </c>
      <c r="B3029">
        <v>29.165550852786801</v>
      </c>
      <c r="C3029" s="3">
        <f>DATE(2021,5,A3029)</f>
        <v>44339</v>
      </c>
      <c r="D3029" s="4">
        <f>(A3029*24)-(LEFT(A3029,2)*24)</f>
        <v>11.272005992124036</v>
      </c>
      <c r="E3029" s="5">
        <f>C3029+D3029/24</f>
        <v>44339.469666916339</v>
      </c>
    </row>
    <row r="3030" spans="1:5" x14ac:dyDescent="0.4">
      <c r="A3030">
        <v>23.471864124309601</v>
      </c>
      <c r="B3030">
        <v>29.240047337030699</v>
      </c>
      <c r="C3030" s="3">
        <f>DATE(2021,5,A3030)</f>
        <v>44339</v>
      </c>
      <c r="D3030" s="4">
        <f>(A3030*24)-(LEFT(A3030,2)*24)</f>
        <v>11.324738983430393</v>
      </c>
      <c r="E3030" s="5">
        <f>C3030+D3030/24</f>
        <v>44339.471864124309</v>
      </c>
    </row>
    <row r="3031" spans="1:5" x14ac:dyDescent="0.4">
      <c r="A3031">
        <v>23.477769876132999</v>
      </c>
      <c r="B3031">
        <v>29.296117723829401</v>
      </c>
      <c r="C3031" s="3">
        <f>DATE(2021,5,A3031)</f>
        <v>44339</v>
      </c>
      <c r="D3031" s="4">
        <f>(A3031*24)-(LEFT(A3031,2)*24)</f>
        <v>11.466477027192013</v>
      </c>
      <c r="E3031" s="5">
        <f>C3031+D3031/24</f>
        <v>44339.477769876132</v>
      </c>
    </row>
    <row r="3032" spans="1:5" x14ac:dyDescent="0.4">
      <c r="A3032">
        <v>23.502057059758499</v>
      </c>
      <c r="B3032">
        <v>29.2851373143363</v>
      </c>
      <c r="C3032" s="3">
        <f>DATE(2021,5,A3032)</f>
        <v>44339</v>
      </c>
      <c r="D3032" s="4">
        <f>(A3032*24)-(LEFT(A3032,2)*24)</f>
        <v>12.049369434203982</v>
      </c>
      <c r="E3032" s="5">
        <f>C3032+D3032/24</f>
        <v>44339.502057059755</v>
      </c>
    </row>
    <row r="3033" spans="1:5" x14ac:dyDescent="0.4">
      <c r="A3033">
        <v>23.5193018303119</v>
      </c>
      <c r="B3033">
        <v>29.198420792764601</v>
      </c>
      <c r="C3033" s="3">
        <f>DATE(2021,5,A3033)</f>
        <v>44339</v>
      </c>
      <c r="D3033" s="4">
        <f>(A3033*24)-(LEFT(A3033,2)*24)</f>
        <v>12.463243927485564</v>
      </c>
      <c r="E3033" s="5">
        <f>C3033+D3033/24</f>
        <v>44339.519301830311</v>
      </c>
    </row>
    <row r="3034" spans="1:5" x14ac:dyDescent="0.4">
      <c r="A3034">
        <v>23.546008970715999</v>
      </c>
      <c r="B3034">
        <v>29.1219940352447</v>
      </c>
      <c r="C3034" s="3">
        <f>DATE(2021,5,A3034)</f>
        <v>44339</v>
      </c>
      <c r="D3034" s="4">
        <f>(A3034*24)-(LEFT(A3034,2)*24)</f>
        <v>13.104215297183941</v>
      </c>
      <c r="E3034" s="5">
        <f>C3034+D3034/24</f>
        <v>44339.546008970719</v>
      </c>
    </row>
    <row r="3035" spans="1:5" x14ac:dyDescent="0.4">
      <c r="A3035">
        <v>23.561929088023501</v>
      </c>
      <c r="B3035">
        <v>29.208376347536401</v>
      </c>
      <c r="C3035" s="3">
        <f>DATE(2021,5,A3035)</f>
        <v>44339</v>
      </c>
      <c r="D3035" s="4">
        <f>(A3035*24)-(LEFT(A3035,2)*24)</f>
        <v>13.486298112563986</v>
      </c>
      <c r="E3035" s="5">
        <f>C3035+D3035/24</f>
        <v>44339.56192908802</v>
      </c>
    </row>
    <row r="3036" spans="1:5" x14ac:dyDescent="0.4">
      <c r="A3036">
        <v>23.5810063900797</v>
      </c>
      <c r="B3036">
        <v>29.279174328207102</v>
      </c>
      <c r="C3036" s="3">
        <f>DATE(2021,5,A3036)</f>
        <v>44339</v>
      </c>
      <c r="D3036" s="4">
        <f>(A3036*24)-(LEFT(A3036,2)*24)</f>
        <v>13.944153361912868</v>
      </c>
      <c r="E3036" s="5">
        <f>C3036+D3036/24</f>
        <v>44339.581006390079</v>
      </c>
    </row>
    <row r="3037" spans="1:5" x14ac:dyDescent="0.4">
      <c r="A3037">
        <v>23.6019655046127</v>
      </c>
      <c r="B3037">
        <v>29.198115836396301</v>
      </c>
      <c r="C3037" s="3">
        <f>DATE(2021,5,A3037)</f>
        <v>44339</v>
      </c>
      <c r="D3037" s="4">
        <f>(A3037*24)-(LEFT(A3037,2)*24)</f>
        <v>14.447172110704741</v>
      </c>
      <c r="E3037" s="5">
        <f>C3037+D3037/24</f>
        <v>44339.601965504611</v>
      </c>
    </row>
    <row r="3038" spans="1:5" x14ac:dyDescent="0.4">
      <c r="A3038">
        <v>23.620370860116299</v>
      </c>
      <c r="B3038">
        <v>29.098242625794501</v>
      </c>
      <c r="C3038" s="3">
        <f>DATE(2021,5,A3038)</f>
        <v>44339</v>
      </c>
      <c r="D3038" s="4">
        <f>(A3038*24)-(LEFT(A3038,2)*24)</f>
        <v>14.888900642791214</v>
      </c>
      <c r="E3038" s="5">
        <f>C3038+D3038/24</f>
        <v>44339.620370860117</v>
      </c>
    </row>
    <row r="3039" spans="1:5" x14ac:dyDescent="0.4">
      <c r="A3039">
        <v>23.630776756263501</v>
      </c>
      <c r="B3039">
        <v>29.137734475482802</v>
      </c>
      <c r="C3039" s="3">
        <f>DATE(2021,5,A3039)</f>
        <v>44339</v>
      </c>
      <c r="D3039" s="4">
        <f>(A3039*24)-(LEFT(A3039,2)*24)</f>
        <v>15.138642150324017</v>
      </c>
      <c r="E3039" s="5">
        <f>C3039+D3039/24</f>
        <v>44339.630776756261</v>
      </c>
    </row>
    <row r="3040" spans="1:5" x14ac:dyDescent="0.4">
      <c r="A3040">
        <v>23.656374436261501</v>
      </c>
      <c r="B3040">
        <v>29.201997099265</v>
      </c>
      <c r="C3040" s="3">
        <f>DATE(2021,5,A3040)</f>
        <v>44339</v>
      </c>
      <c r="D3040" s="4">
        <f>(A3040*24)-(LEFT(A3040,2)*24)</f>
        <v>15.752986470276028</v>
      </c>
      <c r="E3040" s="5">
        <f>C3040+D3040/24</f>
        <v>44339.656374436265</v>
      </c>
    </row>
    <row r="3041" spans="1:5" x14ac:dyDescent="0.4">
      <c r="A3041">
        <v>23.685528601891399</v>
      </c>
      <c r="B3041">
        <v>29.203036723247699</v>
      </c>
      <c r="C3041" s="3">
        <f>DATE(2021,5,A3041)</f>
        <v>44339</v>
      </c>
      <c r="D3041" s="4">
        <f>(A3041*24)-(LEFT(A3041,2)*24)</f>
        <v>16.45268644539351</v>
      </c>
      <c r="E3041" s="5">
        <f>C3041+D3041/24</f>
        <v>44339.685528601891</v>
      </c>
    </row>
    <row r="3042" spans="1:5" x14ac:dyDescent="0.4">
      <c r="A3042">
        <v>23.709949013698701</v>
      </c>
      <c r="B3042">
        <v>29.188422580405501</v>
      </c>
      <c r="C3042" s="3">
        <f>DATE(2021,5,A3042)</f>
        <v>44339</v>
      </c>
      <c r="D3042" s="4">
        <f>(A3042*24)-(LEFT(A3042,2)*24)</f>
        <v>17.03877632876879</v>
      </c>
      <c r="E3042" s="5">
        <f>C3042+D3042/24</f>
        <v>44339.709949013697</v>
      </c>
    </row>
    <row r="3043" spans="1:5" x14ac:dyDescent="0.4">
      <c r="A3043">
        <v>23.732157867584899</v>
      </c>
      <c r="B3043">
        <v>29.113490444206999</v>
      </c>
      <c r="C3043" s="3">
        <f>DATE(2021,5,A3043)</f>
        <v>44339</v>
      </c>
      <c r="D3043" s="4">
        <f>(A3043*24)-(LEFT(A3043,2)*24)</f>
        <v>17.571788822037547</v>
      </c>
      <c r="E3043" s="5">
        <f>C3043+D3043/24</f>
        <v>44339.732157867584</v>
      </c>
    </row>
    <row r="3044" spans="1:5" x14ac:dyDescent="0.4">
      <c r="A3044">
        <v>23.7331653636239</v>
      </c>
      <c r="B3044">
        <v>29.0055867159078</v>
      </c>
      <c r="C3044" s="3">
        <f>DATE(2021,5,A3044)</f>
        <v>44339</v>
      </c>
      <c r="D3044" s="4">
        <f>(A3044*24)-(LEFT(A3044,2)*24)</f>
        <v>17.595968726973638</v>
      </c>
      <c r="E3044" s="5">
        <f>C3044+D3044/24</f>
        <v>44339.733165363621</v>
      </c>
    </row>
    <row r="3045" spans="1:5" x14ac:dyDescent="0.4">
      <c r="A3045">
        <v>23.734861258653801</v>
      </c>
      <c r="B3045">
        <v>29.063884208304898</v>
      </c>
      <c r="C3045" s="3">
        <f>DATE(2021,5,A3045)</f>
        <v>44339</v>
      </c>
      <c r="D3045" s="4">
        <f>(A3045*24)-(LEFT(A3045,2)*24)</f>
        <v>17.636670207691168</v>
      </c>
      <c r="E3045" s="5">
        <f>C3045+D3045/24</f>
        <v>44339.73486125865</v>
      </c>
    </row>
    <row r="3046" spans="1:5" x14ac:dyDescent="0.4">
      <c r="A3046">
        <v>23.747405137908999</v>
      </c>
      <c r="B3046">
        <v>29.143986081032001</v>
      </c>
      <c r="C3046" s="3">
        <f>DATE(2021,5,A3046)</f>
        <v>44339</v>
      </c>
      <c r="D3046" s="4">
        <f>(A3046*24)-(LEFT(A3046,2)*24)</f>
        <v>17.937723309815965</v>
      </c>
      <c r="E3046" s="5">
        <f>C3046+D3046/24</f>
        <v>44339.74740513791</v>
      </c>
    </row>
    <row r="3047" spans="1:5" x14ac:dyDescent="0.4">
      <c r="A3047">
        <v>23.7520378398962</v>
      </c>
      <c r="B3047">
        <v>29.198587132601801</v>
      </c>
      <c r="C3047" s="3">
        <f>DATE(2021,5,A3047)</f>
        <v>44339</v>
      </c>
      <c r="D3047" s="4">
        <f>(A3047*24)-(LEFT(A3047,2)*24)</f>
        <v>18.048908157508777</v>
      </c>
      <c r="E3047" s="5">
        <f>C3047+D3047/24</f>
        <v>44339.752037839899</v>
      </c>
    </row>
    <row r="3048" spans="1:5" x14ac:dyDescent="0.4">
      <c r="A3048">
        <v>23.781082228408501</v>
      </c>
      <c r="B3048">
        <v>29.202620873654599</v>
      </c>
      <c r="C3048" s="3">
        <f>DATE(2021,5,A3048)</f>
        <v>44339</v>
      </c>
      <c r="D3048" s="4">
        <f>(A3048*24)-(LEFT(A3048,2)*24)</f>
        <v>18.745973481803958</v>
      </c>
      <c r="E3048" s="5">
        <f>C3048+D3048/24</f>
        <v>44339.781082228408</v>
      </c>
    </row>
    <row r="3049" spans="1:5" x14ac:dyDescent="0.4">
      <c r="A3049">
        <v>23.809151896566199</v>
      </c>
      <c r="B3049">
        <v>29.197048489107502</v>
      </c>
      <c r="C3049" s="3">
        <f>DATE(2021,5,A3049)</f>
        <v>44339</v>
      </c>
      <c r="D3049" s="4">
        <f>(A3049*24)-(LEFT(A3049,2)*24)</f>
        <v>19.419645517588833</v>
      </c>
      <c r="E3049" s="5">
        <f>C3049+D3049/24</f>
        <v>44339.809151896567</v>
      </c>
    </row>
    <row r="3050" spans="1:5" x14ac:dyDescent="0.4">
      <c r="A3050">
        <v>23.835702174079199</v>
      </c>
      <c r="B3050">
        <v>29.106247730461</v>
      </c>
      <c r="C3050" s="3">
        <f>DATE(2021,5,A3050)</f>
        <v>44339</v>
      </c>
      <c r="D3050" s="4">
        <f>(A3050*24)-(LEFT(A3050,2)*24)</f>
        <v>20.056852177900737</v>
      </c>
      <c r="E3050" s="5">
        <f>C3050+D3050/24</f>
        <v>44339.835702174081</v>
      </c>
    </row>
    <row r="3051" spans="1:5" x14ac:dyDescent="0.4">
      <c r="A3051">
        <v>23.840643768705601</v>
      </c>
      <c r="B3051">
        <v>29.144198626379499</v>
      </c>
      <c r="C3051" s="3">
        <f>DATE(2021,5,A3051)</f>
        <v>44339</v>
      </c>
      <c r="D3051" s="4">
        <f>(A3051*24)-(LEFT(A3051,2)*24)</f>
        <v>20.175450448934384</v>
      </c>
      <c r="E3051" s="5">
        <f>C3051+D3051/24</f>
        <v>44339.840643768708</v>
      </c>
    </row>
    <row r="3052" spans="1:5" x14ac:dyDescent="0.4">
      <c r="A3052">
        <v>23.854012710295098</v>
      </c>
      <c r="B3052">
        <v>29.2112289602311</v>
      </c>
      <c r="C3052" s="3">
        <f>DATE(2021,5,A3052)</f>
        <v>44339</v>
      </c>
      <c r="D3052" s="4">
        <f>(A3052*24)-(LEFT(A3052,2)*24)</f>
        <v>20.496305047082387</v>
      </c>
      <c r="E3052" s="5">
        <f>C3052+D3052/24</f>
        <v>44339.854012710297</v>
      </c>
    </row>
    <row r="3053" spans="1:5" x14ac:dyDescent="0.4">
      <c r="A3053">
        <v>23.873068098603699</v>
      </c>
      <c r="B3053">
        <v>29.299513828839501</v>
      </c>
      <c r="C3053" s="3">
        <f>DATE(2021,5,A3053)</f>
        <v>44339</v>
      </c>
      <c r="D3053" s="4">
        <f>(A3053*24)-(LEFT(A3053,2)*24)</f>
        <v>20.953634366488814</v>
      </c>
      <c r="E3053" s="5">
        <f>C3053+D3053/24</f>
        <v>44339.873068098605</v>
      </c>
    </row>
    <row r="3054" spans="1:5" x14ac:dyDescent="0.4">
      <c r="A3054">
        <v>23.875084169994299</v>
      </c>
      <c r="B3054">
        <v>29.261230075533</v>
      </c>
      <c r="C3054" s="3">
        <f>DATE(2021,5,A3054)</f>
        <v>44339</v>
      </c>
      <c r="D3054" s="4">
        <f>(A3054*24)-(LEFT(A3054,2)*24)</f>
        <v>21.0020200798632</v>
      </c>
      <c r="E3054" s="5">
        <f>C3054+D3054/24</f>
        <v>44339.875084169995</v>
      </c>
    </row>
    <row r="3055" spans="1:5" x14ac:dyDescent="0.4">
      <c r="A3055">
        <v>23.903151423497</v>
      </c>
      <c r="B3055">
        <v>29.202828798451101</v>
      </c>
      <c r="C3055" s="3">
        <f>DATE(2021,5,A3055)</f>
        <v>44339</v>
      </c>
      <c r="D3055" s="4">
        <f>(A3055*24)-(LEFT(A3055,2)*24)</f>
        <v>21.675634163927953</v>
      </c>
      <c r="E3055" s="5">
        <f>C3055+D3055/24</f>
        <v>44339.903151423496</v>
      </c>
    </row>
    <row r="3056" spans="1:5" x14ac:dyDescent="0.4">
      <c r="A3056">
        <v>23.923891921951199</v>
      </c>
      <c r="B3056">
        <v>29.180009052031501</v>
      </c>
      <c r="C3056" s="3">
        <f>DATE(2021,5,A3056)</f>
        <v>44339</v>
      </c>
      <c r="D3056" s="4">
        <f>(A3056*24)-(LEFT(A3056,2)*24)</f>
        <v>22.173406126828809</v>
      </c>
      <c r="E3056" s="5">
        <f>C3056+D3056/24</f>
        <v>44339.92389192195</v>
      </c>
    </row>
    <row r="3057" spans="1:5" x14ac:dyDescent="0.4">
      <c r="A3057">
        <v>23.942705466267299</v>
      </c>
      <c r="B3057">
        <v>29.113236313900099</v>
      </c>
      <c r="C3057" s="3">
        <f>DATE(2021,5,A3057)</f>
        <v>44339</v>
      </c>
      <c r="D3057" s="4">
        <f>(A3057*24)-(LEFT(A3057,2)*24)</f>
        <v>22.624931190415168</v>
      </c>
      <c r="E3057" s="5">
        <f>C3057+D3057/24</f>
        <v>44339.942705466266</v>
      </c>
    </row>
    <row r="3058" spans="1:5" x14ac:dyDescent="0.4">
      <c r="A3058">
        <v>23.9650622648638</v>
      </c>
      <c r="B3058">
        <v>29.142842494650999</v>
      </c>
      <c r="C3058" s="3">
        <f>DATE(2021,5,A3058)</f>
        <v>44339</v>
      </c>
      <c r="D3058" s="4">
        <f>(A3058*24)-(LEFT(A3058,2)*24)</f>
        <v>23.161494356731168</v>
      </c>
      <c r="E3058" s="5">
        <f>C3058+D3058/24</f>
        <v>44339.965062264862</v>
      </c>
    </row>
    <row r="3059" spans="1:5" x14ac:dyDescent="0.4">
      <c r="A3059">
        <v>23.976343362220099</v>
      </c>
      <c r="B3059">
        <v>29.197067548880501</v>
      </c>
      <c r="C3059" s="3">
        <f>DATE(2021,5,A3059)</f>
        <v>44339</v>
      </c>
      <c r="D3059" s="4">
        <f>(A3059*24)-(LEFT(A3059,2)*24)</f>
        <v>23.432240693282438</v>
      </c>
      <c r="E3059" s="5">
        <f>C3059+D3059/24</f>
        <v>44339.976343362221</v>
      </c>
    </row>
    <row r="3060" spans="1:5" x14ac:dyDescent="0.4">
      <c r="A3060">
        <v>23.997651023763801</v>
      </c>
      <c r="B3060">
        <v>29.285447716354</v>
      </c>
      <c r="C3060" s="3">
        <f>DATE(2021,5,A3060)</f>
        <v>44339</v>
      </c>
      <c r="D3060" s="4">
        <f>(A3060*24)-(LEFT(A3060,2)*24)</f>
        <v>23.943624570331167</v>
      </c>
      <c r="E3060" s="5">
        <f>C3060+D3060/24</f>
        <v>44339.997651023761</v>
      </c>
    </row>
    <row r="3061" spans="1:5" x14ac:dyDescent="0.4">
      <c r="A3061">
        <v>23.998056088472602</v>
      </c>
      <c r="B3061">
        <v>29.244240487094199</v>
      </c>
      <c r="C3061" s="3">
        <f>DATE(2021,5,A3061)</f>
        <v>44339</v>
      </c>
      <c r="D3061" s="4">
        <f>(A3061*24)-(LEFT(A3061,2)*24)</f>
        <v>23.953346123342499</v>
      </c>
      <c r="E3061" s="5">
        <f>C3061+D3061/24</f>
        <v>44339.998056088472</v>
      </c>
    </row>
    <row r="3062" spans="1:5" x14ac:dyDescent="0.4">
      <c r="A3062">
        <v>24.0209074976725</v>
      </c>
      <c r="B3062">
        <v>29.1965910545551</v>
      </c>
      <c r="C3062" s="3">
        <f>DATE(2021,5,A3062)</f>
        <v>44340</v>
      </c>
      <c r="D3062" s="4">
        <f>(A3062*24)-(LEFT(A3062,2)*24)</f>
        <v>0.50177994414002569</v>
      </c>
      <c r="E3062" s="5">
        <f>C3062+D3062/24</f>
        <v>44340.020907497674</v>
      </c>
    </row>
    <row r="3063" spans="1:5" x14ac:dyDescent="0.4">
      <c r="A3063">
        <v>24.044759677084301</v>
      </c>
      <c r="B3063">
        <v>29.130263044460701</v>
      </c>
      <c r="C3063" s="3">
        <f>DATE(2021,5,A3063)</f>
        <v>44340</v>
      </c>
      <c r="D3063" s="4">
        <f>(A3063*24)-(LEFT(A3063,2)*24)</f>
        <v>1.0742322500232149</v>
      </c>
      <c r="E3063" s="5">
        <f>C3063+D3063/24</f>
        <v>44340.044759677083</v>
      </c>
    </row>
    <row r="3064" spans="1:5" x14ac:dyDescent="0.4">
      <c r="A3064">
        <v>24.060629800902799</v>
      </c>
      <c r="B3064">
        <v>29.2868118515369</v>
      </c>
      <c r="C3064" s="3">
        <f>DATE(2021,5,A3064)</f>
        <v>44340</v>
      </c>
      <c r="D3064" s="4">
        <f>(A3064*24)-(LEFT(A3064,2)*24)</f>
        <v>1.4551152216671426</v>
      </c>
      <c r="E3064" s="5">
        <f>C3064+D3064/24</f>
        <v>44340.060629800901</v>
      </c>
    </row>
    <row r="3065" spans="1:5" x14ac:dyDescent="0.4">
      <c r="A3065">
        <v>24.066266508068701</v>
      </c>
      <c r="B3065">
        <v>29.2255619095389</v>
      </c>
      <c r="C3065" s="3">
        <f>DATE(2021,5,A3065)</f>
        <v>44340</v>
      </c>
      <c r="D3065" s="4">
        <f>(A3065*24)-(LEFT(A3065,2)*24)</f>
        <v>1.5903961936487576</v>
      </c>
      <c r="E3065" s="5">
        <f>C3065+D3065/24</f>
        <v>44340.066266508067</v>
      </c>
    </row>
    <row r="3066" spans="1:5" x14ac:dyDescent="0.4">
      <c r="A3066">
        <v>24.084389049974099</v>
      </c>
      <c r="B3066">
        <v>29.196133620002701</v>
      </c>
      <c r="C3066" s="3">
        <f>DATE(2021,5,A3066)</f>
        <v>44340</v>
      </c>
      <c r="D3066" s="4">
        <f>(A3066*24)-(LEFT(A3066,2)*24)</f>
        <v>2.0253371993783276</v>
      </c>
      <c r="E3066" s="5">
        <f>C3066+D3066/24</f>
        <v>44340.084389049975</v>
      </c>
    </row>
    <row r="3067" spans="1:5" x14ac:dyDescent="0.4">
      <c r="A3067">
        <v>24.1039196308983</v>
      </c>
      <c r="B3067">
        <v>29.107391316842001</v>
      </c>
      <c r="C3067" s="3">
        <f>DATE(2021,5,A3067)</f>
        <v>44340</v>
      </c>
      <c r="D3067" s="4">
        <f>(A3067*24)-(LEFT(A3067,2)*24)</f>
        <v>2.494071141559175</v>
      </c>
      <c r="E3067" s="5">
        <f>C3067+D3067/24</f>
        <v>44340.103919630899</v>
      </c>
    </row>
    <row r="3068" spans="1:5" x14ac:dyDescent="0.4">
      <c r="A3068">
        <v>24.1091076983727</v>
      </c>
      <c r="B3068">
        <v>29.1468450469843</v>
      </c>
      <c r="C3068" s="3">
        <f>DATE(2021,5,A3068)</f>
        <v>44340</v>
      </c>
      <c r="D3068" s="4">
        <f>(A3068*24)-(LEFT(A3068,2)*24)</f>
        <v>2.6185847609448274</v>
      </c>
      <c r="E3068" s="5">
        <f>C3068+D3068/24</f>
        <v>44340.109107698372</v>
      </c>
    </row>
    <row r="3069" spans="1:5" x14ac:dyDescent="0.4">
      <c r="A3069">
        <v>24.116915902292899</v>
      </c>
      <c r="B3069">
        <v>29.235472991506999</v>
      </c>
      <c r="C3069" s="3">
        <f>DATE(2021,5,A3069)</f>
        <v>44340</v>
      </c>
      <c r="D3069" s="4">
        <f>(A3069*24)-(LEFT(A3069,2)*24)</f>
        <v>2.8059816550295409</v>
      </c>
      <c r="E3069" s="5">
        <f>C3069+D3069/24</f>
        <v>44340.11691590229</v>
      </c>
    </row>
    <row r="3070" spans="1:5" x14ac:dyDescent="0.4">
      <c r="A3070">
        <v>24.125297618407998</v>
      </c>
      <c r="B3070">
        <v>29.296394956891501</v>
      </c>
      <c r="C3070" s="3">
        <f>DATE(2021,5,A3070)</f>
        <v>44340</v>
      </c>
      <c r="D3070" s="4">
        <f>(A3070*24)-(LEFT(A3070,2)*24)</f>
        <v>3.0071428417919606</v>
      </c>
      <c r="E3070" s="5">
        <f>C3070+D3070/24</f>
        <v>44340.125297618411</v>
      </c>
    </row>
    <row r="3071" spans="1:5" x14ac:dyDescent="0.4">
      <c r="A3071">
        <v>24.154345056284701</v>
      </c>
      <c r="B3071">
        <v>29.300345528025598</v>
      </c>
      <c r="C3071" s="3">
        <f>DATE(2021,5,A3071)</f>
        <v>44340</v>
      </c>
      <c r="D3071" s="4">
        <f>(A3071*24)-(LEFT(A3071,2)*24)</f>
        <v>3.7042813508328436</v>
      </c>
      <c r="E3071" s="5">
        <f>C3071+D3071/24</f>
        <v>44340.154345056282</v>
      </c>
    </row>
    <row r="3072" spans="1:5" x14ac:dyDescent="0.4">
      <c r="A3072">
        <v>24.183537338969298</v>
      </c>
      <c r="B3072">
        <v>29.300345528025598</v>
      </c>
      <c r="C3072" s="3">
        <f>DATE(2021,5,A3072)</f>
        <v>44340</v>
      </c>
      <c r="D3072" s="4">
        <f>(A3072*24)-(LEFT(A3072,2)*24)</f>
        <v>4.4048961352631295</v>
      </c>
      <c r="E3072" s="5">
        <f>C3072+D3072/24</f>
        <v>44340.183537338969</v>
      </c>
    </row>
    <row r="3073" spans="1:5" x14ac:dyDescent="0.4">
      <c r="A3073">
        <v>24.212744868475799</v>
      </c>
      <c r="B3073">
        <v>29.299929678432601</v>
      </c>
      <c r="C3073" s="3">
        <f>DATE(2021,5,A3073)</f>
        <v>44340</v>
      </c>
      <c r="D3073" s="4">
        <f>(A3073*24)-(LEFT(A3073,2)*24)</f>
        <v>5.1058768434191961</v>
      </c>
      <c r="E3073" s="5">
        <f>C3073+D3073/24</f>
        <v>44340.212744868477</v>
      </c>
    </row>
    <row r="3074" spans="1:5" x14ac:dyDescent="0.4">
      <c r="A3074">
        <v>24.241899034105799</v>
      </c>
      <c r="B3074">
        <v>29.300969302415201</v>
      </c>
      <c r="C3074" s="3">
        <f>DATE(2021,5,A3074)</f>
        <v>44340</v>
      </c>
      <c r="D3074" s="4">
        <f>(A3074*24)-(LEFT(A3074,2)*24)</f>
        <v>5.8055768185391798</v>
      </c>
      <c r="E3074" s="5">
        <f>C3074+D3074/24</f>
        <v>44340.241899034103</v>
      </c>
    </row>
    <row r="3075" spans="1:5" x14ac:dyDescent="0.4">
      <c r="A3075">
        <v>24.271137057256102</v>
      </c>
      <c r="B3075">
        <v>29.299721753636</v>
      </c>
      <c r="C3075" s="3">
        <f>DATE(2021,5,A3075)</f>
        <v>44340</v>
      </c>
      <c r="D3075" s="4">
        <f>(A3075*24)-(LEFT(A3075,2)*24)</f>
        <v>6.5072893741464668</v>
      </c>
      <c r="E3075" s="5">
        <f>C3075+D3075/24</f>
        <v>44340.271137057258</v>
      </c>
    </row>
    <row r="3076" spans="1:5" x14ac:dyDescent="0.4">
      <c r="A3076">
        <v>24.290629222168299</v>
      </c>
      <c r="B3076">
        <v>29.310949692648901</v>
      </c>
      <c r="C3076" s="3">
        <f>DATE(2021,5,A3076)</f>
        <v>44340</v>
      </c>
      <c r="D3076" s="4">
        <f>(A3076*24)-(LEFT(A3076,2)*24)</f>
        <v>6.9751013320392303</v>
      </c>
      <c r="E3076" s="5">
        <f>C3076+D3076/24</f>
        <v>44340.290629222167</v>
      </c>
    </row>
    <row r="3077" spans="1:5" x14ac:dyDescent="0.4">
      <c r="A3077">
        <v>24.295742557793599</v>
      </c>
      <c r="B3077">
        <v>29.381394613714601</v>
      </c>
      <c r="C3077" s="3">
        <f>DATE(2021,5,A3077)</f>
        <v>44340</v>
      </c>
      <c r="D3077" s="4">
        <f>(A3077*24)-(LEFT(A3077,2)*24)</f>
        <v>7.0978213870463378</v>
      </c>
      <c r="E3077" s="5">
        <f>C3077+D3077/24</f>
        <v>44340.295742557792</v>
      </c>
    </row>
    <row r="3078" spans="1:5" x14ac:dyDescent="0.4">
      <c r="A3078">
        <v>24.296632434068801</v>
      </c>
      <c r="B3078">
        <v>29.436744194551999</v>
      </c>
      <c r="C3078" s="3">
        <f>DATE(2021,5,A3078)</f>
        <v>44340</v>
      </c>
      <c r="D3078" s="4">
        <f>(A3078*24)-(LEFT(A3078,2)*24)</f>
        <v>7.1191784176512556</v>
      </c>
      <c r="E3078" s="5">
        <f>C3078+D3078/24</f>
        <v>44340.296632434067</v>
      </c>
    </row>
    <row r="3079" spans="1:5" x14ac:dyDescent="0.4">
      <c r="A3079">
        <v>24.3057763978541</v>
      </c>
      <c r="B3079">
        <v>29.494971801114801</v>
      </c>
      <c r="C3079" s="3">
        <f>DATE(2021,5,A3079)</f>
        <v>44340</v>
      </c>
      <c r="D3079" s="4">
        <f>(A3079*24)-(LEFT(A3079,2)*24)</f>
        <v>7.3386335484983647</v>
      </c>
      <c r="E3079" s="5">
        <f>C3079+D3079/24</f>
        <v>44340.305776397858</v>
      </c>
    </row>
    <row r="3080" spans="1:5" x14ac:dyDescent="0.4">
      <c r="A3080">
        <v>24.3278767596052</v>
      </c>
      <c r="B3080">
        <v>29.489349168075101</v>
      </c>
      <c r="C3080" s="3">
        <f>DATE(2021,5,A3080)</f>
        <v>44340</v>
      </c>
      <c r="D3080" s="4">
        <f>(A3080*24)-(LEFT(A3080,2)*24)</f>
        <v>7.8690422305247694</v>
      </c>
      <c r="E3080" s="5">
        <f>C3080+D3080/24</f>
        <v>44340.327876759606</v>
      </c>
    </row>
    <row r="3081" spans="1:5" x14ac:dyDescent="0.4">
      <c r="A3081">
        <v>24.343121837575801</v>
      </c>
      <c r="B3081">
        <v>29.411331163864499</v>
      </c>
      <c r="C3081" s="3">
        <f>DATE(2021,5,A3081)</f>
        <v>44340</v>
      </c>
      <c r="D3081" s="4">
        <f>(A3081*24)-(LEFT(A3081,2)*24)</f>
        <v>8.2349241018191606</v>
      </c>
      <c r="E3081" s="5">
        <f>C3081+D3081/24</f>
        <v>44340.343121837577</v>
      </c>
    </row>
    <row r="3082" spans="1:5" x14ac:dyDescent="0.4">
      <c r="A3082">
        <v>24.3598659372344</v>
      </c>
      <c r="B3082">
        <v>29.340682938553201</v>
      </c>
      <c r="C3082" s="3">
        <f>DATE(2021,5,A3082)</f>
        <v>44340</v>
      </c>
      <c r="D3082" s="4">
        <f>(A3082*24)-(LEFT(A3082,2)*24)</f>
        <v>8.6367824936255602</v>
      </c>
      <c r="E3082" s="5">
        <f>C3082+D3082/24</f>
        <v>44340.359865937236</v>
      </c>
    </row>
    <row r="3083" spans="1:5" x14ac:dyDescent="0.4">
      <c r="A3083">
        <v>24.374598851537801</v>
      </c>
      <c r="B3083">
        <v>29.300761377618699</v>
      </c>
      <c r="C3083" s="3">
        <f>DATE(2021,5,A3083)</f>
        <v>44340</v>
      </c>
      <c r="D3083" s="4">
        <f>(A3083*24)-(LEFT(A3083,2)*24)</f>
        <v>8.9903724369072506</v>
      </c>
      <c r="E3083" s="5">
        <f>C3083+D3083/24</f>
        <v>44340.374598851537</v>
      </c>
    </row>
    <row r="3084" spans="1:5" x14ac:dyDescent="0.4">
      <c r="A3084">
        <v>24.396489476063799</v>
      </c>
      <c r="B3084">
        <v>29.318954797315399</v>
      </c>
      <c r="C3084" s="3">
        <f>DATE(2021,5,A3084)</f>
        <v>44340</v>
      </c>
      <c r="D3084" s="4">
        <f>(A3084*24)-(LEFT(A3084,2)*24)</f>
        <v>9.5157474255311172</v>
      </c>
      <c r="E3084" s="5">
        <f>C3084+D3084/24</f>
        <v>44340.396489476065</v>
      </c>
    </row>
    <row r="3085" spans="1:5" x14ac:dyDescent="0.4">
      <c r="A3085">
        <v>24.412215290774601</v>
      </c>
      <c r="B3085">
        <v>29.393933012086102</v>
      </c>
      <c r="C3085" s="3">
        <f>DATE(2021,5,A3085)</f>
        <v>44340</v>
      </c>
      <c r="D3085" s="4">
        <f>(A3085*24)-(LEFT(A3085,2)*24)</f>
        <v>9.8931669785904433</v>
      </c>
      <c r="E3085" s="5">
        <f>C3085+D3085/24</f>
        <v>44340.412215290773</v>
      </c>
    </row>
    <row r="3086" spans="1:5" x14ac:dyDescent="0.4">
      <c r="A3086">
        <v>24.435716121450302</v>
      </c>
      <c r="B3086">
        <v>29.4226944190148</v>
      </c>
      <c r="C3086" s="3">
        <f>DATE(2021,5,A3086)</f>
        <v>44340</v>
      </c>
      <c r="D3086" s="4">
        <f>(A3086*24)-(LEFT(A3086,2)*24)</f>
        <v>10.457186914807266</v>
      </c>
      <c r="E3086" s="5">
        <f>C3086+D3086/24</f>
        <v>44340.43571612145</v>
      </c>
    </row>
    <row r="3087" spans="1:5" x14ac:dyDescent="0.4">
      <c r="A3087">
        <v>24.4495236027795</v>
      </c>
      <c r="B3087">
        <v>29.479361847014999</v>
      </c>
      <c r="C3087" s="3">
        <f>DATE(2021,5,A3087)</f>
        <v>44340</v>
      </c>
      <c r="D3087" s="4">
        <f>(A3087*24)-(LEFT(A3087,2)*24)</f>
        <v>10.788566466708062</v>
      </c>
      <c r="E3087" s="5">
        <f>C3087+D3087/24</f>
        <v>44340.44952360278</v>
      </c>
    </row>
    <row r="3088" spans="1:5" x14ac:dyDescent="0.4">
      <c r="A3088">
        <v>24.474104095539602</v>
      </c>
      <c r="B3088">
        <v>29.409713971002599</v>
      </c>
      <c r="C3088" s="3">
        <f>DATE(2021,5,A3088)</f>
        <v>44340</v>
      </c>
      <c r="D3088" s="4">
        <f>(A3088*24)-(LEFT(A3088,2)*24)</f>
        <v>11.378498292950439</v>
      </c>
      <c r="E3088" s="5">
        <f>C3088+D3088/24</f>
        <v>44340.474104095541</v>
      </c>
    </row>
    <row r="3089" spans="1:5" x14ac:dyDescent="0.4">
      <c r="A3089">
        <v>24.503448846443099</v>
      </c>
      <c r="B3089">
        <v>29.4055554750719</v>
      </c>
      <c r="C3089" s="3">
        <f>DATE(2021,5,A3089)</f>
        <v>44340</v>
      </c>
      <c r="D3089" s="4">
        <f>(A3089*24)-(LEFT(A3089,2)*24)</f>
        <v>12.08277231463444</v>
      </c>
      <c r="E3089" s="5">
        <f>C3089+D3089/24</f>
        <v>44340.503448846444</v>
      </c>
    </row>
    <row r="3090" spans="1:5" x14ac:dyDescent="0.4">
      <c r="A3090">
        <v>24.528855753251499</v>
      </c>
      <c r="B3090">
        <v>29.436417455586</v>
      </c>
      <c r="C3090" s="3">
        <f>DATE(2021,5,A3090)</f>
        <v>44340</v>
      </c>
      <c r="D3090" s="4">
        <f>(A3090*24)-(LEFT(A3090,2)*24)</f>
        <v>12.692538078036023</v>
      </c>
      <c r="E3090" s="5">
        <f>C3090+D3090/24</f>
        <v>44340.528855753255</v>
      </c>
    </row>
    <row r="3091" spans="1:5" x14ac:dyDescent="0.4">
      <c r="A3091">
        <v>24.534007177103501</v>
      </c>
      <c r="B3091">
        <v>29.485918408932299</v>
      </c>
      <c r="C3091" s="3">
        <f>DATE(2021,5,A3091)</f>
        <v>44340</v>
      </c>
      <c r="D3091" s="4">
        <f>(A3091*24)-(LEFT(A3091,2)*24)</f>
        <v>12.816172250483987</v>
      </c>
      <c r="E3091" s="5">
        <f>C3091+D3091/24</f>
        <v>44340.534007177106</v>
      </c>
    </row>
    <row r="3092" spans="1:5" x14ac:dyDescent="0.4">
      <c r="A3092">
        <v>24.5555647258366</v>
      </c>
      <c r="B3092">
        <v>29.395575084838299</v>
      </c>
      <c r="C3092" s="3">
        <f>DATE(2021,5,A3092)</f>
        <v>44340</v>
      </c>
      <c r="D3092" s="4">
        <f>(A3092*24)-(LEFT(A3092,2)*24)</f>
        <v>13.333553420078374</v>
      </c>
      <c r="E3092" s="5">
        <f>C3092+D3092/24</f>
        <v>44340.555564725837</v>
      </c>
    </row>
    <row r="3093" spans="1:5" x14ac:dyDescent="0.4">
      <c r="A3093">
        <v>24.5713915996105</v>
      </c>
      <c r="B3093">
        <v>29.325816315601099</v>
      </c>
      <c r="C3093" s="3">
        <f>DATE(2021,5,A3093)</f>
        <v>44340</v>
      </c>
      <c r="D3093" s="4">
        <f>(A3093*24)-(LEFT(A3093,2)*24)</f>
        <v>13.713398390651946</v>
      </c>
      <c r="E3093" s="5">
        <f>C3093+D3093/24</f>
        <v>44340.571391599609</v>
      </c>
    </row>
    <row r="3094" spans="1:5" x14ac:dyDescent="0.4">
      <c r="A3094">
        <v>24.5863437243482</v>
      </c>
      <c r="B3094">
        <v>29.300022089453201</v>
      </c>
      <c r="C3094" s="3">
        <f>DATE(2021,5,A3094)</f>
        <v>44340</v>
      </c>
      <c r="D3094" s="4">
        <f>(A3094*24)-(LEFT(A3094,2)*24)</f>
        <v>14.072249384356837</v>
      </c>
      <c r="E3094" s="5">
        <f>C3094+D3094/24</f>
        <v>44340.586343724346</v>
      </c>
    </row>
    <row r="3095" spans="1:5" x14ac:dyDescent="0.4">
      <c r="A3095">
        <v>24.613399060310101</v>
      </c>
      <c r="B3095">
        <v>29.3020089263979</v>
      </c>
      <c r="C3095" s="3">
        <f>DATE(2021,5,A3095)</f>
        <v>44340</v>
      </c>
      <c r="D3095" s="4">
        <f>(A3095*24)-(LEFT(A3095,2)*24)</f>
        <v>14.721577447442428</v>
      </c>
      <c r="E3095" s="5">
        <f>C3095+D3095/24</f>
        <v>44340.613399060312</v>
      </c>
    </row>
    <row r="3096" spans="1:5" x14ac:dyDescent="0.4">
      <c r="A3096">
        <v>24.6378711561388</v>
      </c>
      <c r="B3096">
        <v>29.394558563610801</v>
      </c>
      <c r="C3096" s="3">
        <f>DATE(2021,5,A3096)</f>
        <v>44340</v>
      </c>
      <c r="D3096" s="4">
        <f>(A3096*24)-(LEFT(A3096,2)*24)</f>
        <v>15.308907747331205</v>
      </c>
      <c r="E3096" s="5">
        <f>C3096+D3096/24</f>
        <v>44340.637871156141</v>
      </c>
    </row>
    <row r="3097" spans="1:5" x14ac:dyDescent="0.4">
      <c r="A3097">
        <v>24.641944384467202</v>
      </c>
      <c r="B3097">
        <v>29.3413690903818</v>
      </c>
      <c r="C3097" s="3">
        <f>DATE(2021,5,A3097)</f>
        <v>44340</v>
      </c>
      <c r="D3097" s="4">
        <f>(A3097*24)-(LEFT(A3097,2)*24)</f>
        <v>15.406665227212898</v>
      </c>
      <c r="E3097" s="5">
        <f>C3097+D3097/24</f>
        <v>44340.641944384464</v>
      </c>
    </row>
    <row r="3098" spans="1:5" x14ac:dyDescent="0.4">
      <c r="A3098">
        <v>24.670727409567</v>
      </c>
      <c r="B3098">
        <v>29.3006574152204</v>
      </c>
      <c r="C3098" s="3">
        <f>DATE(2021,5,A3098)</f>
        <v>44340</v>
      </c>
      <c r="D3098" s="4">
        <f>(A3098*24)-(LEFT(A3098,2)*24)</f>
        <v>16.097457829607947</v>
      </c>
      <c r="E3098" s="5">
        <f>C3098+D3098/24</f>
        <v>44340.670727409568</v>
      </c>
    </row>
    <row r="3099" spans="1:5" x14ac:dyDescent="0.4">
      <c r="A3099">
        <v>24.701265597979901</v>
      </c>
      <c r="B3099">
        <v>29.294107784129601</v>
      </c>
      <c r="C3099" s="3">
        <f>DATE(2021,5,A3099)</f>
        <v>44340</v>
      </c>
      <c r="D3099" s="4">
        <f>(A3099*24)-(LEFT(A3099,2)*24)</f>
        <v>16.830374351517662</v>
      </c>
      <c r="E3099" s="5">
        <f>C3099+D3099/24</f>
        <v>44340.701265597978</v>
      </c>
    </row>
    <row r="3100" spans="1:5" x14ac:dyDescent="0.4">
      <c r="A3100">
        <v>24.730920830978999</v>
      </c>
      <c r="B3100">
        <v>29.231718216222902</v>
      </c>
      <c r="C3100" s="3">
        <f>DATE(2021,5,A3100)</f>
        <v>44340</v>
      </c>
      <c r="D3100" s="4">
        <f>(A3100*24)-(LEFT(A3100,2)*24)</f>
        <v>17.542099943495941</v>
      </c>
      <c r="E3100" s="5">
        <f>C3100+D3100/24</f>
        <v>44340.730920830982</v>
      </c>
    </row>
    <row r="3101" spans="1:5" x14ac:dyDescent="0.4">
      <c r="A3101">
        <v>24.756813357606099</v>
      </c>
      <c r="B3101">
        <v>29.299097979246401</v>
      </c>
      <c r="C3101" s="3">
        <f>DATE(2021,5,A3101)</f>
        <v>44340</v>
      </c>
      <c r="D3101" s="4">
        <f>(A3101*24)-(LEFT(A3101,2)*24)</f>
        <v>18.163520582546425</v>
      </c>
      <c r="E3101" s="5">
        <f>C3101+D3101/24</f>
        <v>44340.756813357606</v>
      </c>
    </row>
    <row r="3102" spans="1:5" x14ac:dyDescent="0.4">
      <c r="A3102">
        <v>24.7859522764142</v>
      </c>
      <c r="B3102">
        <v>29.3005534528222</v>
      </c>
      <c r="C3102" s="3">
        <f>DATE(2021,5,A3102)</f>
        <v>44340</v>
      </c>
      <c r="D3102" s="4">
        <f>(A3102*24)-(LEFT(A3102,2)*24)</f>
        <v>18.862854633940742</v>
      </c>
      <c r="E3102" s="5">
        <f>C3102+D3102/24</f>
        <v>44340.785952276412</v>
      </c>
    </row>
    <row r="3103" spans="1:5" x14ac:dyDescent="0.4">
      <c r="A3103">
        <v>24.810761658350899</v>
      </c>
      <c r="B3103">
        <v>29.3115214858393</v>
      </c>
      <c r="C3103" s="3">
        <f>DATE(2021,5,A3103)</f>
        <v>44340</v>
      </c>
      <c r="D3103" s="4">
        <f>(A3103*24)-(LEFT(A3103,2)*24)</f>
        <v>19.458279800421565</v>
      </c>
      <c r="E3103" s="5">
        <f>C3103+D3103/24</f>
        <v>44340.810761658351</v>
      </c>
    </row>
    <row r="3104" spans="1:5" x14ac:dyDescent="0.4">
      <c r="A3104">
        <v>24.8272482934983</v>
      </c>
      <c r="B3104">
        <v>29.404723775885799</v>
      </c>
      <c r="C3104" s="3">
        <f>DATE(2021,5,A3104)</f>
        <v>44340</v>
      </c>
      <c r="D3104" s="4">
        <f>(A3104*24)-(LEFT(A3104,2)*24)</f>
        <v>19.853959043959208</v>
      </c>
      <c r="E3104" s="5">
        <f>C3104+D3104/24</f>
        <v>44340.827248293499</v>
      </c>
    </row>
    <row r="3105" spans="1:5" x14ac:dyDescent="0.4">
      <c r="A3105">
        <v>24.830154468831498</v>
      </c>
      <c r="B3105">
        <v>29.364434348003499</v>
      </c>
      <c r="C3105" s="3">
        <f>DATE(2021,5,A3105)</f>
        <v>44340</v>
      </c>
      <c r="D3105" s="4">
        <f>(A3105*24)-(LEFT(A3105,2)*24)</f>
        <v>19.923707251955989</v>
      </c>
      <c r="E3105" s="5">
        <f>C3105+D3105/24</f>
        <v>44340.830154468829</v>
      </c>
    </row>
    <row r="3106" spans="1:5" x14ac:dyDescent="0.4">
      <c r="A3106">
        <v>24.853832223637099</v>
      </c>
      <c r="B3106">
        <v>29.315015777558902</v>
      </c>
      <c r="C3106" s="3">
        <f>DATE(2021,5,A3106)</f>
        <v>44340</v>
      </c>
      <c r="D3106" s="4">
        <f>(A3106*24)-(LEFT(A3106,2)*24)</f>
        <v>20.49197336729037</v>
      </c>
      <c r="E3106" s="5">
        <f>C3106+D3106/24</f>
        <v>44340.853832223635</v>
      </c>
    </row>
    <row r="3107" spans="1:5" x14ac:dyDescent="0.4">
      <c r="A3107">
        <v>24.871814454920202</v>
      </c>
      <c r="B3107">
        <v>29.395575084838299</v>
      </c>
      <c r="C3107" s="3">
        <f>DATE(2021,5,A3107)</f>
        <v>44340</v>
      </c>
      <c r="D3107" s="4">
        <f>(A3107*24)-(LEFT(A3107,2)*24)</f>
        <v>20.923546918084867</v>
      </c>
      <c r="E3107" s="5">
        <f>C3107+D3107/24</f>
        <v>44340.87181445492</v>
      </c>
    </row>
    <row r="3108" spans="1:5" x14ac:dyDescent="0.4">
      <c r="A3108">
        <v>24.901548298739201</v>
      </c>
      <c r="B3108">
        <v>29.404931700682301</v>
      </c>
      <c r="C3108" s="3">
        <f>DATE(2021,5,A3108)</f>
        <v>44340</v>
      </c>
      <c r="D3108" s="4">
        <f>(A3108*24)-(LEFT(A3108,2)*24)</f>
        <v>21.637159169740812</v>
      </c>
      <c r="E3108" s="5">
        <f>C3108+D3108/24</f>
        <v>44340.901548298738</v>
      </c>
    </row>
    <row r="3109" spans="1:5" x14ac:dyDescent="0.4">
      <c r="A3109">
        <v>24.930938790108399</v>
      </c>
      <c r="B3109">
        <v>29.399525655972401</v>
      </c>
      <c r="C3109" s="3">
        <f>DATE(2021,5,A3109)</f>
        <v>44340</v>
      </c>
      <c r="D3109" s="4">
        <f>(A3109*24)-(LEFT(A3109,2)*24)</f>
        <v>22.342530962601586</v>
      </c>
      <c r="E3109" s="5">
        <f>C3109+D3109/24</f>
        <v>44340.930938790108</v>
      </c>
    </row>
    <row r="3110" spans="1:5" x14ac:dyDescent="0.4">
      <c r="A3110">
        <v>24.955430268334801</v>
      </c>
      <c r="B3110">
        <v>29.346782065918202</v>
      </c>
      <c r="C3110" s="3">
        <f>DATE(2021,5,A3110)</f>
        <v>44340</v>
      </c>
      <c r="D3110" s="4">
        <f>(A3110*24)-(LEFT(A3110,2)*24)</f>
        <v>22.930326440035287</v>
      </c>
      <c r="E3110" s="5">
        <f>C3110+D3110/24</f>
        <v>44340.955430268332</v>
      </c>
    </row>
    <row r="3111" spans="1:5" x14ac:dyDescent="0.4">
      <c r="A3111">
        <v>24.9796218923974</v>
      </c>
      <c r="B3111">
        <v>29.302216851194402</v>
      </c>
      <c r="C3111" s="3">
        <f>DATE(2021,5,A3111)</f>
        <v>44340</v>
      </c>
      <c r="D3111" s="4">
        <f>(A3111*24)-(LEFT(A3111,2)*24)</f>
        <v>23.510925417537578</v>
      </c>
      <c r="E3111" s="5">
        <f>C3111+D3111/24</f>
        <v>44340.979621892395</v>
      </c>
    </row>
    <row r="3112" spans="1:5" x14ac:dyDescent="0.4">
      <c r="A3112">
        <v>25.0015798570534</v>
      </c>
      <c r="B3112">
        <v>29.3185736018551</v>
      </c>
      <c r="C3112" s="3">
        <f>DATE(2021,5,A3112)</f>
        <v>44341</v>
      </c>
      <c r="D3112" s="4">
        <f>(A3112*24)-(LEFT(A3112,2)*24)</f>
        <v>3.7916569281605916E-2</v>
      </c>
      <c r="E3112" s="5">
        <f>C3112+D3112/24</f>
        <v>44341.001579857053</v>
      </c>
    </row>
    <row r="3113" spans="1:5" x14ac:dyDescent="0.4">
      <c r="A3113">
        <v>25.017789844596798</v>
      </c>
      <c r="B3113">
        <v>29.3951938893779</v>
      </c>
      <c r="C3113" s="3">
        <f>DATE(2021,5,A3113)</f>
        <v>44341</v>
      </c>
      <c r="D3113" s="4">
        <f>(A3113*24)-(LEFT(A3113,2)*24)</f>
        <v>0.42695627032321681</v>
      </c>
      <c r="E3113" s="5">
        <f>C3113+D3113/24</f>
        <v>44341.017789844598</v>
      </c>
    </row>
    <row r="3114" spans="1:5" x14ac:dyDescent="0.4">
      <c r="A3114">
        <v>25.0475783228609</v>
      </c>
      <c r="B3114">
        <v>29.403060377513501</v>
      </c>
      <c r="C3114" s="3">
        <f>DATE(2021,5,A3114)</f>
        <v>44341</v>
      </c>
      <c r="D3114" s="4">
        <f>(A3114*24)-(LEFT(A3114,2)*24)</f>
        <v>1.1418797486616086</v>
      </c>
      <c r="E3114" s="5">
        <f>C3114+D3114/24</f>
        <v>44341.047578322861</v>
      </c>
    </row>
    <row r="3115" spans="1:5" x14ac:dyDescent="0.4">
      <c r="A3115">
        <v>25.0681906807459</v>
      </c>
      <c r="B3115">
        <v>29.3475444568389</v>
      </c>
      <c r="C3115" s="3">
        <f>DATE(2021,5,A3115)</f>
        <v>44341</v>
      </c>
      <c r="D3115" s="4">
        <f>(A3115*24)-(LEFT(A3115,2)*24)</f>
        <v>1.6365763379016016</v>
      </c>
      <c r="E3115" s="5">
        <f>C3115+D3115/24</f>
        <v>44341.068190680744</v>
      </c>
    </row>
    <row r="3116" spans="1:5" x14ac:dyDescent="0.4">
      <c r="A3116">
        <v>25.085790894436201</v>
      </c>
      <c r="B3116">
        <v>29.301801001601401</v>
      </c>
      <c r="C3116" s="3">
        <f>DATE(2021,5,A3116)</f>
        <v>44341</v>
      </c>
      <c r="D3116" s="4">
        <f>(A3116*24)-(LEFT(A3116,2)*24)</f>
        <v>2.058981466468822</v>
      </c>
      <c r="E3116" s="5">
        <f>C3116+D3116/24</f>
        <v>44341.085790894438</v>
      </c>
    </row>
    <row r="3117" spans="1:5" x14ac:dyDescent="0.4">
      <c r="A3117">
        <v>25.106401099828702</v>
      </c>
      <c r="B3117">
        <v>29.318726080039198</v>
      </c>
      <c r="C3117" s="3">
        <f>DATE(2021,5,A3117)</f>
        <v>44341</v>
      </c>
      <c r="D3117" s="4">
        <f>(A3117*24)-(LEFT(A3117,2)*24)</f>
        <v>2.5536263958888412</v>
      </c>
      <c r="E3117" s="5">
        <f>C3117+D3117/24</f>
        <v>44341.106401099831</v>
      </c>
    </row>
    <row r="3118" spans="1:5" x14ac:dyDescent="0.4">
      <c r="A3118">
        <v>25.118456358303298</v>
      </c>
      <c r="B3118">
        <v>29.3880274147241</v>
      </c>
      <c r="C3118" s="3">
        <f>DATE(2021,5,A3118)</f>
        <v>44341</v>
      </c>
      <c r="D3118" s="4">
        <f>(A3118*24)-(LEFT(A3118,2)*24)</f>
        <v>2.8429525992792151</v>
      </c>
      <c r="E3118" s="5">
        <f>C3118+D3118/24</f>
        <v>44341.118456358301</v>
      </c>
    </row>
    <row r="3119" spans="1:5" x14ac:dyDescent="0.4">
      <c r="A3119">
        <v>25.134577473317801</v>
      </c>
      <c r="B3119">
        <v>29.400721223552502</v>
      </c>
      <c r="C3119" s="3">
        <f>DATE(2021,5,A3119)</f>
        <v>44341</v>
      </c>
      <c r="D3119" s="4">
        <f>(A3119*24)-(LEFT(A3119,2)*24)</f>
        <v>3.2298593596271985</v>
      </c>
      <c r="E3119" s="5">
        <f>C3119+D3119/24</f>
        <v>44341.13457747332</v>
      </c>
    </row>
    <row r="3120" spans="1:5" x14ac:dyDescent="0.4">
      <c r="A3120">
        <v>25.162718823960201</v>
      </c>
      <c r="B3120">
        <v>29.302715870706098</v>
      </c>
      <c r="C3120" s="3">
        <f>DATE(2021,5,A3120)</f>
        <v>44341</v>
      </c>
      <c r="D3120" s="4">
        <f>(A3120*24)-(LEFT(A3120,2)*24)</f>
        <v>3.9052517750448033</v>
      </c>
      <c r="E3120" s="5">
        <f>C3120+D3120/24</f>
        <v>44341.162718823958</v>
      </c>
    </row>
    <row r="3121" spans="1:5" x14ac:dyDescent="0.4">
      <c r="A3121">
        <v>25.165930880896202</v>
      </c>
      <c r="B3121">
        <v>29.3467127576527</v>
      </c>
      <c r="C3121" s="3">
        <f>DATE(2021,5,A3121)</f>
        <v>44341</v>
      </c>
      <c r="D3121" s="4">
        <f>(A3121*24)-(LEFT(A3121,2)*24)</f>
        <v>3.9823411415088685</v>
      </c>
      <c r="E3121" s="5">
        <f>C3121+D3121/24</f>
        <v>44341.165930880896</v>
      </c>
    </row>
    <row r="3122" spans="1:5" x14ac:dyDescent="0.4">
      <c r="A3122">
        <v>25.184833203071399</v>
      </c>
      <c r="B3122">
        <v>29.387188784711402</v>
      </c>
      <c r="C3122" s="3">
        <f>DATE(2021,5,A3122)</f>
        <v>44341</v>
      </c>
      <c r="D3122" s="4">
        <f>(A3122*24)-(LEFT(A3122,2)*24)</f>
        <v>4.4359968737135205</v>
      </c>
      <c r="E3122" s="5">
        <f>C3122+D3122/24</f>
        <v>44341.184833203071</v>
      </c>
    </row>
    <row r="3123" spans="1:5" x14ac:dyDescent="0.4">
      <c r="A3123">
        <v>25.2067927430023</v>
      </c>
      <c r="B3123">
        <v>29.3255524110516</v>
      </c>
      <c r="C3123" s="3">
        <f>DATE(2021,5,A3123)</f>
        <v>44341</v>
      </c>
      <c r="D3123" s="4">
        <f>(A3123*24)-(LEFT(A3123,2)*24)</f>
        <v>4.963025832055223</v>
      </c>
      <c r="E3123" s="5">
        <f>C3123+D3123/24</f>
        <v>44341.206792743003</v>
      </c>
    </row>
    <row r="3124" spans="1:5" x14ac:dyDescent="0.4">
      <c r="A3124">
        <v>25.224716565983599</v>
      </c>
      <c r="B3124">
        <v>29.385123975968</v>
      </c>
      <c r="C3124" s="3">
        <f>DATE(2021,5,A3124)</f>
        <v>44341</v>
      </c>
      <c r="D3124" s="4">
        <f>(A3124*24)-(LEFT(A3124,2)*24)</f>
        <v>5.3931975836063657</v>
      </c>
      <c r="E3124" s="5">
        <f>C3124+D3124/24</f>
        <v>44341.224716565986</v>
      </c>
    </row>
    <row r="3125" spans="1:5" x14ac:dyDescent="0.4">
      <c r="A3125">
        <v>25.248177694131702</v>
      </c>
      <c r="B3125">
        <v>29.324291533759801</v>
      </c>
      <c r="C3125" s="3">
        <f>DATE(2021,5,A3125)</f>
        <v>44341</v>
      </c>
      <c r="D3125" s="4">
        <f>(A3125*24)-(LEFT(A3125,2)*24)</f>
        <v>5.9562646591608654</v>
      </c>
      <c r="E3125" s="5">
        <f>C3125+D3125/24</f>
        <v>44341.248177694135</v>
      </c>
    </row>
    <row r="3126" spans="1:5" x14ac:dyDescent="0.4">
      <c r="A3126">
        <v>25.270534751824499</v>
      </c>
      <c r="B3126">
        <v>29.402145508408701</v>
      </c>
      <c r="C3126" s="3">
        <f>DATE(2021,5,A3126)</f>
        <v>44341</v>
      </c>
      <c r="D3126" s="4">
        <f>(A3126*24)-(LEFT(A3126,2)*24)</f>
        <v>6.4928340437879797</v>
      </c>
      <c r="E3126" s="5">
        <f>C3126+D3126/24</f>
        <v>44341.270534751828</v>
      </c>
    </row>
    <row r="3127" spans="1:5" x14ac:dyDescent="0.4">
      <c r="A3127">
        <v>25.299502906227399</v>
      </c>
      <c r="B3127">
        <v>29.4082584974268</v>
      </c>
      <c r="C3127" s="3">
        <f>DATE(2021,5,A3127)</f>
        <v>44341</v>
      </c>
      <c r="D3127" s="4">
        <f>(A3127*24)-(LEFT(A3127,2)*24)</f>
        <v>7.1880697494575543</v>
      </c>
      <c r="E3127" s="5">
        <f>C3127+D3127/24</f>
        <v>44341.299502906229</v>
      </c>
    </row>
    <row r="3128" spans="1:5" x14ac:dyDescent="0.4">
      <c r="A3128">
        <v>25.322704832175098</v>
      </c>
      <c r="B3128">
        <v>29.499260250043299</v>
      </c>
      <c r="C3128" s="3">
        <f>DATE(2021,5,A3128)</f>
        <v>44341</v>
      </c>
      <c r="D3128" s="4">
        <f>(A3128*24)-(LEFT(A3128,2)*24)</f>
        <v>7.7449159722023069</v>
      </c>
      <c r="E3128" s="5">
        <f>C3128+D3128/24</f>
        <v>44341.322704832179</v>
      </c>
    </row>
    <row r="3129" spans="1:5" x14ac:dyDescent="0.4">
      <c r="A3129">
        <v>25.326823210336801</v>
      </c>
      <c r="B3129">
        <v>29.448180058361402</v>
      </c>
      <c r="C3129" s="3">
        <f>DATE(2021,5,A3129)</f>
        <v>44341</v>
      </c>
      <c r="D3129" s="4">
        <f>(A3129*24)-(LEFT(A3129,2)*24)</f>
        <v>7.8437570480832619</v>
      </c>
      <c r="E3129" s="5">
        <f>C3129+D3129/24</f>
        <v>44341.326823210336</v>
      </c>
    </row>
    <row r="3130" spans="1:5" x14ac:dyDescent="0.4">
      <c r="A3130">
        <v>25.357971329117099</v>
      </c>
      <c r="B3130">
        <v>29.405971324665</v>
      </c>
      <c r="C3130" s="3">
        <f>DATE(2021,5,A3130)</f>
        <v>44341</v>
      </c>
      <c r="D3130" s="4">
        <f>(A3130*24)-(LEFT(A3130,2)*24)</f>
        <v>8.5913118988103179</v>
      </c>
      <c r="E3130" s="5">
        <f>C3130+D3130/24</f>
        <v>44341.357971329118</v>
      </c>
    </row>
    <row r="3131" spans="1:5" x14ac:dyDescent="0.4">
      <c r="A3131">
        <v>25.3768167746675</v>
      </c>
      <c r="B3131">
        <v>29.434838217250402</v>
      </c>
      <c r="C3131" s="3">
        <f>DATE(2021,5,A3131)</f>
        <v>44341</v>
      </c>
      <c r="D3131" s="4">
        <f>(A3131*24)-(LEFT(A3131,2)*24)</f>
        <v>9.0436025920199654</v>
      </c>
      <c r="E3131" s="5">
        <f>C3131+D3131/24</f>
        <v>44341.376816774668</v>
      </c>
    </row>
    <row r="3132" spans="1:5" x14ac:dyDescent="0.4">
      <c r="A3132">
        <v>25.391694608518101</v>
      </c>
      <c r="B3132">
        <v>29.4995374831053</v>
      </c>
      <c r="C3132" s="3">
        <f>DATE(2021,5,A3132)</f>
        <v>44341</v>
      </c>
      <c r="D3132" s="4">
        <f>(A3132*24)-(LEFT(A3132,2)*24)</f>
        <v>9.400670604434481</v>
      </c>
      <c r="E3132" s="5">
        <f>C3132+D3132/24</f>
        <v>44341.391694608516</v>
      </c>
    </row>
    <row r="3133" spans="1:5" x14ac:dyDescent="0.4">
      <c r="A3133">
        <v>25.420757293216699</v>
      </c>
      <c r="B3133">
        <v>29.503072204646401</v>
      </c>
      <c r="C3133" s="3">
        <f>DATE(2021,5,A3133)</f>
        <v>44341</v>
      </c>
      <c r="D3133" s="4">
        <f>(A3133*24)-(LEFT(A3133,2)*24)</f>
        <v>10.098175037200804</v>
      </c>
      <c r="E3133" s="5">
        <f>C3133+D3133/24</f>
        <v>44341.420757293214</v>
      </c>
    </row>
    <row r="3134" spans="1:5" x14ac:dyDescent="0.4">
      <c r="A3134">
        <v>25.447677749613799</v>
      </c>
      <c r="B3134">
        <v>29.492652862064499</v>
      </c>
      <c r="C3134" s="3">
        <f>DATE(2021,5,A3134)</f>
        <v>44341</v>
      </c>
      <c r="D3134" s="4">
        <f>(A3134*24)-(LEFT(A3134,2)*24)</f>
        <v>10.744265990731151</v>
      </c>
      <c r="E3134" s="5">
        <f>C3134+D3134/24</f>
        <v>44341.447677749617</v>
      </c>
    </row>
    <row r="3135" spans="1:5" x14ac:dyDescent="0.4">
      <c r="A3135">
        <v>25.4734346144045</v>
      </c>
      <c r="B3135">
        <v>29.4284272026906</v>
      </c>
      <c r="C3135" s="3">
        <f>DATE(2021,5,A3135)</f>
        <v>44341</v>
      </c>
      <c r="D3135" s="4">
        <f>(A3135*24)-(LEFT(A3135,2)*24)</f>
        <v>11.362430745708025</v>
      </c>
      <c r="E3135" s="5">
        <f>C3135+D3135/24</f>
        <v>44341.473434614403</v>
      </c>
    </row>
    <row r="3136" spans="1:5" x14ac:dyDescent="0.4">
      <c r="A3136">
        <v>25.4931058974427</v>
      </c>
      <c r="B3136">
        <v>29.4841213446194</v>
      </c>
      <c r="C3136" s="3">
        <f>DATE(2021,5,A3136)</f>
        <v>44341</v>
      </c>
      <c r="D3136" s="4">
        <f>(A3136*24)-(LEFT(A3136,2)*24)</f>
        <v>11.834541538624762</v>
      </c>
      <c r="E3136" s="5">
        <f>C3136+D3136/24</f>
        <v>44341.49310589744</v>
      </c>
    </row>
    <row r="3137" spans="1:5" x14ac:dyDescent="0.4">
      <c r="A3137">
        <v>25.516160432107</v>
      </c>
      <c r="B3137">
        <v>29.410251110060301</v>
      </c>
      <c r="C3137" s="3">
        <f>DATE(2021,5,A3137)</f>
        <v>44341</v>
      </c>
      <c r="D3137" s="4">
        <f>(A3137*24)-(LEFT(A3137,2)*24)</f>
        <v>12.387850370568003</v>
      </c>
      <c r="E3137" s="5">
        <f>C3137+D3137/24</f>
        <v>44341.516160432104</v>
      </c>
    </row>
    <row r="3138" spans="1:5" x14ac:dyDescent="0.4">
      <c r="A3138">
        <v>25.540751238893598</v>
      </c>
      <c r="B3138">
        <v>29.4241647443617</v>
      </c>
      <c r="C3138" s="3">
        <f>DATE(2021,5,A3138)</f>
        <v>44341</v>
      </c>
      <c r="D3138" s="4">
        <f>(A3138*24)-(LEFT(A3138,2)*24)</f>
        <v>12.978029733446419</v>
      </c>
      <c r="E3138" s="5">
        <f>C3138+D3138/24</f>
        <v>44341.540751238892</v>
      </c>
    </row>
    <row r="3139" spans="1:5" x14ac:dyDescent="0.4">
      <c r="A3139">
        <v>25.557700797909298</v>
      </c>
      <c r="B3139">
        <v>29.465069949526001</v>
      </c>
      <c r="C3139" s="3">
        <f>DATE(2021,5,A3139)</f>
        <v>44341</v>
      </c>
      <c r="D3139" s="4">
        <f>(A3139*24)-(LEFT(A3139,2)*24)</f>
        <v>13.384819149823215</v>
      </c>
      <c r="E3139" s="5">
        <f>C3139+D3139/24</f>
        <v>44341.557700797908</v>
      </c>
    </row>
    <row r="3140" spans="1:5" x14ac:dyDescent="0.4">
      <c r="A3140">
        <v>25.586201902833299</v>
      </c>
      <c r="B3140">
        <v>29.405971324665</v>
      </c>
      <c r="C3140" s="3">
        <f>DATE(2021,5,A3140)</f>
        <v>44341</v>
      </c>
      <c r="D3140" s="4">
        <f>(A3140*24)-(LEFT(A3140,2)*24)</f>
        <v>14.068845667999199</v>
      </c>
      <c r="E3140" s="5">
        <f>C3140+D3140/24</f>
        <v>44341.586201902835</v>
      </c>
    </row>
    <row r="3141" spans="1:5" x14ac:dyDescent="0.4">
      <c r="A3141">
        <v>25.6020029915408</v>
      </c>
      <c r="B3141">
        <v>29.409298121409499</v>
      </c>
      <c r="C3141" s="3">
        <f>DATE(2021,5,A3141)</f>
        <v>44341</v>
      </c>
      <c r="D3141" s="4">
        <f>(A3141*24)-(LEFT(A3141,2)*24)</f>
        <v>14.448071796979207</v>
      </c>
      <c r="E3141" s="5">
        <f>C3141+D3141/24</f>
        <v>44341.602002991538</v>
      </c>
    </row>
  </sheetData>
  <sortState xmlns:xlrd2="http://schemas.microsoft.com/office/spreadsheetml/2017/richdata2" ref="A2:E3171">
    <sortCondition ref="E2:E31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33C15-5DD2-41BA-B0E1-845D1E52A753}">
  <dimension ref="A1:E2493"/>
  <sheetViews>
    <sheetView workbookViewId="0">
      <pane ySplit="1" topLeftCell="A2" activePane="bottomLeft" state="frozen"/>
      <selection pane="bottomLeft" activeCell="K20" sqref="K20"/>
    </sheetView>
  </sheetViews>
  <sheetFormatPr defaultRowHeight="14.6" x14ac:dyDescent="0.4"/>
  <cols>
    <col min="3" max="3" width="9.3828125" bestFit="1" customWidth="1"/>
  </cols>
  <sheetData>
    <row r="1" spans="1:5" x14ac:dyDescent="0.4">
      <c r="A1" s="1" t="s">
        <v>0</v>
      </c>
      <c r="B1" s="1" t="s">
        <v>6</v>
      </c>
      <c r="C1" s="1" t="s">
        <v>2</v>
      </c>
      <c r="D1" s="1" t="s">
        <v>3</v>
      </c>
      <c r="E1" s="2" t="s">
        <v>4</v>
      </c>
    </row>
    <row r="2" spans="1:5" x14ac:dyDescent="0.4">
      <c r="A2">
        <v>4.60946882329588</v>
      </c>
      <c r="B2">
        <v>7.7613047229183501</v>
      </c>
      <c r="C2" s="3">
        <f>DATE(2021,4,A2)</f>
        <v>44290</v>
      </c>
      <c r="D2" s="4">
        <f>(A2*24)-(LEFT(A2,1)*24)</f>
        <v>14.627251759101114</v>
      </c>
      <c r="E2" s="5">
        <f>C2+D2/24</f>
        <v>44290.609468823299</v>
      </c>
    </row>
    <row r="3" spans="1:5" x14ac:dyDescent="0.4">
      <c r="A3">
        <v>4.3406591614055303</v>
      </c>
      <c r="B3">
        <v>7.7643086392651401</v>
      </c>
      <c r="C3" s="3">
        <f>DATE(2021,4,A3)</f>
        <v>44290</v>
      </c>
      <c r="D3" s="4">
        <f>(A3*24)-(LEFT(A3,1)*24)</f>
        <v>8.1758198737327348</v>
      </c>
      <c r="E3" s="5">
        <f>C3+D3/24</f>
        <v>44290.340659161404</v>
      </c>
    </row>
    <row r="4" spans="1:5" x14ac:dyDescent="0.4">
      <c r="A4">
        <v>2.1951911273276998</v>
      </c>
      <c r="B4">
        <v>7.7657745402954204</v>
      </c>
      <c r="C4" s="3">
        <f>DATE(2021,4,A4)</f>
        <v>44288</v>
      </c>
      <c r="D4" s="4">
        <f>(A4*24)-(LEFT(A4,1)*24)</f>
        <v>4.684587055864796</v>
      </c>
      <c r="E4" s="5">
        <f>C4+D4/24</f>
        <v>44288.195191127328</v>
      </c>
    </row>
    <row r="5" spans="1:5" x14ac:dyDescent="0.4">
      <c r="A5">
        <v>2.6822578097709999</v>
      </c>
      <c r="B5">
        <v>7.7700155461043199</v>
      </c>
      <c r="C5" s="3">
        <f>DATE(2021,4,A5)</f>
        <v>44288</v>
      </c>
      <c r="D5" s="4">
        <f>(A5*24)-(LEFT(A5,1)*24)</f>
        <v>16.374187434503995</v>
      </c>
      <c r="E5" s="5">
        <f>C5+D5/24</f>
        <v>44288.682257809771</v>
      </c>
    </row>
    <row r="6" spans="1:5" x14ac:dyDescent="0.4">
      <c r="A6">
        <v>2.3374559805546</v>
      </c>
      <c r="B6">
        <v>7.7709550278109401</v>
      </c>
      <c r="C6" s="3">
        <f>DATE(2021,4,A6)</f>
        <v>44288</v>
      </c>
      <c r="D6" s="4">
        <f>(A6*24)-(LEFT(A6,1)*24)</f>
        <v>8.0989435333104041</v>
      </c>
      <c r="E6" s="5">
        <f>C6+D6/24</f>
        <v>44288.337455980552</v>
      </c>
    </row>
    <row r="7" spans="1:5" x14ac:dyDescent="0.4">
      <c r="A7">
        <v>4.1127333015706098</v>
      </c>
      <c r="B7">
        <v>7.7713578671750403</v>
      </c>
      <c r="C7" s="3">
        <f>DATE(2021,4,A7)</f>
        <v>44290</v>
      </c>
      <c r="D7" s="4">
        <f>(A7*24)-(LEFT(A7,1)*24)</f>
        <v>2.7055992376946278</v>
      </c>
      <c r="E7" s="5">
        <f>C7+D7/24</f>
        <v>44290.112733301568</v>
      </c>
    </row>
    <row r="8" spans="1:5" x14ac:dyDescent="0.4">
      <c r="A8">
        <v>3.3290200903329699</v>
      </c>
      <c r="B8">
        <v>7.7769717961373699</v>
      </c>
      <c r="C8" s="3">
        <f>DATE(2021,4,A8)</f>
        <v>44289</v>
      </c>
      <c r="D8" s="4">
        <f>(A8*24)-(LEFT(A8,1)*24)</f>
        <v>7.8964821679912802</v>
      </c>
      <c r="E8" s="5">
        <f>C8+D8/24</f>
        <v>44289.329020090336</v>
      </c>
    </row>
    <row r="9" spans="1:5" x14ac:dyDescent="0.4">
      <c r="A9">
        <v>3.2211698838244001</v>
      </c>
      <c r="B9">
        <v>7.7774181283351602</v>
      </c>
      <c r="C9" s="3">
        <f>DATE(2021,4,A9)</f>
        <v>44289</v>
      </c>
      <c r="D9" s="4">
        <f>(A9*24)-(LEFT(A9,1)*24)</f>
        <v>5.3080772117856014</v>
      </c>
      <c r="E9" s="5">
        <f>C9+D9/24</f>
        <v>44289.221169883822</v>
      </c>
    </row>
    <row r="10" spans="1:5" x14ac:dyDescent="0.4">
      <c r="A10">
        <v>2.1741243709947899</v>
      </c>
      <c r="B10">
        <v>7.7794224301121204</v>
      </c>
      <c r="C10" s="3">
        <f>DATE(2021,4,A10)</f>
        <v>44288</v>
      </c>
      <c r="D10" s="4">
        <f>(A10*24)-(LEFT(A10,1)*24)</f>
        <v>4.1789849038749622</v>
      </c>
      <c r="E10" s="5">
        <f>C10+D10/24</f>
        <v>44288.174124370991</v>
      </c>
    </row>
    <row r="11" spans="1:5" x14ac:dyDescent="0.4">
      <c r="A11">
        <v>4.5854087499964304</v>
      </c>
      <c r="B11">
        <v>7.7806208284651097</v>
      </c>
      <c r="C11" s="3">
        <f>DATE(2021,4,A11)</f>
        <v>44290</v>
      </c>
      <c r="D11" s="4">
        <f>(A11*24)-(LEFT(A11,1)*24)</f>
        <v>14.049809999914331</v>
      </c>
      <c r="E11" s="5">
        <f>C11+D11/24</f>
        <v>44290.585408749997</v>
      </c>
    </row>
    <row r="12" spans="1:5" x14ac:dyDescent="0.4">
      <c r="A12">
        <v>4.0427591286206797</v>
      </c>
      <c r="B12">
        <v>7.7850947939355697</v>
      </c>
      <c r="C12" s="3">
        <f>DATE(2021,4,A12)</f>
        <v>44290</v>
      </c>
      <c r="D12" s="4">
        <f>(A12*24)-(LEFT(A12,1)*24)</f>
        <v>1.0262190868963046</v>
      </c>
      <c r="E12" s="5">
        <f>C12+D12/24</f>
        <v>44290.042759128621</v>
      </c>
    </row>
    <row r="13" spans="1:5" x14ac:dyDescent="0.4">
      <c r="A13">
        <v>2.6732311305258998</v>
      </c>
      <c r="B13">
        <v>7.7869551801141998</v>
      </c>
      <c r="C13" s="3">
        <f>DATE(2021,4,A13)</f>
        <v>44288</v>
      </c>
      <c r="D13" s="4">
        <f>(A13*24)-(LEFT(A13,1)*24)</f>
        <v>16.157547132621602</v>
      </c>
      <c r="E13" s="5">
        <f>C13+D13/24</f>
        <v>44288.673231130524</v>
      </c>
    </row>
    <row r="14" spans="1:5" x14ac:dyDescent="0.4">
      <c r="A14">
        <v>4.6088883833710002</v>
      </c>
      <c r="B14">
        <v>7.78894802385628</v>
      </c>
      <c r="C14" s="3">
        <f>DATE(2021,4,A14)</f>
        <v>44290</v>
      </c>
      <c r="D14" s="4">
        <f>(A14*24)-(LEFT(A14,1)*24)</f>
        <v>14.613321200904011</v>
      </c>
      <c r="E14" s="5">
        <f>C14+D14/24</f>
        <v>44290.608888383373</v>
      </c>
    </row>
    <row r="15" spans="1:5" x14ac:dyDescent="0.4">
      <c r="A15">
        <v>4.3418818166472901</v>
      </c>
      <c r="B15">
        <v>7.7912548333888401</v>
      </c>
      <c r="C15" s="3">
        <f>DATE(2021,4,A15)</f>
        <v>44290</v>
      </c>
      <c r="D15" s="4">
        <f>(A15*24)-(LEFT(A15,1)*24)</f>
        <v>8.2051635995349557</v>
      </c>
      <c r="E15" s="5">
        <f>C15+D15/24</f>
        <v>44290.341881816646</v>
      </c>
    </row>
    <row r="16" spans="1:5" x14ac:dyDescent="0.4">
      <c r="A16">
        <v>2.1520760966119399</v>
      </c>
      <c r="B16">
        <v>7.7931045522039897</v>
      </c>
      <c r="C16" s="3">
        <f>DATE(2021,4,A16)</f>
        <v>44288</v>
      </c>
      <c r="D16" s="4">
        <f>(A16*24)-(LEFT(A16,1)*24)</f>
        <v>3.6498263186865572</v>
      </c>
      <c r="E16" s="5">
        <f>C16+D16/24</f>
        <v>44288.152076096609</v>
      </c>
    </row>
    <row r="17" spans="1:5" x14ac:dyDescent="0.4">
      <c r="A17">
        <v>4.0642818796925297</v>
      </c>
      <c r="B17">
        <v>7.7933642564936196</v>
      </c>
      <c r="C17" s="3">
        <f>DATE(2021,4,A17)</f>
        <v>44290</v>
      </c>
      <c r="D17" s="4">
        <f>(A17*24)-(LEFT(A17,1)*24)</f>
        <v>1.5427651126207138</v>
      </c>
      <c r="E17" s="5">
        <f>C17+D17/24</f>
        <v>44290.064281879691</v>
      </c>
    </row>
    <row r="18" spans="1:5" x14ac:dyDescent="0.4">
      <c r="A18">
        <v>4.1067225697485297</v>
      </c>
      <c r="B18">
        <v>7.7959178236298001</v>
      </c>
      <c r="C18" s="3">
        <f>DATE(2021,4,A18)</f>
        <v>44290</v>
      </c>
      <c r="D18" s="4">
        <f>(A18*24)-(LEFT(A18,1)*24)</f>
        <v>2.561341673964705</v>
      </c>
      <c r="E18" s="5">
        <f>C18+D18/24</f>
        <v>44290.106722569748</v>
      </c>
    </row>
    <row r="19" spans="1:5" x14ac:dyDescent="0.4">
      <c r="A19">
        <v>3.2195012879514602</v>
      </c>
      <c r="B19">
        <v>7.7969812264255003</v>
      </c>
      <c r="C19" s="3">
        <f>DATE(2021,4,A19)</f>
        <v>44289</v>
      </c>
      <c r="D19" s="4">
        <f>(A19*24)-(LEFT(A19,1)*24)</f>
        <v>5.2680309108350514</v>
      </c>
      <c r="E19" s="5">
        <f>C19+D19/24</f>
        <v>44289.219501287953</v>
      </c>
    </row>
    <row r="20" spans="1:5" x14ac:dyDescent="0.4">
      <c r="A20">
        <v>3.9608331406296999</v>
      </c>
      <c r="B20">
        <v>7.8001660501318399</v>
      </c>
      <c r="C20" s="3">
        <f>DATE(2021,4,A20)</f>
        <v>44289</v>
      </c>
      <c r="D20" s="4">
        <f>(A20*24)-(LEFT(A20,1)*24)</f>
        <v>23.059995375112806</v>
      </c>
      <c r="E20" s="5">
        <f>C20+D20/24</f>
        <v>44289.960833140627</v>
      </c>
    </row>
    <row r="21" spans="1:5" x14ac:dyDescent="0.4">
      <c r="A21">
        <v>3.3369834036356898</v>
      </c>
      <c r="B21">
        <v>7.8014017064089503</v>
      </c>
      <c r="C21" s="3">
        <f>DATE(2021,4,A21)</f>
        <v>44289</v>
      </c>
      <c r="D21" s="4">
        <f>(A21*24)-(LEFT(A21,1)*24)</f>
        <v>8.0876016872565515</v>
      </c>
      <c r="E21" s="5">
        <f>C21+D21/24</f>
        <v>44289.336983403635</v>
      </c>
    </row>
    <row r="22" spans="1:5" x14ac:dyDescent="0.4">
      <c r="A22">
        <v>4.5804585648370901</v>
      </c>
      <c r="B22">
        <v>7.8029003163038899</v>
      </c>
      <c r="C22" s="3">
        <f>DATE(2021,4,A22)</f>
        <v>44290</v>
      </c>
      <c r="D22" s="4">
        <f>(A22*24)-(LEFT(A22,1)*24)</f>
        <v>13.931005556090156</v>
      </c>
      <c r="E22" s="5">
        <f>C22+D22/24</f>
        <v>44290.580458564837</v>
      </c>
    </row>
    <row r="23" spans="1:5" x14ac:dyDescent="0.4">
      <c r="A23">
        <v>4.0043133496896202</v>
      </c>
      <c r="B23">
        <v>7.8046090669494097</v>
      </c>
      <c r="C23" s="3">
        <f>DATE(2021,4,A23)</f>
        <v>44290</v>
      </c>
      <c r="D23" s="4">
        <f>(A23*24)-(LEFT(A23,1)*24)</f>
        <v>0.10352039255087675</v>
      </c>
      <c r="E23" s="5">
        <f>C23+D23/24</f>
        <v>44290.004313349687</v>
      </c>
    </row>
    <row r="24" spans="1:5" x14ac:dyDescent="0.4">
      <c r="A24">
        <v>2.3431616103056898</v>
      </c>
      <c r="B24">
        <v>7.8079200369936297</v>
      </c>
      <c r="C24" s="3">
        <f>DATE(2021,4,A24)</f>
        <v>44288</v>
      </c>
      <c r="D24" s="4">
        <f>(A24*24)-(LEFT(A24,1)*24)</f>
        <v>8.2358786473365555</v>
      </c>
      <c r="E24" s="5">
        <f>C24+D24/24</f>
        <v>44288.343161610304</v>
      </c>
    </row>
    <row r="25" spans="1:5" x14ac:dyDescent="0.4">
      <c r="A25">
        <v>4.6081975308737499</v>
      </c>
      <c r="B25">
        <v>7.8085841775282798</v>
      </c>
      <c r="C25" s="3">
        <f>DATE(2021,4,A25)</f>
        <v>44290</v>
      </c>
      <c r="D25" s="4">
        <f>(A25*24)-(LEFT(A25,1)*24)</f>
        <v>14.596740740970006</v>
      </c>
      <c r="E25" s="5">
        <f>C25+D25/24</f>
        <v>44290.608197530877</v>
      </c>
    </row>
    <row r="26" spans="1:5" x14ac:dyDescent="0.4">
      <c r="A26">
        <v>2.66638987209131</v>
      </c>
      <c r="B26">
        <v>7.8100440806793401</v>
      </c>
      <c r="C26" s="3">
        <f>DATE(2021,4,A26)</f>
        <v>44288</v>
      </c>
      <c r="D26" s="4">
        <f>(A26*24)-(LEFT(A26,1)*24)</f>
        <v>15.993356930191439</v>
      </c>
      <c r="E26" s="5">
        <f>C26+D26/24</f>
        <v>44288.666389872094</v>
      </c>
    </row>
    <row r="27" spans="1:5" x14ac:dyDescent="0.4">
      <c r="A27">
        <v>2.13080873086014</v>
      </c>
      <c r="B27">
        <v>7.8124543789651701</v>
      </c>
      <c r="C27" s="3">
        <f>DATE(2021,4,A27)</f>
        <v>44288</v>
      </c>
      <c r="D27" s="4">
        <f>(A27*24)-(LEFT(A27,1)*24)</f>
        <v>3.1394095406433564</v>
      </c>
      <c r="E27" s="5">
        <f>C27+D27/24</f>
        <v>44288.130808730857</v>
      </c>
    </row>
    <row r="28" spans="1:5" x14ac:dyDescent="0.4">
      <c r="A28">
        <v>2.6875679966704098</v>
      </c>
      <c r="B28">
        <v>7.81412841070407</v>
      </c>
      <c r="C28" s="3">
        <f>DATE(2021,4,A28)</f>
        <v>44288</v>
      </c>
      <c r="D28" s="4">
        <f>(A28*24)-(LEFT(A28,1)*24)</f>
        <v>16.501631920089835</v>
      </c>
      <c r="E28" s="5">
        <f>C28+D28/24</f>
        <v>44288.687567996669</v>
      </c>
    </row>
    <row r="29" spans="1:5" x14ac:dyDescent="0.4">
      <c r="A29">
        <v>4.3423365252995501</v>
      </c>
      <c r="B29">
        <v>7.81415515393617</v>
      </c>
      <c r="C29" s="3">
        <f>DATE(2021,4,A29)</f>
        <v>44290</v>
      </c>
      <c r="D29" s="4">
        <f>(A29*24)-(LEFT(A29,1)*24)</f>
        <v>8.2160766071891942</v>
      </c>
      <c r="E29" s="5">
        <f>C29+D29/24</f>
        <v>44290.342336525297</v>
      </c>
    </row>
    <row r="30" spans="1:5" x14ac:dyDescent="0.4">
      <c r="A30">
        <v>4.1008503148772402</v>
      </c>
      <c r="B30">
        <v>7.81421987816318</v>
      </c>
      <c r="C30" s="3">
        <f>DATE(2021,4,A30)</f>
        <v>44290</v>
      </c>
      <c r="D30" s="4">
        <f>(A30*24)-(LEFT(A30,1)*24)</f>
        <v>2.420407557053764</v>
      </c>
      <c r="E30" s="5">
        <f>C30+D30/24</f>
        <v>44290.100850314877</v>
      </c>
    </row>
    <row r="31" spans="1:5" x14ac:dyDescent="0.4">
      <c r="A31">
        <v>3.67333436654922</v>
      </c>
      <c r="B31">
        <v>7.8170391521110698</v>
      </c>
      <c r="C31" s="3">
        <f>DATE(2021,4,A31)</f>
        <v>44289</v>
      </c>
      <c r="D31" s="4">
        <f>(A31*24)-(LEFT(A31,1)*24)</f>
        <v>16.160024797181279</v>
      </c>
      <c r="E31" s="5">
        <f>C31+D31/24</f>
        <v>44289.673334366547</v>
      </c>
    </row>
    <row r="32" spans="1:5" x14ac:dyDescent="0.4">
      <c r="A32">
        <v>2.1092857406282399</v>
      </c>
      <c r="B32">
        <v>7.8176363547881902</v>
      </c>
      <c r="C32" s="3">
        <f>DATE(2021,4,A32)</f>
        <v>44288</v>
      </c>
      <c r="D32" s="4">
        <f>(A32*24)-(LEFT(A32,1)*24)</f>
        <v>2.6228577750777617</v>
      </c>
      <c r="E32" s="5">
        <f>C32+D32/24</f>
        <v>44288.109285740626</v>
      </c>
    </row>
    <row r="33" spans="1:5" x14ac:dyDescent="0.4">
      <c r="A33">
        <v>3.3549833147485399</v>
      </c>
      <c r="B33">
        <v>7.8191959326736802</v>
      </c>
      <c r="C33" s="3">
        <f>DATE(2021,4,A33)</f>
        <v>44289</v>
      </c>
      <c r="D33" s="4">
        <f>(A33*24)-(LEFT(A33,1)*24)</f>
        <v>8.5195995539649516</v>
      </c>
      <c r="E33" s="5">
        <f>C33+D33/24</f>
        <v>44289.354983314748</v>
      </c>
    </row>
    <row r="34" spans="1:5" x14ac:dyDescent="0.4">
      <c r="A34">
        <v>4.0392398255933299</v>
      </c>
      <c r="B34">
        <v>7.8192649600748503</v>
      </c>
      <c r="C34" s="3">
        <f>DATE(2021,4,A34)</f>
        <v>44290</v>
      </c>
      <c r="D34" s="4">
        <f>(A34*24)-(LEFT(A34,1)*24)</f>
        <v>0.94175581423991162</v>
      </c>
      <c r="E34" s="5">
        <f>C34+D34/24</f>
        <v>44290.039239825594</v>
      </c>
    </row>
    <row r="35" spans="1:5" x14ac:dyDescent="0.4">
      <c r="A35">
        <v>3.6505743650503999</v>
      </c>
      <c r="B35">
        <v>7.8204335484124998</v>
      </c>
      <c r="C35" s="3">
        <f>DATE(2021,4,A35)</f>
        <v>44289</v>
      </c>
      <c r="D35" s="4">
        <f>(A35*24)-(LEFT(A35,1)*24)</f>
        <v>15.613784761209601</v>
      </c>
      <c r="E35" s="5">
        <f>C35+D35/24</f>
        <v>44289.650574365049</v>
      </c>
    </row>
    <row r="36" spans="1:5" x14ac:dyDescent="0.4">
      <c r="A36">
        <v>3.9627059095267101</v>
      </c>
      <c r="B36">
        <v>7.8212389444052297</v>
      </c>
      <c r="C36" s="3">
        <f>DATE(2021,4,A36)</f>
        <v>44289</v>
      </c>
      <c r="D36" s="4">
        <f>(A36*24)-(LEFT(A36,1)*24)</f>
        <v>23.104941828641046</v>
      </c>
      <c r="E36" s="5">
        <f>C36+D36/24</f>
        <v>44289.962705909529</v>
      </c>
    </row>
    <row r="37" spans="1:5" x14ac:dyDescent="0.4">
      <c r="A37">
        <v>4.0822794655665202</v>
      </c>
      <c r="B37">
        <v>7.8219413158012001</v>
      </c>
      <c r="C37" s="3">
        <f>DATE(2021,4,A37)</f>
        <v>44290</v>
      </c>
      <c r="D37" s="4">
        <f>(A37*24)-(LEFT(A37,1)*24)</f>
        <v>1.9747071735964852</v>
      </c>
      <c r="E37" s="5">
        <f>C37+D37/24</f>
        <v>44290.082279465569</v>
      </c>
    </row>
    <row r="38" spans="1:5" x14ac:dyDescent="0.4">
      <c r="A38">
        <v>4.0267534548469301</v>
      </c>
      <c r="B38">
        <v>7.8226568790136399</v>
      </c>
      <c r="C38" s="3">
        <f>DATE(2021,4,A38)</f>
        <v>44290</v>
      </c>
      <c r="D38" s="4">
        <f>(A38*24)-(LEFT(A38,1)*24)</f>
        <v>0.64208291632633063</v>
      </c>
      <c r="E38" s="5">
        <f>C38+D38/24</f>
        <v>44290.026753454847</v>
      </c>
    </row>
    <row r="39" spans="1:5" x14ac:dyDescent="0.4">
      <c r="A39">
        <v>3.2166282178121901</v>
      </c>
      <c r="B39">
        <v>7.8229156584801496</v>
      </c>
      <c r="C39" s="3">
        <f>DATE(2021,4,A39)</f>
        <v>44289</v>
      </c>
      <c r="D39" s="4">
        <f>(A39*24)-(LEFT(A39,1)*24)</f>
        <v>5.1990772274925661</v>
      </c>
      <c r="E39" s="5">
        <f>C39+D39/24</f>
        <v>44289.216628217815</v>
      </c>
    </row>
    <row r="40" spans="1:5" x14ac:dyDescent="0.4">
      <c r="A40">
        <v>3.9981648868203998</v>
      </c>
      <c r="B40">
        <v>7.8257606561082396</v>
      </c>
      <c r="C40" s="3">
        <f>DATE(2021,4,A40)</f>
        <v>44289</v>
      </c>
      <c r="D40" s="4">
        <f>(A40*24)-(LEFT(A40,1)*24)</f>
        <v>23.9559572836896</v>
      </c>
      <c r="E40" s="5">
        <f>C40+D40/24</f>
        <v>44289.99816488682</v>
      </c>
    </row>
    <row r="41" spans="1:5" x14ac:dyDescent="0.4">
      <c r="A41">
        <v>4.5736767231814701</v>
      </c>
      <c r="B41">
        <v>7.8264896866064797</v>
      </c>
      <c r="C41" s="3">
        <f>DATE(2021,4,A41)</f>
        <v>44290</v>
      </c>
      <c r="D41" s="4">
        <f>(A41*24)-(LEFT(A41,1)*24)</f>
        <v>13.768241356355276</v>
      </c>
      <c r="E41" s="5">
        <f>C41+D41/24</f>
        <v>44290.573676723179</v>
      </c>
    </row>
    <row r="42" spans="1:5" x14ac:dyDescent="0.4">
      <c r="A42">
        <v>4.6074597272359004</v>
      </c>
      <c r="B42">
        <v>7.8295548270808997</v>
      </c>
      <c r="C42" s="3">
        <f>DATE(2021,4,A42)</f>
        <v>44290</v>
      </c>
      <c r="D42" s="4">
        <f>(A42*24)-(LEFT(A42,1)*24)</f>
        <v>14.579033453661609</v>
      </c>
      <c r="E42" s="5">
        <f>C42+D42/24</f>
        <v>44290.607459727238</v>
      </c>
    </row>
    <row r="43" spans="1:5" x14ac:dyDescent="0.4">
      <c r="A43">
        <v>3.6852596122947299</v>
      </c>
      <c r="B43">
        <v>7.8310250312491396</v>
      </c>
      <c r="C43" s="3">
        <f>DATE(2021,4,A43)</f>
        <v>44289</v>
      </c>
      <c r="D43" s="4">
        <f>(A43*24)-(LEFT(A43,1)*24)</f>
        <v>16.446230695073524</v>
      </c>
      <c r="E43" s="5">
        <f>C43+D43/24</f>
        <v>44289.685259612292</v>
      </c>
    </row>
    <row r="44" spans="1:5" x14ac:dyDescent="0.4">
      <c r="A44">
        <v>3.3712093662727902</v>
      </c>
      <c r="B44">
        <v>7.8316816449567597</v>
      </c>
      <c r="C44" s="3">
        <f>DATE(2021,4,A44)</f>
        <v>44289</v>
      </c>
      <c r="D44" s="4">
        <f>(A44*24)-(LEFT(A44,1)*24)</f>
        <v>8.9090247905469653</v>
      </c>
      <c r="E44" s="5">
        <f>C44+D44/24</f>
        <v>44289.371209366276</v>
      </c>
    </row>
    <row r="45" spans="1:5" x14ac:dyDescent="0.4">
      <c r="A45">
        <v>3.1827632673105799</v>
      </c>
      <c r="B45">
        <v>7.8334577839609603</v>
      </c>
      <c r="C45" s="3">
        <f>DATE(2021,4,A45)</f>
        <v>44289</v>
      </c>
      <c r="D45" s="4">
        <f>(A45*24)-(LEFT(A45,1)*24)</f>
        <v>4.3863184154539141</v>
      </c>
      <c r="E45" s="5">
        <f>C45+D45/24</f>
        <v>44289.182763267308</v>
      </c>
    </row>
    <row r="46" spans="1:5" x14ac:dyDescent="0.4">
      <c r="A46">
        <v>4.3442423644751198</v>
      </c>
      <c r="B46">
        <v>7.8356149239365998</v>
      </c>
      <c r="C46" s="3">
        <f>DATE(2021,4,A46)</f>
        <v>44290</v>
      </c>
      <c r="D46" s="4">
        <f>(A46*24)-(LEFT(A46,1)*24)</f>
        <v>8.2618167474028752</v>
      </c>
      <c r="E46" s="5">
        <f>C46+D46/24</f>
        <v>44290.344242364474</v>
      </c>
    </row>
    <row r="47" spans="1:5" x14ac:dyDescent="0.4">
      <c r="A47">
        <v>2.6610436979165502</v>
      </c>
      <c r="B47">
        <v>7.8366129120741004</v>
      </c>
      <c r="C47" s="3">
        <f>DATE(2021,4,A47)</f>
        <v>44288</v>
      </c>
      <c r="D47" s="4">
        <f>(A47*24)-(LEFT(A47,1)*24)</f>
        <v>15.8650487499972</v>
      </c>
      <c r="E47" s="5">
        <f>C47+D47/24</f>
        <v>44288.661043697917</v>
      </c>
    </row>
    <row r="48" spans="1:5" x14ac:dyDescent="0.4">
      <c r="A48">
        <v>3.9425864024875099</v>
      </c>
      <c r="B48">
        <v>7.8389225733035799</v>
      </c>
      <c r="C48" s="3">
        <f>DATE(2021,4,A48)</f>
        <v>44289</v>
      </c>
      <c r="D48" s="4">
        <f>(A48*24)-(LEFT(A48,1)*24)</f>
        <v>22.622073659700234</v>
      </c>
      <c r="E48" s="5">
        <f>C48+D48/24</f>
        <v>44289.942586402489</v>
      </c>
    </row>
    <row r="49" spans="1:5" x14ac:dyDescent="0.4">
      <c r="A49">
        <v>2.0966594784264498</v>
      </c>
      <c r="B49">
        <v>7.8397016663187999</v>
      </c>
      <c r="C49" s="3">
        <f>DATE(2021,4,A49)</f>
        <v>44288</v>
      </c>
      <c r="D49" s="4">
        <f>(A49*24)-(LEFT(A49,1)*24)</f>
        <v>2.3198274822347997</v>
      </c>
      <c r="E49" s="5">
        <f>C49+D49/24</f>
        <v>44288.096659478426</v>
      </c>
    </row>
    <row r="50" spans="1:5" x14ac:dyDescent="0.4">
      <c r="A50">
        <v>3.1472615719836301</v>
      </c>
      <c r="B50">
        <v>7.8415489673322396</v>
      </c>
      <c r="C50" s="3">
        <f>DATE(2021,4,A50)</f>
        <v>44289</v>
      </c>
      <c r="D50" s="4">
        <f>(A50*24)-(LEFT(A50,1)*24)</f>
        <v>3.5342777276071189</v>
      </c>
      <c r="E50" s="5">
        <f>C50+D50/24</f>
        <v>44289.147261571983</v>
      </c>
    </row>
    <row r="51" spans="1:5" x14ac:dyDescent="0.4">
      <c r="A51">
        <v>3.20198386899192</v>
      </c>
      <c r="B51">
        <v>7.8434909746994901</v>
      </c>
      <c r="C51" s="3">
        <f>DATE(2021,4,A51)</f>
        <v>44289</v>
      </c>
      <c r="D51" s="4">
        <f>(A51*24)-(LEFT(A51,1)*24)</f>
        <v>4.8476128558060765</v>
      </c>
      <c r="E51" s="5">
        <f>C51+D51/24</f>
        <v>44289.201983868988</v>
      </c>
    </row>
    <row r="52" spans="1:5" x14ac:dyDescent="0.4">
      <c r="A52">
        <v>2.3478355914004401</v>
      </c>
      <c r="B52">
        <v>7.8435188214840403</v>
      </c>
      <c r="C52" s="3">
        <f>DATE(2021,4,A52)</f>
        <v>44288</v>
      </c>
      <c r="D52" s="4">
        <f>(A52*24)-(LEFT(A52,1)*24)</f>
        <v>8.3480541936105652</v>
      </c>
      <c r="E52" s="5">
        <f>C52+D52/24</f>
        <v>44288.347835591398</v>
      </c>
    </row>
    <row r="53" spans="1:5" x14ac:dyDescent="0.4">
      <c r="A53">
        <v>3.9205901657491</v>
      </c>
      <c r="B53">
        <v>7.8443145401277201</v>
      </c>
      <c r="C53" s="3">
        <f>DATE(2021,4,A53)</f>
        <v>44289</v>
      </c>
      <c r="D53" s="4">
        <f>(A53*24)-(LEFT(A53,1)*24)</f>
        <v>22.094163977978397</v>
      </c>
      <c r="E53" s="5">
        <f>C53+D53/24</f>
        <v>44289.920590165748</v>
      </c>
    </row>
    <row r="54" spans="1:5" x14ac:dyDescent="0.4">
      <c r="A54">
        <v>3.1729401169996798</v>
      </c>
      <c r="B54">
        <v>7.8479583986576102</v>
      </c>
      <c r="C54" s="3">
        <f>DATE(2021,4,A54)</f>
        <v>44289</v>
      </c>
      <c r="D54" s="4">
        <f>(A54*24)-(LEFT(A54,1)*24)</f>
        <v>4.1505628079923156</v>
      </c>
      <c r="E54" s="5">
        <f>C54+D54/24</f>
        <v>44289.172940117001</v>
      </c>
    </row>
    <row r="55" spans="1:5" x14ac:dyDescent="0.4">
      <c r="A55">
        <v>4.5690458260474696</v>
      </c>
      <c r="B55">
        <v>7.84865016122734</v>
      </c>
      <c r="C55" s="3">
        <f>DATE(2021,4,A55)</f>
        <v>44290</v>
      </c>
      <c r="D55" s="4">
        <f>(A55*24)-(LEFT(A55,1)*24)</f>
        <v>13.657099825139269</v>
      </c>
      <c r="E55" s="5">
        <f>C55+D55/24</f>
        <v>44290.569045826051</v>
      </c>
    </row>
    <row r="56" spans="1:5" x14ac:dyDescent="0.4">
      <c r="A56">
        <v>4.6067219235980597</v>
      </c>
      <c r="B56">
        <v>7.8505254766335204</v>
      </c>
      <c r="C56" s="3">
        <f>DATE(2021,4,A56)</f>
        <v>44290</v>
      </c>
      <c r="D56" s="4">
        <f>(A56*24)-(LEFT(A56,1)*24)</f>
        <v>14.561326166353439</v>
      </c>
      <c r="E56" s="5">
        <f>C56+D56/24</f>
        <v>44290.606721923599</v>
      </c>
    </row>
    <row r="57" spans="1:5" x14ac:dyDescent="0.4">
      <c r="A57">
        <v>3.6354710602317502</v>
      </c>
      <c r="B57">
        <v>7.8516655036415397</v>
      </c>
      <c r="C57" s="3">
        <f>DATE(2021,4,A57)</f>
        <v>44289</v>
      </c>
      <c r="D57" s="4">
        <f>(A57*24)-(LEFT(A57,1)*24)</f>
        <v>15.251305445561997</v>
      </c>
      <c r="E57" s="5">
        <f>C57+D57/24</f>
        <v>44289.635471060232</v>
      </c>
    </row>
    <row r="58" spans="1:5" x14ac:dyDescent="0.4">
      <c r="A58">
        <v>3.9929611354049901</v>
      </c>
      <c r="B58">
        <v>7.8529253162518202</v>
      </c>
      <c r="C58" s="3">
        <f>DATE(2021,4,A58)</f>
        <v>44289</v>
      </c>
      <c r="D58" s="4">
        <f>(A58*24)-(LEFT(A58,1)*24)</f>
        <v>23.831067249719766</v>
      </c>
      <c r="E58" s="5">
        <f>C58+D58/24</f>
        <v>44289.992961135402</v>
      </c>
    </row>
    <row r="59" spans="1:5" x14ac:dyDescent="0.4">
      <c r="A59">
        <v>2.69134132244498</v>
      </c>
      <c r="B59">
        <v>7.8536268106254301</v>
      </c>
      <c r="C59" s="3">
        <f>DATE(2021,4,A59)</f>
        <v>44288</v>
      </c>
      <c r="D59" s="4">
        <f>(A59*24)-(LEFT(A59,1)*24)</f>
        <v>16.592191738679517</v>
      </c>
      <c r="E59" s="5">
        <f>C59+D59/24</f>
        <v>44288.691341322447</v>
      </c>
    </row>
    <row r="60" spans="1:5" x14ac:dyDescent="0.4">
      <c r="A60">
        <v>3.1334365483183402</v>
      </c>
      <c r="B60">
        <v>7.8545414408022598</v>
      </c>
      <c r="C60" s="3">
        <f>DATE(2021,4,A60)</f>
        <v>44289</v>
      </c>
      <c r="D60" s="4">
        <f>(A60*24)-(LEFT(A60,1)*24)</f>
        <v>3.2024771596401678</v>
      </c>
      <c r="E60" s="5">
        <f>C60+D60/24</f>
        <v>44289.13343654832</v>
      </c>
    </row>
    <row r="61" spans="1:5" x14ac:dyDescent="0.4">
      <c r="A61">
        <v>3.9795744402041802</v>
      </c>
      <c r="B61">
        <v>7.8552684662374599</v>
      </c>
      <c r="C61" s="3">
        <f>DATE(2021,4,A61)</f>
        <v>44289</v>
      </c>
      <c r="D61" s="4">
        <f>(A61*24)-(LEFT(A61,1)*24)</f>
        <v>23.509786564900324</v>
      </c>
      <c r="E61" s="5">
        <f>C61+D61/24</f>
        <v>44289.979574440207</v>
      </c>
    </row>
    <row r="62" spans="1:5" x14ac:dyDescent="0.4">
      <c r="A62">
        <v>2.65471579713551</v>
      </c>
      <c r="B62">
        <v>7.8602365252611497</v>
      </c>
      <c r="C62" s="3">
        <f>DATE(2021,4,A62)</f>
        <v>44288</v>
      </c>
      <c r="D62" s="4">
        <f>(A62*24)-(LEFT(A62,1)*24)</f>
        <v>15.71317913125224</v>
      </c>
      <c r="E62" s="5">
        <f>C62+D62/24</f>
        <v>44288.654715797136</v>
      </c>
    </row>
    <row r="63" spans="1:5" x14ac:dyDescent="0.4">
      <c r="A63">
        <v>16.079029468045601</v>
      </c>
      <c r="B63">
        <v>7.8608077872810096</v>
      </c>
      <c r="C63" s="3">
        <f>DATE(2021,4,A63)</f>
        <v>44302</v>
      </c>
      <c r="D63" s="4">
        <f>(A63*24)-(LEFT(A63,2)*24)</f>
        <v>1.8967072330943893</v>
      </c>
      <c r="E63" s="5">
        <f>C63+D63/24</f>
        <v>44302.079029468048</v>
      </c>
    </row>
    <row r="64" spans="1:5" x14ac:dyDescent="0.4">
      <c r="A64">
        <v>16.108092191078299</v>
      </c>
      <c r="B64">
        <v>7.8608077872810096</v>
      </c>
      <c r="C64" s="3">
        <f>DATE(2021,4,A64)</f>
        <v>44302</v>
      </c>
      <c r="D64" s="4">
        <f>(A64*24)-(LEFT(A64,2)*24)</f>
        <v>2.5942125858791769</v>
      </c>
      <c r="E64" s="5">
        <f>C64+D64/24</f>
        <v>44302.108092191076</v>
      </c>
    </row>
    <row r="65" spans="1:5" x14ac:dyDescent="0.4">
      <c r="A65">
        <v>16.2534058062421</v>
      </c>
      <c r="B65">
        <v>7.8608077872810096</v>
      </c>
      <c r="C65" s="3">
        <f>DATE(2021,4,A65)</f>
        <v>44302</v>
      </c>
      <c r="D65" s="4">
        <f>(A65*24)-(LEFT(A65,2)*24)</f>
        <v>6.0817393498103911</v>
      </c>
      <c r="E65" s="5">
        <f>C65+D65/24</f>
        <v>44302.253405806245</v>
      </c>
    </row>
    <row r="66" spans="1:5" x14ac:dyDescent="0.4">
      <c r="A66">
        <v>15.9918332027296</v>
      </c>
      <c r="B66">
        <v>7.8608493478655301</v>
      </c>
      <c r="C66" s="3">
        <f>DATE(2021,4,A66)</f>
        <v>44301</v>
      </c>
      <c r="D66" s="4">
        <f>(A66*24)-(LEFT(A66,2)*24)</f>
        <v>23.803996865510385</v>
      </c>
      <c r="E66" s="5">
        <f>C66+D66/24</f>
        <v>44301.99183320273</v>
      </c>
    </row>
    <row r="67" spans="1:5" x14ac:dyDescent="0.4">
      <c r="A67">
        <v>16.0208959257623</v>
      </c>
      <c r="B67">
        <v>7.8608493478655301</v>
      </c>
      <c r="C67" s="3">
        <f>DATE(2021,4,A67)</f>
        <v>44302</v>
      </c>
      <c r="D67" s="4">
        <f>(A67*24)-(LEFT(A67,2)*24)</f>
        <v>0.5015022182951725</v>
      </c>
      <c r="E67" s="5">
        <f>C67+D67/24</f>
        <v>44302.020895925765</v>
      </c>
    </row>
    <row r="68" spans="1:5" x14ac:dyDescent="0.4">
      <c r="A68">
        <v>16.049958648795101</v>
      </c>
      <c r="B68">
        <v>7.8608493478655301</v>
      </c>
      <c r="C68" s="3">
        <f>DATE(2021,4,A68)</f>
        <v>44302</v>
      </c>
      <c r="D68" s="4">
        <f>(A68*24)-(LEFT(A68,2)*24)</f>
        <v>1.1990075710824613</v>
      </c>
      <c r="E68" s="5">
        <f>C68+D68/24</f>
        <v>44302.049958648793</v>
      </c>
    </row>
    <row r="69" spans="1:5" x14ac:dyDescent="0.4">
      <c r="A69">
        <v>16.137146817893299</v>
      </c>
      <c r="B69">
        <v>7.8608493478655301</v>
      </c>
      <c r="C69" s="3">
        <f>DATE(2021,4,A69)</f>
        <v>44302</v>
      </c>
      <c r="D69" s="4">
        <f>(A69*24)-(LEFT(A69,2)*24)</f>
        <v>3.2915236294392116</v>
      </c>
      <c r="E69" s="5">
        <f>C69+D69/24</f>
        <v>44302.137146817891</v>
      </c>
    </row>
    <row r="70" spans="1:5" x14ac:dyDescent="0.4">
      <c r="A70">
        <v>16.166209540926001</v>
      </c>
      <c r="B70">
        <v>7.8608493478655301</v>
      </c>
      <c r="C70" s="3">
        <f>DATE(2021,4,A70)</f>
        <v>44302</v>
      </c>
      <c r="D70" s="4">
        <f>(A70*24)-(LEFT(A70,2)*24)</f>
        <v>3.9890289822239993</v>
      </c>
      <c r="E70" s="5">
        <f>C70+D70/24</f>
        <v>44302.166209540927</v>
      </c>
    </row>
    <row r="71" spans="1:5" x14ac:dyDescent="0.4">
      <c r="A71">
        <v>16.195272263958799</v>
      </c>
      <c r="B71">
        <v>7.8608493478655301</v>
      </c>
      <c r="C71" s="3">
        <f>DATE(2021,4,A71)</f>
        <v>44302</v>
      </c>
      <c r="D71" s="4">
        <f>(A71*24)-(LEFT(A71,2)*24)</f>
        <v>4.6865343350111743</v>
      </c>
      <c r="E71" s="5">
        <f>C71+D71/24</f>
        <v>44302.195272263962</v>
      </c>
    </row>
    <row r="72" spans="1:5" x14ac:dyDescent="0.4">
      <c r="A72">
        <v>16.224334986991501</v>
      </c>
      <c r="B72">
        <v>7.8608493478655301</v>
      </c>
      <c r="C72" s="3">
        <f>DATE(2021,4,A72)</f>
        <v>44302</v>
      </c>
      <c r="D72" s="4">
        <f>(A72*24)-(LEFT(A72,2)*24)</f>
        <v>5.3840396877960188</v>
      </c>
      <c r="E72" s="5">
        <f>C72+D72/24</f>
        <v>44302.22433498699</v>
      </c>
    </row>
    <row r="73" spans="1:5" x14ac:dyDescent="0.4">
      <c r="A73">
        <v>16.282460433057</v>
      </c>
      <c r="B73">
        <v>7.8608493478655301</v>
      </c>
      <c r="C73" s="3">
        <f>DATE(2021,4,A73)</f>
        <v>44302</v>
      </c>
      <c r="D73" s="4">
        <f>(A73*24)-(LEFT(A73,2)*24)</f>
        <v>6.7790503933680384</v>
      </c>
      <c r="E73" s="5">
        <f>C73+D73/24</f>
        <v>44302.28246043306</v>
      </c>
    </row>
    <row r="74" spans="1:5" x14ac:dyDescent="0.4">
      <c r="A74">
        <v>16.311523156089802</v>
      </c>
      <c r="B74">
        <v>7.8608493478655301</v>
      </c>
      <c r="C74" s="3">
        <f>DATE(2021,4,A74)</f>
        <v>44302</v>
      </c>
      <c r="D74" s="4">
        <f>(A74*24)-(LEFT(A74,2)*24)</f>
        <v>7.4765557461552135</v>
      </c>
      <c r="E74" s="5">
        <f>C74+D74/24</f>
        <v>44302.311523156088</v>
      </c>
    </row>
    <row r="75" spans="1:5" x14ac:dyDescent="0.4">
      <c r="A75">
        <v>15.962762383479101</v>
      </c>
      <c r="B75">
        <v>7.8608909084500498</v>
      </c>
      <c r="C75" s="3">
        <f>DATE(2021,4,A75)</f>
        <v>44301</v>
      </c>
      <c r="D75" s="4">
        <f>(A75*24)-(LEFT(A75,2)*24)</f>
        <v>23.1062972034984</v>
      </c>
      <c r="E75" s="5">
        <f>C75+D75/24</f>
        <v>44301.962762383482</v>
      </c>
    </row>
    <row r="76" spans="1:5" x14ac:dyDescent="0.4">
      <c r="A76">
        <v>4.3475465417808197</v>
      </c>
      <c r="B76">
        <v>7.8611151700363298</v>
      </c>
      <c r="C76" s="3">
        <f>DATE(2021,4,A76)</f>
        <v>44290</v>
      </c>
      <c r="D76" s="4">
        <f>(A76*24)-(LEFT(A76,1)*24)</f>
        <v>8.3411170027396793</v>
      </c>
      <c r="E76" s="5">
        <f>C76+D76/24</f>
        <v>44290.34754654178</v>
      </c>
    </row>
    <row r="77" spans="1:5" x14ac:dyDescent="0.4">
      <c r="A77">
        <v>3.3776065881648498</v>
      </c>
      <c r="B77">
        <v>7.8616157487982097</v>
      </c>
      <c r="C77" s="3">
        <f>DATE(2021,4,A77)</f>
        <v>44289</v>
      </c>
      <c r="D77" s="4">
        <f>(A77*24)-(LEFT(A77,1)*24)</f>
        <v>9.0625581159563922</v>
      </c>
      <c r="E77" s="5">
        <f>C77+D77/24</f>
        <v>44289.377606588168</v>
      </c>
    </row>
    <row r="78" spans="1:5" x14ac:dyDescent="0.4">
      <c r="A78">
        <v>3.6877734187842002</v>
      </c>
      <c r="B78">
        <v>7.8617411954812297</v>
      </c>
      <c r="C78" s="3">
        <f>DATE(2021,4,A78)</f>
        <v>44289</v>
      </c>
      <c r="D78" s="4">
        <f>(A78*24)-(LEFT(A78,1)*24)</f>
        <v>16.506562050820804</v>
      </c>
      <c r="E78" s="5">
        <f>C78+D78/24</f>
        <v>44289.687773418787</v>
      </c>
    </row>
    <row r="79" spans="1:5" x14ac:dyDescent="0.4">
      <c r="A79">
        <v>16.339822135913501</v>
      </c>
      <c r="B79">
        <v>7.8623039683237597</v>
      </c>
      <c r="C79" s="3">
        <f>DATE(2021,4,A79)</f>
        <v>44302</v>
      </c>
      <c r="D79" s="4">
        <f>(A79*24)-(LEFT(A79,2)*24)</f>
        <v>8.1557312619240179</v>
      </c>
      <c r="E79" s="5">
        <f>C79+D79/24</f>
        <v>44302.339822135917</v>
      </c>
    </row>
    <row r="80" spans="1:5" x14ac:dyDescent="0.4">
      <c r="A80">
        <v>3.0950823334604398</v>
      </c>
      <c r="B80">
        <v>7.8635216454216099</v>
      </c>
      <c r="C80" s="3">
        <f>DATE(2021,4,A80)</f>
        <v>44289</v>
      </c>
      <c r="D80" s="4">
        <f>(A80*24)-(LEFT(A80,1)*24)</f>
        <v>2.2819760030505591</v>
      </c>
      <c r="E80" s="5">
        <f>C80+D80/24</f>
        <v>44289.095082333457</v>
      </c>
    </row>
    <row r="81" spans="1:5" x14ac:dyDescent="0.4">
      <c r="A81">
        <v>2.0881502659810498</v>
      </c>
      <c r="B81">
        <v>7.8658163280412303</v>
      </c>
      <c r="C81" s="3">
        <f>DATE(2021,4,A81)</f>
        <v>44288</v>
      </c>
      <c r="D81" s="4">
        <f>(A81*24)-(LEFT(A81,1)*24)</f>
        <v>2.1156063835451988</v>
      </c>
      <c r="E81" s="5">
        <f>C81+D81/24</f>
        <v>44288.088150265983</v>
      </c>
    </row>
    <row r="82" spans="1:5" x14ac:dyDescent="0.4">
      <c r="A82">
        <v>2.3646639780076701</v>
      </c>
      <c r="B82">
        <v>7.8667478481295596</v>
      </c>
      <c r="C82" s="3">
        <f>DATE(2021,4,A82)</f>
        <v>44288</v>
      </c>
      <c r="D82" s="4">
        <f>(A82*24)-(LEFT(A82,1)*24)</f>
        <v>8.751935472184087</v>
      </c>
      <c r="E82" s="5">
        <f>C82+D82/24</f>
        <v>44288.364663978005</v>
      </c>
    </row>
    <row r="83" spans="1:5" x14ac:dyDescent="0.4">
      <c r="A83">
        <v>15.939920794176</v>
      </c>
      <c r="B83">
        <v>7.8696435675501304</v>
      </c>
      <c r="C83" s="3">
        <f>DATE(2021,4,A83)</f>
        <v>44301</v>
      </c>
      <c r="D83" s="4">
        <f>(A83*24)-(LEFT(A83,2)*24)</f>
        <v>22.558099060223981</v>
      </c>
      <c r="E83" s="5">
        <f>C83+D83/24</f>
        <v>44301.939920794175</v>
      </c>
    </row>
    <row r="84" spans="1:5" x14ac:dyDescent="0.4">
      <c r="A84">
        <v>15.9115114359168</v>
      </c>
      <c r="B84">
        <v>7.8703584096038899</v>
      </c>
      <c r="C84" s="3">
        <f>DATE(2021,4,A84)</f>
        <v>44301</v>
      </c>
      <c r="D84" s="4">
        <f>(A84*24)-(LEFT(A84,2)*24)</f>
        <v>21.876274462003209</v>
      </c>
      <c r="E84" s="5">
        <f>C84+D84/24</f>
        <v>44301.911511435916</v>
      </c>
    </row>
    <row r="85" spans="1:5" x14ac:dyDescent="0.4">
      <c r="A85">
        <v>3.1698199299368301</v>
      </c>
      <c r="B85">
        <v>7.8716288104534202</v>
      </c>
      <c r="C85" s="3">
        <f>DATE(2021,4,A85)</f>
        <v>44289</v>
      </c>
      <c r="D85" s="4">
        <f>(A85*24)-(LEFT(A85,1)*24)</f>
        <v>4.0756783184839236</v>
      </c>
      <c r="E85" s="5">
        <f>C85+D85/24</f>
        <v>44289.169819929935</v>
      </c>
    </row>
    <row r="86" spans="1:5" x14ac:dyDescent="0.4">
      <c r="A86">
        <v>3.15744133911222</v>
      </c>
      <c r="B86">
        <v>7.8723859620887602</v>
      </c>
      <c r="C86" s="3">
        <f>DATE(2021,4,A86)</f>
        <v>44289</v>
      </c>
      <c r="D86" s="4">
        <f>(A86*24)-(LEFT(A86,1)*24)</f>
        <v>3.7785921386932841</v>
      </c>
      <c r="E86" s="5">
        <f>C86+D86/24</f>
        <v>44289.157441339114</v>
      </c>
    </row>
    <row r="87" spans="1:5" x14ac:dyDescent="0.4">
      <c r="A87">
        <v>2.3864546895026502</v>
      </c>
      <c r="B87">
        <v>7.8743182211922198</v>
      </c>
      <c r="C87" s="3">
        <f>DATE(2021,4,A87)</f>
        <v>44288</v>
      </c>
      <c r="D87" s="4">
        <f>(A87*24)-(LEFT(A87,1)*24)</f>
        <v>9.2749125480636039</v>
      </c>
      <c r="E87" s="5">
        <f>C87+D87/24</f>
        <v>44288.386454689506</v>
      </c>
    </row>
    <row r="88" spans="1:5" x14ac:dyDescent="0.4">
      <c r="A88">
        <v>3.9799528317552002</v>
      </c>
      <c r="B88">
        <v>7.8743671970323499</v>
      </c>
      <c r="C88" s="3">
        <f>DATE(2021,4,A88)</f>
        <v>44289</v>
      </c>
      <c r="D88" s="4">
        <f>(A88*24)-(LEFT(A88,1)*24)</f>
        <v>23.518867962124801</v>
      </c>
      <c r="E88" s="5">
        <f>C88+D88/24</f>
        <v>44289.979952831753</v>
      </c>
    </row>
    <row r="89" spans="1:5" x14ac:dyDescent="0.4">
      <c r="A89">
        <v>3.5154323492961801</v>
      </c>
      <c r="B89">
        <v>7.8747989440135102</v>
      </c>
      <c r="C89" s="3">
        <f>DATE(2021,4,A89)</f>
        <v>44289</v>
      </c>
      <c r="D89" s="4">
        <f>(A89*24)-(LEFT(A89,1)*24)</f>
        <v>12.370376383108322</v>
      </c>
      <c r="E89" s="5">
        <f>C89+D89/24</f>
        <v>44289.515432349297</v>
      </c>
    </row>
    <row r="90" spans="1:5" x14ac:dyDescent="0.4">
      <c r="A90">
        <v>4.5613578347491304</v>
      </c>
      <c r="B90">
        <v>7.8749081670423298</v>
      </c>
      <c r="C90" s="3">
        <f>DATE(2021,4,A90)</f>
        <v>44290</v>
      </c>
      <c r="D90" s="4">
        <f>(A90*24)-(LEFT(A90,1)*24)</f>
        <v>13.472588033979122</v>
      </c>
      <c r="E90" s="5">
        <f>C90+D90/24</f>
        <v>44290.561357834747</v>
      </c>
    </row>
    <row r="91" spans="1:5" x14ac:dyDescent="0.4">
      <c r="A91">
        <v>3.90981788867215</v>
      </c>
      <c r="B91">
        <v>7.8755756299603901</v>
      </c>
      <c r="C91" s="3">
        <f>DATE(2021,4,A91)</f>
        <v>44289</v>
      </c>
      <c r="D91" s="4">
        <f>(A91*24)-(LEFT(A91,1)*24)</f>
        <v>21.835629328131603</v>
      </c>
      <c r="E91" s="5">
        <f>C91+D91/24</f>
        <v>44289.909817888671</v>
      </c>
    </row>
    <row r="92" spans="1:5" x14ac:dyDescent="0.4">
      <c r="A92">
        <v>15.893334617415301</v>
      </c>
      <c r="B92">
        <v>7.8782216721952203</v>
      </c>
      <c r="C92" s="3">
        <f>DATE(2021,4,A92)</f>
        <v>44301</v>
      </c>
      <c r="D92" s="4">
        <f>(A92*24)-(LEFT(A92,2)*24)</f>
        <v>21.440030817967227</v>
      </c>
      <c r="E92" s="5">
        <f>C92+D92/24</f>
        <v>44301.893334617416</v>
      </c>
    </row>
    <row r="93" spans="1:5" x14ac:dyDescent="0.4">
      <c r="A93">
        <v>2.6407387627962899</v>
      </c>
      <c r="B93">
        <v>7.8789166517225597</v>
      </c>
      <c r="C93" s="3">
        <f>DATE(2021,4,A93)</f>
        <v>44288</v>
      </c>
      <c r="D93" s="4">
        <f>(A93*24)-(LEFT(A93,1)*24)</f>
        <v>15.377730307110959</v>
      </c>
      <c r="E93" s="5">
        <f>C93+D93/24</f>
        <v>44288.640738762799</v>
      </c>
    </row>
    <row r="94" spans="1:5" x14ac:dyDescent="0.4">
      <c r="A94">
        <v>16.3528389264068</v>
      </c>
      <c r="B94">
        <v>7.8793259962982001</v>
      </c>
      <c r="C94" s="3">
        <f>DATE(2021,4,A94)</f>
        <v>44302</v>
      </c>
      <c r="D94" s="4">
        <f>(A94*24)-(LEFT(A94,2)*24)</f>
        <v>8.4681342337631804</v>
      </c>
      <c r="E94" s="5">
        <f>C94+D94/24</f>
        <v>44302.35283892641</v>
      </c>
    </row>
    <row r="95" spans="1:5" x14ac:dyDescent="0.4">
      <c r="A95">
        <v>2.7010898146004001</v>
      </c>
      <c r="B95">
        <v>7.8795937360892596</v>
      </c>
      <c r="C95" s="3">
        <f>DATE(2021,4,A95)</f>
        <v>44288</v>
      </c>
      <c r="D95" s="4">
        <f>(A95*24)-(LEFT(A95,1)*24)</f>
        <v>16.826155550409595</v>
      </c>
      <c r="E95" s="5">
        <f>C95+D95/24</f>
        <v>44288.701089814604</v>
      </c>
    </row>
    <row r="96" spans="1:5" x14ac:dyDescent="0.4">
      <c r="A96">
        <v>3.61811612759784</v>
      </c>
      <c r="B96">
        <v>7.8800231756425703</v>
      </c>
      <c r="C96" s="3">
        <f>DATE(2021,4,A96)</f>
        <v>44289</v>
      </c>
      <c r="D96" s="4">
        <f>(A96*24)-(LEFT(A96,1)*24)</f>
        <v>14.834787062348155</v>
      </c>
      <c r="E96" s="5">
        <f>C96+D96/24</f>
        <v>44289.618116127596</v>
      </c>
    </row>
    <row r="97" spans="1:5" x14ac:dyDescent="0.4">
      <c r="A97">
        <v>4.6066592360861698</v>
      </c>
      <c r="B97">
        <v>7.8801707793656899</v>
      </c>
      <c r="C97" s="3">
        <f>DATE(2021,4,A97)</f>
        <v>44290</v>
      </c>
      <c r="D97" s="4">
        <f>(A97*24)-(LEFT(A97,1)*24)</f>
        <v>14.559821666068075</v>
      </c>
      <c r="E97" s="5">
        <f>C97+D97/24</f>
        <v>44290.606659236088</v>
      </c>
    </row>
    <row r="98" spans="1:5" x14ac:dyDescent="0.4">
      <c r="A98">
        <v>15.869143118737099</v>
      </c>
      <c r="B98">
        <v>7.8803412620057802</v>
      </c>
      <c r="C98" s="3">
        <f>DATE(2021,4,A98)</f>
        <v>44301</v>
      </c>
      <c r="D98" s="4">
        <f>(A98*24)-(LEFT(A98,2)*24)</f>
        <v>20.859434849690388</v>
      </c>
      <c r="E98" s="5">
        <f>C98+D98/24</f>
        <v>44301.86914311874</v>
      </c>
    </row>
    <row r="99" spans="1:5" x14ac:dyDescent="0.4">
      <c r="A99">
        <v>16.381703870405602</v>
      </c>
      <c r="B99">
        <v>7.8803412620057802</v>
      </c>
      <c r="C99" s="3">
        <f>DATE(2021,4,A99)</f>
        <v>44302</v>
      </c>
      <c r="D99" s="4">
        <f>(A99*24)-(LEFT(A99,2)*24)</f>
        <v>9.1608928897344413</v>
      </c>
      <c r="E99" s="5">
        <f>C99+D99/24</f>
        <v>44302.381703870407</v>
      </c>
    </row>
    <row r="100" spans="1:5" x14ac:dyDescent="0.4">
      <c r="A100">
        <v>16.439829316471101</v>
      </c>
      <c r="B100">
        <v>7.8803412620057802</v>
      </c>
      <c r="C100" s="3">
        <f>DATE(2021,4,A100)</f>
        <v>44302</v>
      </c>
      <c r="D100" s="4">
        <f>(A100*24)-(LEFT(A100,2)*24)</f>
        <v>10.555903595306404</v>
      </c>
      <c r="E100" s="5">
        <f>C100+D100/24</f>
        <v>44302.43982931647</v>
      </c>
    </row>
    <row r="101" spans="1:5" x14ac:dyDescent="0.4">
      <c r="A101">
        <v>16.410758497220499</v>
      </c>
      <c r="B101">
        <v>7.8803828225902999</v>
      </c>
      <c r="C101" s="3">
        <f>DATE(2021,4,A101)</f>
        <v>44302</v>
      </c>
      <c r="D101" s="4">
        <f>(A101*24)-(LEFT(A101,2)*24)</f>
        <v>9.8582039332919749</v>
      </c>
      <c r="E101" s="5">
        <f>C101+D101/24</f>
        <v>44302.410758497223</v>
      </c>
    </row>
    <row r="102" spans="1:5" x14ac:dyDescent="0.4">
      <c r="A102">
        <v>16.468883943285999</v>
      </c>
      <c r="B102">
        <v>7.8803828225902999</v>
      </c>
      <c r="C102" s="3">
        <f>DATE(2021,4,A102)</f>
        <v>44302</v>
      </c>
      <c r="D102" s="4">
        <f>(A102*24)-(LEFT(A102,2)*24)</f>
        <v>11.253214638863938</v>
      </c>
      <c r="E102" s="5">
        <f>C102+D102/24</f>
        <v>44302.468883943286</v>
      </c>
    </row>
    <row r="103" spans="1:5" x14ac:dyDescent="0.4">
      <c r="A103">
        <v>4.3497919536679897</v>
      </c>
      <c r="B103">
        <v>7.88088424752224</v>
      </c>
      <c r="C103" s="3">
        <f>DATE(2021,4,A103)</f>
        <v>44290</v>
      </c>
      <c r="D103" s="4">
        <f>(A103*24)-(LEFT(A103,1)*24)</f>
        <v>8.3950068880317588</v>
      </c>
      <c r="E103" s="5">
        <f>C103+D103/24</f>
        <v>44290.349791953668</v>
      </c>
    </row>
    <row r="104" spans="1:5" x14ac:dyDescent="0.4">
      <c r="A104">
        <v>3.1167643473059101</v>
      </c>
      <c r="B104">
        <v>7.8814311013078697</v>
      </c>
      <c r="C104" s="3">
        <f>DATE(2021,4,A104)</f>
        <v>44289</v>
      </c>
      <c r="D104" s="4">
        <f>(A104*24)-(LEFT(A104,1)*24)</f>
        <v>2.8023443353418429</v>
      </c>
      <c r="E104" s="5">
        <f>C104+D104/24</f>
        <v>44289.116764347309</v>
      </c>
    </row>
    <row r="105" spans="1:5" x14ac:dyDescent="0.4">
      <c r="A105">
        <v>2.4077590626969299</v>
      </c>
      <c r="B105">
        <v>7.8817800598063004</v>
      </c>
      <c r="C105" s="3">
        <f>DATE(2021,4,A105)</f>
        <v>44288</v>
      </c>
      <c r="D105" s="4">
        <f>(A105*24)-(LEFT(A105,1)*24)</f>
        <v>9.7862175047263165</v>
      </c>
      <c r="E105" s="5">
        <f>C105+D105/24</f>
        <v>44288.407759062698</v>
      </c>
    </row>
    <row r="106" spans="1:5" x14ac:dyDescent="0.4">
      <c r="A106">
        <v>2.42932563057242</v>
      </c>
      <c r="B106">
        <v>7.8817895188272997</v>
      </c>
      <c r="C106" s="3">
        <f>DATE(2021,4,A106)</f>
        <v>44288</v>
      </c>
      <c r="D106" s="4">
        <f>(A106*24)-(LEFT(A106,1)*24)</f>
        <v>10.303815133738084</v>
      </c>
      <c r="E106" s="5">
        <f>C106+D106/24</f>
        <v>44288.429325630575</v>
      </c>
    </row>
    <row r="107" spans="1:5" x14ac:dyDescent="0.4">
      <c r="A107">
        <v>16.497471688209998</v>
      </c>
      <c r="B107">
        <v>7.8828210435488497</v>
      </c>
      <c r="C107" s="3">
        <f>DATE(2021,4,A107)</f>
        <v>44302</v>
      </c>
      <c r="D107" s="4">
        <f>(A107*24)-(LEFT(A107,2)*24)</f>
        <v>11.93932051703996</v>
      </c>
      <c r="E107" s="5">
        <f>C107+D107/24</f>
        <v>44302.497471688213</v>
      </c>
    </row>
    <row r="108" spans="1:5" x14ac:dyDescent="0.4">
      <c r="A108">
        <v>3.50931058146625</v>
      </c>
      <c r="B108">
        <v>7.8829440721889803</v>
      </c>
      <c r="C108" s="3">
        <f>DATE(2021,4,A108)</f>
        <v>44289</v>
      </c>
      <c r="D108" s="4">
        <f>(A108*24)-(LEFT(A108,1)*24)</f>
        <v>12.223453955189996</v>
      </c>
      <c r="E108" s="5">
        <f>C108+D108/24</f>
        <v>44289.509310581467</v>
      </c>
    </row>
    <row r="109" spans="1:5" x14ac:dyDescent="0.4">
      <c r="A109">
        <v>3.8758312417954399</v>
      </c>
      <c r="B109">
        <v>7.8843864753382498</v>
      </c>
      <c r="C109" s="3">
        <f>DATE(2021,4,A109)</f>
        <v>44289</v>
      </c>
      <c r="D109" s="4">
        <f>(A109*24)-(LEFT(A109,1)*24)</f>
        <v>21.019949803090554</v>
      </c>
      <c r="E109" s="5">
        <f>C109+D109/24</f>
        <v>44289.875831241792</v>
      </c>
    </row>
    <row r="110" spans="1:5" x14ac:dyDescent="0.4">
      <c r="A110">
        <v>15.840574444903901</v>
      </c>
      <c r="B110">
        <v>7.8845864448224399</v>
      </c>
      <c r="C110" s="3">
        <f>DATE(2021,4,A110)</f>
        <v>44301</v>
      </c>
      <c r="D110" s="4">
        <f>(A110*24)-(LEFT(A110,2)*24)</f>
        <v>20.173786677693613</v>
      </c>
      <c r="E110" s="5">
        <f>C110+D110/24</f>
        <v>44301.840574444905</v>
      </c>
    </row>
    <row r="111" spans="1:5" x14ac:dyDescent="0.4">
      <c r="A111">
        <v>2.4507702474333999</v>
      </c>
      <c r="B111">
        <v>7.8852652009148398</v>
      </c>
      <c r="C111" s="3">
        <f>DATE(2021,4,A111)</f>
        <v>44288</v>
      </c>
      <c r="D111" s="4">
        <f>(A111*24)-(LEFT(A111,1)*24)</f>
        <v>10.818485938401594</v>
      </c>
      <c r="E111" s="5">
        <f>C111+D111/24</f>
        <v>44288.450770247437</v>
      </c>
    </row>
    <row r="112" spans="1:5" x14ac:dyDescent="0.4">
      <c r="A112">
        <v>3.3900409481264902</v>
      </c>
      <c r="B112">
        <v>7.88663038780079</v>
      </c>
      <c r="C112" s="3">
        <f>DATE(2021,4,A112)</f>
        <v>44289</v>
      </c>
      <c r="D112" s="4">
        <f>(A112*24)-(LEFT(A112,1)*24)</f>
        <v>9.3609827550357636</v>
      </c>
      <c r="E112" s="5">
        <f>C112+D112/24</f>
        <v>44289.390040948128</v>
      </c>
    </row>
    <row r="113" spans="1:5" x14ac:dyDescent="0.4">
      <c r="A113">
        <v>3.0874284174000302</v>
      </c>
      <c r="B113">
        <v>7.8868442906619904</v>
      </c>
      <c r="C113" s="3">
        <f>DATE(2021,4,A113)</f>
        <v>44289</v>
      </c>
      <c r="D113" s="4">
        <f>(A113*24)-(LEFT(A113,1)*24)</f>
        <v>2.0982820176007237</v>
      </c>
      <c r="E113" s="5">
        <f>C113+D113/24</f>
        <v>44289.087428417399</v>
      </c>
    </row>
    <row r="114" spans="1:5" x14ac:dyDescent="0.4">
      <c r="A114">
        <v>15.812365692929299</v>
      </c>
      <c r="B114">
        <v>7.8896965495813998</v>
      </c>
      <c r="C114" s="3">
        <f>DATE(2021,4,A114)</f>
        <v>44301</v>
      </c>
      <c r="D114" s="4">
        <f>(A114*24)-(LEFT(A114,2)*24)</f>
        <v>19.496776630303202</v>
      </c>
      <c r="E114" s="5">
        <f>C114+D114/24</f>
        <v>44301.812365692931</v>
      </c>
    </row>
    <row r="115" spans="1:5" x14ac:dyDescent="0.4">
      <c r="A115">
        <v>15.4525090538733</v>
      </c>
      <c r="B115">
        <v>7.88973395410747</v>
      </c>
      <c r="C115" s="3">
        <f>DATE(2021,4,A115)</f>
        <v>44301</v>
      </c>
      <c r="D115" s="4">
        <f>(A115*24)-(LEFT(A115,2)*24)</f>
        <v>10.860217292959192</v>
      </c>
      <c r="E115" s="5">
        <f>C115+D115/24</f>
        <v>44301.452509053874</v>
      </c>
    </row>
    <row r="116" spans="1:5" x14ac:dyDescent="0.4">
      <c r="A116">
        <v>16.554250463387401</v>
      </c>
      <c r="B116">
        <v>7.88973395410747</v>
      </c>
      <c r="C116" s="3">
        <f>DATE(2021,4,A116)</f>
        <v>44302</v>
      </c>
      <c r="D116" s="4">
        <f>(A116*24)-(LEFT(A116,2)*24)</f>
        <v>13.302011121297596</v>
      </c>
      <c r="E116" s="5">
        <f>C116+D116/24</f>
        <v>44302.554250463385</v>
      </c>
    </row>
    <row r="117" spans="1:5" x14ac:dyDescent="0.4">
      <c r="A117">
        <v>16.583313186420199</v>
      </c>
      <c r="B117">
        <v>7.88973395410747</v>
      </c>
      <c r="C117" s="3">
        <f>DATE(2021,4,A117)</f>
        <v>44302</v>
      </c>
      <c r="D117" s="4">
        <f>(A117*24)-(LEFT(A117,2)*24)</f>
        <v>13.999516474084771</v>
      </c>
      <c r="E117" s="5">
        <f>C117+D117/24</f>
        <v>44302.58331318642</v>
      </c>
    </row>
    <row r="118" spans="1:5" x14ac:dyDescent="0.4">
      <c r="A118">
        <v>16.7286268015839</v>
      </c>
      <c r="B118">
        <v>7.88973395410747</v>
      </c>
      <c r="C118" s="3">
        <f>DATE(2021,4,A118)</f>
        <v>44302</v>
      </c>
      <c r="D118" s="4">
        <f>(A118*24)-(LEFT(A118,2)*24)</f>
        <v>17.487043238013598</v>
      </c>
      <c r="E118" s="5">
        <f>C118+D118/24</f>
        <v>44302.728626801581</v>
      </c>
    </row>
    <row r="119" spans="1:5" x14ac:dyDescent="0.4">
      <c r="A119">
        <v>16.932065862813101</v>
      </c>
      <c r="B119">
        <v>7.88973395410747</v>
      </c>
      <c r="C119" s="3">
        <f>DATE(2021,4,A119)</f>
        <v>44302</v>
      </c>
      <c r="D119" s="4">
        <f>(A119*24)-(LEFT(A119,2)*24)</f>
        <v>22.369580707514388</v>
      </c>
      <c r="E119" s="5">
        <f>C119+D119/24</f>
        <v>44302.932065862813</v>
      </c>
    </row>
    <row r="120" spans="1:5" x14ac:dyDescent="0.4">
      <c r="A120">
        <v>17.077379477976901</v>
      </c>
      <c r="B120">
        <v>7.88973395410747</v>
      </c>
      <c r="C120" s="3">
        <f>DATE(2021,4,A120)</f>
        <v>44303</v>
      </c>
      <c r="D120" s="4">
        <f>(A120*24)-(LEFT(A120,2)*24)</f>
        <v>1.8571074714456017</v>
      </c>
      <c r="E120" s="5">
        <f>C120+D120/24</f>
        <v>44303.077379477974</v>
      </c>
    </row>
    <row r="121" spans="1:5" x14ac:dyDescent="0.4">
      <c r="A121">
        <v>16.641430536267901</v>
      </c>
      <c r="B121">
        <v>7.8897755146919897</v>
      </c>
      <c r="C121" s="3">
        <f>DATE(2021,4,A121)</f>
        <v>44302</v>
      </c>
      <c r="D121" s="4">
        <f>(A121*24)-(LEFT(A121,2)*24)</f>
        <v>15.394332870429594</v>
      </c>
      <c r="E121" s="5">
        <f>C121+D121/24</f>
        <v>44302.64143053627</v>
      </c>
    </row>
    <row r="122" spans="1:5" x14ac:dyDescent="0.4">
      <c r="A122">
        <v>16.699555982333401</v>
      </c>
      <c r="B122">
        <v>7.8897755146919897</v>
      </c>
      <c r="C122" s="3">
        <f>DATE(2021,4,A122)</f>
        <v>44302</v>
      </c>
      <c r="D122" s="4">
        <f>(A122*24)-(LEFT(A122,2)*24)</f>
        <v>16.789343576001613</v>
      </c>
      <c r="E122" s="5">
        <f>C122+D122/24</f>
        <v>44302.699555982334</v>
      </c>
    </row>
    <row r="123" spans="1:5" x14ac:dyDescent="0.4">
      <c r="A123">
        <v>16.786744151431598</v>
      </c>
      <c r="B123">
        <v>7.8897755146919897</v>
      </c>
      <c r="C123" s="3">
        <f>DATE(2021,4,A123)</f>
        <v>44302</v>
      </c>
      <c r="D123" s="4">
        <f>(A123*24)-(LEFT(A123,2)*24)</f>
        <v>18.881859634358364</v>
      </c>
      <c r="E123" s="5">
        <f>C123+D123/24</f>
        <v>44302.786744151432</v>
      </c>
    </row>
    <row r="124" spans="1:5" x14ac:dyDescent="0.4">
      <c r="A124">
        <v>16.873932320529899</v>
      </c>
      <c r="B124">
        <v>7.8897755146919897</v>
      </c>
      <c r="C124" s="3">
        <f>DATE(2021,4,A124)</f>
        <v>44302</v>
      </c>
      <c r="D124" s="4">
        <f>(A124*24)-(LEFT(A124,2)*24)</f>
        <v>20.974375692717558</v>
      </c>
      <c r="E124" s="5">
        <f>C124+D124/24</f>
        <v>44302.87393232053</v>
      </c>
    </row>
    <row r="125" spans="1:5" x14ac:dyDescent="0.4">
      <c r="A125">
        <v>17.019245935693601</v>
      </c>
      <c r="B125">
        <v>7.8897755146919897</v>
      </c>
      <c r="C125" s="3">
        <f>DATE(2021,4,A125)</f>
        <v>44303</v>
      </c>
      <c r="D125" s="4">
        <f>(A125*24)-(LEFT(A125,2)*24)</f>
        <v>0.46190245664638496</v>
      </c>
      <c r="E125" s="5">
        <f>C125+D125/24</f>
        <v>44303.019245935691</v>
      </c>
    </row>
    <row r="126" spans="1:5" x14ac:dyDescent="0.4">
      <c r="A126">
        <v>15.423430138404999</v>
      </c>
      <c r="B126">
        <v>7.88981707527652</v>
      </c>
      <c r="C126" s="3">
        <f>DATE(2021,4,A126)</f>
        <v>44301</v>
      </c>
      <c r="D126" s="4">
        <f>(A126*24)-(LEFT(A126,2)*24)</f>
        <v>10.16232332172001</v>
      </c>
      <c r="E126" s="5">
        <f>C126+D126/24</f>
        <v>44301.423430138406</v>
      </c>
    </row>
    <row r="127" spans="1:5" x14ac:dyDescent="0.4">
      <c r="A127">
        <v>16.757673332181099</v>
      </c>
      <c r="B127">
        <v>7.88981707527652</v>
      </c>
      <c r="C127" s="3">
        <f>DATE(2021,4,A127)</f>
        <v>44302</v>
      </c>
      <c r="D127" s="4">
        <f>(A127*24)-(LEFT(A127,2)*24)</f>
        <v>18.184159972346379</v>
      </c>
      <c r="E127" s="5">
        <f>C127+D127/24</f>
        <v>44302.757673332184</v>
      </c>
    </row>
    <row r="128" spans="1:5" x14ac:dyDescent="0.4">
      <c r="A128">
        <v>16.8448615012794</v>
      </c>
      <c r="B128">
        <v>7.88981707527652</v>
      </c>
      <c r="C128" s="3">
        <f>DATE(2021,4,A128)</f>
        <v>44302</v>
      </c>
      <c r="D128" s="4">
        <f>(A128*24)-(LEFT(A128,2)*24)</f>
        <v>20.27667603070563</v>
      </c>
      <c r="E128" s="5">
        <f>C128+D128/24</f>
        <v>44302.844861501282</v>
      </c>
    </row>
    <row r="129" spans="1:5" x14ac:dyDescent="0.4">
      <c r="A129">
        <v>16.9029869473449</v>
      </c>
      <c r="B129">
        <v>7.88981707527652</v>
      </c>
      <c r="C129" s="3">
        <f>DATE(2021,4,A129)</f>
        <v>44302</v>
      </c>
      <c r="D129" s="4">
        <f>(A129*24)-(LEFT(A129,2)*24)</f>
        <v>21.671686736277593</v>
      </c>
      <c r="E129" s="5">
        <f>C129+D129/24</f>
        <v>44302.902986947345</v>
      </c>
    </row>
    <row r="130" spans="1:5" x14ac:dyDescent="0.4">
      <c r="A130">
        <v>17.1064260085741</v>
      </c>
      <c r="B130">
        <v>7.88981707527652</v>
      </c>
      <c r="C130" s="3">
        <f>DATE(2021,4,A130)</f>
        <v>44303</v>
      </c>
      <c r="D130" s="4">
        <f>(A130*24)-(LEFT(A130,2)*24)</f>
        <v>2.5542242057783824</v>
      </c>
      <c r="E130" s="5">
        <f>C130+D130/24</f>
        <v>44303.106426008577</v>
      </c>
    </row>
    <row r="131" spans="1:5" x14ac:dyDescent="0.4">
      <c r="A131">
        <v>16.6123516207996</v>
      </c>
      <c r="B131">
        <v>7.8898586358610396</v>
      </c>
      <c r="C131" s="3">
        <f>DATE(2021,4,A131)</f>
        <v>44302</v>
      </c>
      <c r="D131" s="4">
        <f>(A131*24)-(LEFT(A131,2)*24)</f>
        <v>14.696438899190412</v>
      </c>
      <c r="E131" s="5">
        <f>C131+D131/24</f>
        <v>44302.612351620803</v>
      </c>
    </row>
    <row r="132" spans="1:5" x14ac:dyDescent="0.4">
      <c r="A132">
        <v>16.961104297192598</v>
      </c>
      <c r="B132">
        <v>7.8898586358610396</v>
      </c>
      <c r="C132" s="3">
        <f>DATE(2021,4,A132)</f>
        <v>44302</v>
      </c>
      <c r="D132" s="4">
        <f>(A132*24)-(LEFT(A132,2)*24)</f>
        <v>23.066503132622358</v>
      </c>
      <c r="E132" s="5">
        <f>C132+D132/24</f>
        <v>44302.961104297196</v>
      </c>
    </row>
    <row r="133" spans="1:5" x14ac:dyDescent="0.4">
      <c r="A133">
        <v>16.9901670202254</v>
      </c>
      <c r="B133">
        <v>7.8898586358610396</v>
      </c>
      <c r="C133" s="3">
        <f>DATE(2021,4,A133)</f>
        <v>44302</v>
      </c>
      <c r="D133" s="4">
        <f>(A133*24)-(LEFT(A133,2)*24)</f>
        <v>23.76400848540959</v>
      </c>
      <c r="E133" s="5">
        <f>C133+D133/24</f>
        <v>44302.990167020223</v>
      </c>
    </row>
    <row r="134" spans="1:5" x14ac:dyDescent="0.4">
      <c r="A134">
        <v>17.0482924662908</v>
      </c>
      <c r="B134">
        <v>7.8898586358610396</v>
      </c>
      <c r="C134" s="3">
        <f>DATE(2021,4,A134)</f>
        <v>44303</v>
      </c>
      <c r="D134" s="4">
        <f>(A134*24)-(LEFT(A134,2)*24)</f>
        <v>1.1590191909791656</v>
      </c>
      <c r="E134" s="5">
        <f>C134+D134/24</f>
        <v>44303.048292466294</v>
      </c>
    </row>
    <row r="135" spans="1:5" x14ac:dyDescent="0.4">
      <c r="A135">
        <v>15.394883684191701</v>
      </c>
      <c r="B135">
        <v>7.8898794161532999</v>
      </c>
      <c r="C135" s="3">
        <f>DATE(2021,4,A135)</f>
        <v>44301</v>
      </c>
      <c r="D135" s="4">
        <f>(A135*24)-(LEFT(A135,2)*24)</f>
        <v>9.4772084206008458</v>
      </c>
      <c r="E135" s="5">
        <f>C135+D135/24</f>
        <v>44301.394883684188</v>
      </c>
    </row>
    <row r="136" spans="1:5" x14ac:dyDescent="0.4">
      <c r="A136">
        <v>16.525155355483601</v>
      </c>
      <c r="B136">
        <v>7.8899001964455602</v>
      </c>
      <c r="C136" s="3">
        <f>DATE(2021,4,A136)</f>
        <v>44302</v>
      </c>
      <c r="D136" s="4">
        <f>(A136*24)-(LEFT(A136,2)*24)</f>
        <v>12.603728531606407</v>
      </c>
      <c r="E136" s="5">
        <f>C136+D136/24</f>
        <v>44302.525155355484</v>
      </c>
    </row>
    <row r="137" spans="1:5" x14ac:dyDescent="0.4">
      <c r="A137">
        <v>16.8157825858111</v>
      </c>
      <c r="B137">
        <v>7.8899001964455602</v>
      </c>
      <c r="C137" s="3">
        <f>DATE(2021,4,A137)</f>
        <v>44302</v>
      </c>
      <c r="D137" s="4">
        <f>(A137*24)-(LEFT(A137,2)*24)</f>
        <v>19.578782059466391</v>
      </c>
      <c r="E137" s="5">
        <f>C137+D137/24</f>
        <v>44302.815782585814</v>
      </c>
    </row>
    <row r="138" spans="1:5" x14ac:dyDescent="0.4">
      <c r="A138">
        <v>16.670460874429601</v>
      </c>
      <c r="B138">
        <v>7.8899417570300798</v>
      </c>
      <c r="C138" s="3">
        <f>DATE(2021,4,A138)</f>
        <v>44302</v>
      </c>
      <c r="D138" s="4">
        <f>(A138*24)-(LEFT(A138,2)*24)</f>
        <v>16.091060986310424</v>
      </c>
      <c r="E138" s="5">
        <f>C138+D138/24</f>
        <v>44302.670460874433</v>
      </c>
    </row>
    <row r="139" spans="1:5" x14ac:dyDescent="0.4">
      <c r="A139">
        <v>2.0751360289453702</v>
      </c>
      <c r="B139">
        <v>7.8902132069815396</v>
      </c>
      <c r="C139" s="3">
        <f>DATE(2021,4,A139)</f>
        <v>44288</v>
      </c>
      <c r="D139" s="4">
        <f>(A139*24)-(LEFT(A139,1)*24)</f>
        <v>1.8032646946888846</v>
      </c>
      <c r="E139" s="5">
        <f>C139+D139/24</f>
        <v>44288.075136028943</v>
      </c>
    </row>
    <row r="140" spans="1:5" x14ac:dyDescent="0.4">
      <c r="A140">
        <v>15.6236484792288</v>
      </c>
      <c r="B140">
        <v>7.8905270685954099</v>
      </c>
      <c r="C140" s="3">
        <f>DATE(2021,4,A140)</f>
        <v>44301</v>
      </c>
      <c r="D140" s="4">
        <f>(A140*24)-(LEFT(A140,2)*24)</f>
        <v>14.967563501491213</v>
      </c>
      <c r="E140" s="5">
        <f>C140+D140/24</f>
        <v>44301.623648479232</v>
      </c>
    </row>
    <row r="141" spans="1:5" x14ac:dyDescent="0.4">
      <c r="A141">
        <v>3.0539515447326502</v>
      </c>
      <c r="B141">
        <v>7.8909999718019401</v>
      </c>
      <c r="C141" s="3">
        <f>DATE(2021,4,A141)</f>
        <v>44289</v>
      </c>
      <c r="D141" s="4">
        <f>(A141*24)-(LEFT(A141,1)*24)</f>
        <v>1.2948370735836079</v>
      </c>
      <c r="E141" s="5">
        <f>C141+D141/24</f>
        <v>44289.053951544731</v>
      </c>
    </row>
    <row r="142" spans="1:5" x14ac:dyDescent="0.4">
      <c r="A142">
        <v>15.6541485058096</v>
      </c>
      <c r="B142">
        <v>7.8910604294300999</v>
      </c>
      <c r="C142" s="3">
        <f>DATE(2021,4,A142)</f>
        <v>44301</v>
      </c>
      <c r="D142" s="4">
        <f>(A142*24)-(LEFT(A142,2)*24)</f>
        <v>15.699564139430379</v>
      </c>
      <c r="E142" s="5">
        <f>C142+D142/24</f>
        <v>44301.654148505811</v>
      </c>
    </row>
    <row r="143" spans="1:5" x14ac:dyDescent="0.4">
      <c r="A143">
        <v>15.4740377964869</v>
      </c>
      <c r="B143">
        <v>7.8922414427068901</v>
      </c>
      <c r="C143" s="3">
        <f>DATE(2021,4,A143)</f>
        <v>44301</v>
      </c>
      <c r="D143" s="4">
        <f>(A143*24)-(LEFT(A143,2)*24)</f>
        <v>11.37690711568564</v>
      </c>
      <c r="E143" s="5">
        <f>C143+D143/24</f>
        <v>44301.474037796484</v>
      </c>
    </row>
    <row r="144" spans="1:5" x14ac:dyDescent="0.4">
      <c r="A144">
        <v>17.1303342070991</v>
      </c>
      <c r="B144">
        <v>7.8925424106064703</v>
      </c>
      <c r="C144" s="3">
        <f>DATE(2021,4,A144)</f>
        <v>44303</v>
      </c>
      <c r="D144" s="4">
        <f>(A144*24)-(LEFT(A144,2)*24)</f>
        <v>3.1280209703784294</v>
      </c>
      <c r="E144" s="5">
        <f>C144+D144/24</f>
        <v>44303.130334207097</v>
      </c>
    </row>
    <row r="145" spans="1:5" x14ac:dyDescent="0.4">
      <c r="A145">
        <v>3.8961042452876802</v>
      </c>
      <c r="B145">
        <v>7.8928681595642498</v>
      </c>
      <c r="C145" s="3">
        <f>DATE(2021,4,A145)</f>
        <v>44289</v>
      </c>
      <c r="D145" s="4">
        <f>(A145*24)-(LEFT(A145,1)*24)</f>
        <v>21.506501886904317</v>
      </c>
      <c r="E145" s="5">
        <f>C145+D145/24</f>
        <v>44289.896104245287</v>
      </c>
    </row>
    <row r="146" spans="1:5" x14ac:dyDescent="0.4">
      <c r="A146">
        <v>3.69219081025398</v>
      </c>
      <c r="B146">
        <v>7.8940786789079302</v>
      </c>
      <c r="C146" s="3">
        <f>DATE(2021,4,A146)</f>
        <v>44289</v>
      </c>
      <c r="D146" s="4">
        <f>(A146*24)-(LEFT(A146,1)*24)</f>
        <v>16.612579446095523</v>
      </c>
      <c r="E146" s="5">
        <f>C146+D146/24</f>
        <v>44289.692190810252</v>
      </c>
    </row>
    <row r="147" spans="1:5" x14ac:dyDescent="0.4">
      <c r="A147">
        <v>15.801329873432399</v>
      </c>
      <c r="B147">
        <v>7.8961654545620696</v>
      </c>
      <c r="C147" s="3">
        <f>DATE(2021,4,A147)</f>
        <v>44301</v>
      </c>
      <c r="D147" s="4">
        <f>(A147*24)-(LEFT(A147,2)*24)</f>
        <v>19.231916962377568</v>
      </c>
      <c r="E147" s="5">
        <f>C147+D147/24</f>
        <v>44301.801329873429</v>
      </c>
    </row>
    <row r="148" spans="1:5" x14ac:dyDescent="0.4">
      <c r="A148">
        <v>2.62470100572309</v>
      </c>
      <c r="B148">
        <v>7.8962602574797298</v>
      </c>
      <c r="C148" s="3">
        <f>DATE(2021,4,A148)</f>
        <v>44288</v>
      </c>
      <c r="D148" s="4">
        <f>(A148*24)-(LEFT(A148,1)*24)</f>
        <v>14.992824137354162</v>
      </c>
      <c r="E148" s="5">
        <f>C148+D148/24</f>
        <v>44288.62470100572</v>
      </c>
    </row>
    <row r="149" spans="1:5" x14ac:dyDescent="0.4">
      <c r="A149">
        <v>4.5570283548472297</v>
      </c>
      <c r="B149">
        <v>7.8976565965959802</v>
      </c>
      <c r="C149" s="3">
        <f>DATE(2021,4,A149)</f>
        <v>44290</v>
      </c>
      <c r="D149" s="4">
        <f>(A149*24)-(LEFT(A149,1)*24)</f>
        <v>13.368680516333512</v>
      </c>
      <c r="E149" s="5">
        <f>C149+D149/24</f>
        <v>44290.557028354844</v>
      </c>
    </row>
    <row r="150" spans="1:5" x14ac:dyDescent="0.4">
      <c r="A150">
        <v>15.3752564012904</v>
      </c>
      <c r="B150">
        <v>7.8997633543640298</v>
      </c>
      <c r="C150" s="3">
        <f>DATE(2021,4,A150)</f>
        <v>44301</v>
      </c>
      <c r="D150" s="4">
        <f>(A150*24)-(LEFT(A150,2)*24)</f>
        <v>9.0061536309696066</v>
      </c>
      <c r="E150" s="5">
        <f>C150+D150/24</f>
        <v>44301.37525640129</v>
      </c>
    </row>
    <row r="151" spans="1:5" x14ac:dyDescent="0.4">
      <c r="A151">
        <v>15.6116429127598</v>
      </c>
      <c r="B151">
        <v>7.9001656608221902</v>
      </c>
      <c r="C151" s="3">
        <f>DATE(2021,4,A151)</f>
        <v>44301</v>
      </c>
      <c r="D151" s="4">
        <f>(A151*24)-(LEFT(A151,2)*24)</f>
        <v>14.679429906235214</v>
      </c>
      <c r="E151" s="5">
        <f>C151+D151/24</f>
        <v>44301.611642912758</v>
      </c>
    </row>
    <row r="152" spans="1:5" x14ac:dyDescent="0.4">
      <c r="A152">
        <v>15.779963280069</v>
      </c>
      <c r="B152">
        <v>7.9007371188593503</v>
      </c>
      <c r="C152" s="3">
        <f>DATE(2021,4,A152)</f>
        <v>44301</v>
      </c>
      <c r="D152" s="4">
        <f>(A152*24)-(LEFT(A152,2)*24)</f>
        <v>18.719118721656002</v>
      </c>
      <c r="E152" s="5">
        <f>C152+D152/24</f>
        <v>44301.779963280067</v>
      </c>
    </row>
    <row r="153" spans="1:5" x14ac:dyDescent="0.4">
      <c r="A153">
        <v>3.8604990691350398</v>
      </c>
      <c r="B153">
        <v>7.9009098118905099</v>
      </c>
      <c r="C153" s="3">
        <f>DATE(2021,4,A153)</f>
        <v>44289</v>
      </c>
      <c r="D153" s="4">
        <f>(A153*24)-(LEFT(A153,1)*24)</f>
        <v>20.651977659240956</v>
      </c>
      <c r="E153" s="5">
        <f>C153+D153/24</f>
        <v>44289.860499069138</v>
      </c>
    </row>
    <row r="154" spans="1:5" x14ac:dyDescent="0.4">
      <c r="A154">
        <v>15.3181307301692</v>
      </c>
      <c r="B154">
        <v>7.9014124783578099</v>
      </c>
      <c r="C154" s="3">
        <f>DATE(2021,4,A154)</f>
        <v>44301</v>
      </c>
      <c r="D154" s="4">
        <f>(A154*24)-(LEFT(A154,2)*24)</f>
        <v>7.6351375240607808</v>
      </c>
      <c r="E154" s="5">
        <f>C154+D154/24</f>
        <v>44301.318130730171</v>
      </c>
    </row>
    <row r="155" spans="1:5" x14ac:dyDescent="0.4">
      <c r="A155">
        <v>17.267975239093499</v>
      </c>
      <c r="B155">
        <v>7.9014124783578099</v>
      </c>
      <c r="C155" s="3">
        <f>DATE(2021,4,A155)</f>
        <v>44303</v>
      </c>
      <c r="D155" s="4">
        <f>(A155*24)-(LEFT(A155,2)*24)</f>
        <v>6.4314057382439387</v>
      </c>
      <c r="E155" s="5">
        <f>C155+D155/24</f>
        <v>44303.26797523909</v>
      </c>
    </row>
    <row r="156" spans="1:5" x14ac:dyDescent="0.4">
      <c r="A156">
        <v>17.151716250744698</v>
      </c>
      <c r="B156">
        <v>7.9014540389423296</v>
      </c>
      <c r="C156" s="3">
        <f>DATE(2021,4,A156)</f>
        <v>44303</v>
      </c>
      <c r="D156" s="4">
        <f>(A156*24)-(LEFT(A156,2)*24)</f>
        <v>3.6411900178727592</v>
      </c>
      <c r="E156" s="5">
        <f>C156+D156/24</f>
        <v>44303.151716250744</v>
      </c>
    </row>
    <row r="157" spans="1:5" x14ac:dyDescent="0.4">
      <c r="A157">
        <v>17.297029865908499</v>
      </c>
      <c r="B157">
        <v>7.9014540389423296</v>
      </c>
      <c r="C157" s="3">
        <f>DATE(2021,4,A157)</f>
        <v>44303</v>
      </c>
      <c r="D157" s="4">
        <f>(A157*24)-(LEFT(A157,2)*24)</f>
        <v>7.1287167818039734</v>
      </c>
      <c r="E157" s="5">
        <f>C157+D157/24</f>
        <v>44303.297029865906</v>
      </c>
    </row>
    <row r="158" spans="1:5" x14ac:dyDescent="0.4">
      <c r="A158">
        <v>17.326092588941201</v>
      </c>
      <c r="B158">
        <v>7.9014540389423296</v>
      </c>
      <c r="C158" s="3">
        <f>DATE(2021,4,A158)</f>
        <v>44303</v>
      </c>
      <c r="D158" s="4">
        <f>(A158*24)-(LEFT(A158,2)*24)</f>
        <v>7.8262221345888179</v>
      </c>
      <c r="E158" s="5">
        <f>C158+D158/24</f>
        <v>44303.326092588941</v>
      </c>
    </row>
    <row r="159" spans="1:5" x14ac:dyDescent="0.4">
      <c r="A159">
        <v>15.347177260766401</v>
      </c>
      <c r="B159">
        <v>7.9014955995268599</v>
      </c>
      <c r="C159" s="3">
        <f>DATE(2021,4,A159)</f>
        <v>44301</v>
      </c>
      <c r="D159" s="4">
        <f>(A159*24)-(LEFT(A159,2)*24)</f>
        <v>8.3322542583936183</v>
      </c>
      <c r="E159" s="5">
        <f>C159+D159/24</f>
        <v>44301.347177260766</v>
      </c>
    </row>
    <row r="160" spans="1:5" x14ac:dyDescent="0.4">
      <c r="A160">
        <v>17.180770877559699</v>
      </c>
      <c r="B160">
        <v>7.9014955995268599</v>
      </c>
      <c r="C160" s="3">
        <f>DATE(2021,4,A160)</f>
        <v>44303</v>
      </c>
      <c r="D160" s="4">
        <f>(A160*24)-(LEFT(A160,2)*24)</f>
        <v>4.3385010614327939</v>
      </c>
      <c r="E160" s="5">
        <f>C160+D160/24</f>
        <v>44303.18077087756</v>
      </c>
    </row>
    <row r="161" spans="1:5" x14ac:dyDescent="0.4">
      <c r="A161">
        <v>17.209825504374699</v>
      </c>
      <c r="B161">
        <v>7.9015371601113804</v>
      </c>
      <c r="C161" s="3">
        <f>DATE(2021,4,A161)</f>
        <v>44303</v>
      </c>
      <c r="D161" s="4">
        <f>(A161*24)-(LEFT(A161,2)*24)</f>
        <v>5.0358121049927718</v>
      </c>
      <c r="E161" s="5">
        <f>C161+D161/24</f>
        <v>44303.209825504375</v>
      </c>
    </row>
    <row r="162" spans="1:5" x14ac:dyDescent="0.4">
      <c r="A162">
        <v>17.2388882274075</v>
      </c>
      <c r="B162">
        <v>7.9015371601113804</v>
      </c>
      <c r="C162" s="3">
        <f>DATE(2021,4,A162)</f>
        <v>44303</v>
      </c>
      <c r="D162" s="4">
        <f>(A162*24)-(LEFT(A162,2)*24)</f>
        <v>5.7333174577800037</v>
      </c>
      <c r="E162" s="5">
        <f>C162+D162/24</f>
        <v>44303.23888822741</v>
      </c>
    </row>
    <row r="163" spans="1:5" x14ac:dyDescent="0.4">
      <c r="A163">
        <v>17.3551217705004</v>
      </c>
      <c r="B163">
        <v>7.90162621850678</v>
      </c>
      <c r="C163" s="3">
        <f>DATE(2021,4,A163)</f>
        <v>44303</v>
      </c>
      <c r="D163" s="4">
        <f>(A163*24)-(LEFT(A163,2)*24)</f>
        <v>8.5229224920095703</v>
      </c>
      <c r="E163" s="5">
        <f>C163+D163/24</f>
        <v>44303.355121770503</v>
      </c>
    </row>
    <row r="164" spans="1:5" x14ac:dyDescent="0.4">
      <c r="A164">
        <v>3.1570881502124699</v>
      </c>
      <c r="B164">
        <v>7.90167584406126</v>
      </c>
      <c r="C164" s="3">
        <f>DATE(2021,4,A164)</f>
        <v>44289</v>
      </c>
      <c r="D164" s="4">
        <f>(A164*24)-(LEFT(A164,1)*24)</f>
        <v>3.7701156050992779</v>
      </c>
      <c r="E164" s="5">
        <f>C164+D164/24</f>
        <v>44289.157088150212</v>
      </c>
    </row>
    <row r="165" spans="1:5" x14ac:dyDescent="0.4">
      <c r="A165">
        <v>15.2889546600877</v>
      </c>
      <c r="B165">
        <v>7.9019943265411099</v>
      </c>
      <c r="C165" s="3">
        <f>DATE(2021,4,A165)</f>
        <v>44301</v>
      </c>
      <c r="D165" s="4">
        <f>(A165*24)-(LEFT(A165,2)*24)</f>
        <v>6.9349118421048388</v>
      </c>
      <c r="E165" s="5">
        <f>C165+D165/24</f>
        <v>44301.288954660085</v>
      </c>
    </row>
    <row r="166" spans="1:5" x14ac:dyDescent="0.4">
      <c r="A166">
        <v>15.7763940174888</v>
      </c>
      <c r="B166">
        <v>7.9034623387432301</v>
      </c>
      <c r="C166" s="3">
        <f>DATE(2021,4,A166)</f>
        <v>44301</v>
      </c>
      <c r="D166" s="4">
        <f>(A166*24)-(LEFT(A166,2)*24)</f>
        <v>18.633456419731203</v>
      </c>
      <c r="E166" s="5">
        <f>C166+D166/24</f>
        <v>44301.776394017492</v>
      </c>
    </row>
    <row r="167" spans="1:5" x14ac:dyDescent="0.4">
      <c r="A167">
        <v>4.3534040098227402</v>
      </c>
      <c r="B167">
        <v>7.9036043860039902</v>
      </c>
      <c r="C167" s="3">
        <f>DATE(2021,4,A167)</f>
        <v>44290</v>
      </c>
      <c r="D167" s="4">
        <f>(A167*24)-(LEFT(A167,1)*24)</f>
        <v>8.4816962357457726</v>
      </c>
      <c r="E167" s="5">
        <f>C167+D167/24</f>
        <v>44290.353404009824</v>
      </c>
    </row>
    <row r="168" spans="1:5" x14ac:dyDescent="0.4">
      <c r="A168">
        <v>3.48787159981423</v>
      </c>
      <c r="B168">
        <v>7.9039873473677602</v>
      </c>
      <c r="C168" s="3">
        <f>DATE(2021,4,A168)</f>
        <v>44289</v>
      </c>
      <c r="D168" s="4">
        <f>(A168*24)-(LEFT(A168,1)*24)</f>
        <v>11.708918395541517</v>
      </c>
      <c r="E168" s="5">
        <f>C168+D168/24</f>
        <v>44289.487871599813</v>
      </c>
    </row>
    <row r="169" spans="1:5" x14ac:dyDescent="0.4">
      <c r="A169">
        <v>2.46708661567054</v>
      </c>
      <c r="B169">
        <v>7.9044716779065602</v>
      </c>
      <c r="C169" s="3">
        <f>DATE(2021,4,A169)</f>
        <v>44288</v>
      </c>
      <c r="D169" s="4">
        <f>(A169*24)-(LEFT(A169,1)*24)</f>
        <v>11.210078776092956</v>
      </c>
      <c r="E169" s="5">
        <f>C169+D169/24</f>
        <v>44288.467086615674</v>
      </c>
    </row>
    <row r="170" spans="1:5" x14ac:dyDescent="0.4">
      <c r="A170">
        <v>3.6027745844367001</v>
      </c>
      <c r="B170">
        <v>7.9046255661459099</v>
      </c>
      <c r="C170" s="3">
        <f>DATE(2021,4,A170)</f>
        <v>44289</v>
      </c>
      <c r="D170" s="4">
        <f>(A170*24)-(LEFT(A170,1)*24)</f>
        <v>14.466590026480802</v>
      </c>
      <c r="E170" s="5">
        <f>C170+D170/24</f>
        <v>44289.602774584433</v>
      </c>
    </row>
    <row r="171" spans="1:5" x14ac:dyDescent="0.4">
      <c r="A171">
        <v>3.9087827278105598</v>
      </c>
      <c r="B171">
        <v>7.90499808675695</v>
      </c>
      <c r="C171" s="3">
        <f>DATE(2021,4,A171)</f>
        <v>44289</v>
      </c>
      <c r="D171" s="4">
        <f>(A171*24)-(LEFT(A171,1)*24)</f>
        <v>21.810785467453428</v>
      </c>
      <c r="E171" s="5">
        <f>C171+D171/24</f>
        <v>44289.908782727813</v>
      </c>
    </row>
    <row r="172" spans="1:5" x14ac:dyDescent="0.4">
      <c r="A172">
        <v>3.3999328874086898</v>
      </c>
      <c r="B172">
        <v>7.9069037785192</v>
      </c>
      <c r="C172" s="3">
        <f>DATE(2021,4,A172)</f>
        <v>44289</v>
      </c>
      <c r="D172" s="4">
        <f>(A172*24)-(LEFT(A172,1)*24)</f>
        <v>9.5983892978085521</v>
      </c>
      <c r="E172" s="5">
        <f>C172+D172/24</f>
        <v>44289.399932887405</v>
      </c>
    </row>
    <row r="173" spans="1:5" x14ac:dyDescent="0.4">
      <c r="A173">
        <v>3.5250772543886701</v>
      </c>
      <c r="B173">
        <v>7.9071599030105002</v>
      </c>
      <c r="C173" s="3">
        <f>DATE(2021,4,A173)</f>
        <v>44289</v>
      </c>
      <c r="D173" s="4">
        <f>(A173*24)-(LEFT(A173,1)*24)</f>
        <v>12.601854105328087</v>
      </c>
      <c r="E173" s="5">
        <f>C173+D173/24</f>
        <v>44289.525077254388</v>
      </c>
    </row>
    <row r="174" spans="1:5" x14ac:dyDescent="0.4">
      <c r="A174">
        <v>3.1041192161998898</v>
      </c>
      <c r="B174">
        <v>7.90801322954895</v>
      </c>
      <c r="C174" s="3">
        <f>DATE(2021,4,A174)</f>
        <v>44289</v>
      </c>
      <c r="D174" s="4">
        <f>(A174*24)-(LEFT(A174,1)*24)</f>
        <v>2.4988611887973491</v>
      </c>
      <c r="E174" s="5">
        <f>C174+D174/24</f>
        <v>44289.104119216201</v>
      </c>
    </row>
    <row r="175" spans="1:5" x14ac:dyDescent="0.4">
      <c r="A175">
        <v>17.382817389333599</v>
      </c>
      <c r="B175">
        <v>7.9086440200644299</v>
      </c>
      <c r="C175" s="3">
        <f>DATE(2021,4,A175)</f>
        <v>44303</v>
      </c>
      <c r="D175" s="4">
        <f>(A175*24)-(LEFT(A175,2)*24)</f>
        <v>9.1876173440064122</v>
      </c>
      <c r="E175" s="5">
        <f>C175+D175/24</f>
        <v>44303.382817389334</v>
      </c>
    </row>
    <row r="176" spans="1:5" x14ac:dyDescent="0.4">
      <c r="A176">
        <v>15.6721305267414</v>
      </c>
      <c r="B176">
        <v>7.90900025364604</v>
      </c>
      <c r="C176" s="3">
        <f>DATE(2021,4,A176)</f>
        <v>44301</v>
      </c>
      <c r="D176" s="4">
        <f>(A176*24)-(LEFT(A176,2)*24)</f>
        <v>16.131132641793613</v>
      </c>
      <c r="E176" s="5">
        <f>C176+D176/24</f>
        <v>44301.672130526742</v>
      </c>
    </row>
    <row r="177" spans="1:5" x14ac:dyDescent="0.4">
      <c r="A177">
        <v>15.486934409056699</v>
      </c>
      <c r="B177">
        <v>7.9091532514022402</v>
      </c>
      <c r="C177" s="3">
        <f>DATE(2021,4,A177)</f>
        <v>44301</v>
      </c>
      <c r="D177" s="4">
        <f>(A177*24)-(LEFT(A177,2)*24)</f>
        <v>11.686425817360771</v>
      </c>
      <c r="E177" s="5">
        <f>C177+D177/24</f>
        <v>44301.486934409055</v>
      </c>
    </row>
    <row r="178" spans="1:5" x14ac:dyDescent="0.4">
      <c r="A178">
        <v>2.5244319099969998</v>
      </c>
      <c r="B178">
        <v>7.9092024373239296</v>
      </c>
      <c r="C178" s="3">
        <f>DATE(2021,4,A178)</f>
        <v>44288</v>
      </c>
      <c r="D178" s="4">
        <f>(A178*24)-(LEFT(A178,1)*24)</f>
        <v>12.586365839927993</v>
      </c>
      <c r="E178" s="5">
        <f>C178+D178/24</f>
        <v>44288.524431909995</v>
      </c>
    </row>
    <row r="179" spans="1:5" x14ac:dyDescent="0.4">
      <c r="A179">
        <v>4.6066032558800796</v>
      </c>
      <c r="B179">
        <v>7.9096254398291901</v>
      </c>
      <c r="C179" s="3">
        <f>DATE(2021,4,A179)</f>
        <v>44290</v>
      </c>
      <c r="D179" s="4">
        <f>(A179*24)-(LEFT(A179,1)*24)</f>
        <v>14.55847814112191</v>
      </c>
      <c r="E179" s="5">
        <f>C179+D179/24</f>
        <v>44290.606603255881</v>
      </c>
    </row>
    <row r="180" spans="1:5" x14ac:dyDescent="0.4">
      <c r="A180">
        <v>15.6018563846429</v>
      </c>
      <c r="B180">
        <v>7.9097153595765199</v>
      </c>
      <c r="C180" s="3">
        <f>DATE(2021,4,A180)</f>
        <v>44301</v>
      </c>
      <c r="D180" s="4">
        <f>(A180*24)-(LEFT(A180,2)*24)</f>
        <v>14.444553231429609</v>
      </c>
      <c r="E180" s="5">
        <f>C180+D180/24</f>
        <v>44301.601856384645</v>
      </c>
    </row>
    <row r="181" spans="1:5" x14ac:dyDescent="0.4">
      <c r="A181">
        <v>15.2582888859377</v>
      </c>
      <c r="B181">
        <v>7.9102233222762202</v>
      </c>
      <c r="C181" s="3">
        <f>DATE(2021,4,A181)</f>
        <v>44301</v>
      </c>
      <c r="D181" s="4">
        <f>(A181*24)-(LEFT(A181,2)*24)</f>
        <v>6.198933262504795</v>
      </c>
      <c r="E181" s="5">
        <f>C181+D181/24</f>
        <v>44301.25828888594</v>
      </c>
    </row>
    <row r="182" spans="1:5" x14ac:dyDescent="0.4">
      <c r="A182">
        <v>2.7037599488148301</v>
      </c>
      <c r="B182">
        <v>7.9111739245621102</v>
      </c>
      <c r="C182" s="3">
        <f>DATE(2021,4,A182)</f>
        <v>44288</v>
      </c>
      <c r="D182" s="4">
        <f>(A182*24)-(LEFT(A182,1)*24)</f>
        <v>16.890238771555914</v>
      </c>
      <c r="E182" s="5">
        <f>C182+D182/24</f>
        <v>44288.703759948818</v>
      </c>
    </row>
    <row r="183" spans="1:5" x14ac:dyDescent="0.4">
      <c r="A183">
        <v>15.115758345630301</v>
      </c>
      <c r="B183">
        <v>7.9111948009393904</v>
      </c>
      <c r="C183" s="3">
        <f>DATE(2021,4,A183)</f>
        <v>44301</v>
      </c>
      <c r="D183" s="4">
        <f>(A183*24)-(LEFT(A183,2)*24)</f>
        <v>2.7782002951272489</v>
      </c>
      <c r="E183" s="5">
        <f>C183+D183/24</f>
        <v>44301.11575834563</v>
      </c>
    </row>
    <row r="184" spans="1:5" x14ac:dyDescent="0.4">
      <c r="A184">
        <v>15.546079741308599</v>
      </c>
      <c r="B184">
        <v>7.9112207763047202</v>
      </c>
      <c r="C184" s="3">
        <f>DATE(2021,4,A184)</f>
        <v>44301</v>
      </c>
      <c r="D184" s="4">
        <f>(A184*24)-(LEFT(A184,2)*24)</f>
        <v>13.105913791406351</v>
      </c>
      <c r="E184" s="5">
        <f>C184+D184/24</f>
        <v>44301.546079741311</v>
      </c>
    </row>
    <row r="185" spans="1:5" x14ac:dyDescent="0.4">
      <c r="A185">
        <v>15.7476677372831</v>
      </c>
      <c r="B185">
        <v>7.9112290884216199</v>
      </c>
      <c r="C185" s="3">
        <f>DATE(2021,4,A185)</f>
        <v>44301</v>
      </c>
      <c r="D185" s="4">
        <f>(A185*24)-(LEFT(A185,2)*24)</f>
        <v>17.944025694794391</v>
      </c>
      <c r="E185" s="5">
        <f>C185+D185/24</f>
        <v>44301.747667737283</v>
      </c>
    </row>
    <row r="186" spans="1:5" x14ac:dyDescent="0.4">
      <c r="A186">
        <v>15.170898311395399</v>
      </c>
      <c r="B186">
        <v>7.9112623368892399</v>
      </c>
      <c r="C186" s="3">
        <f>DATE(2021,4,A186)</f>
        <v>44301</v>
      </c>
      <c r="D186" s="4">
        <f>(A186*24)-(LEFT(A186,2)*24)</f>
        <v>4.1015594734896013</v>
      </c>
      <c r="E186" s="5">
        <f>C186+D186/24</f>
        <v>44301.170898311393</v>
      </c>
    </row>
    <row r="187" spans="1:5" x14ac:dyDescent="0.4">
      <c r="A187">
        <v>15.2290075650254</v>
      </c>
      <c r="B187">
        <v>7.91134545805828</v>
      </c>
      <c r="C187" s="3">
        <f>DATE(2021,4,A187)</f>
        <v>44301</v>
      </c>
      <c r="D187" s="4">
        <f>(A187*24)-(LEFT(A187,2)*24)</f>
        <v>5.4961815606096138</v>
      </c>
      <c r="E187" s="5">
        <f>C187+D187/24</f>
        <v>44301.229007565023</v>
      </c>
    </row>
    <row r="188" spans="1:5" x14ac:dyDescent="0.4">
      <c r="A188">
        <v>15.5169846334048</v>
      </c>
      <c r="B188">
        <v>7.9113870186427997</v>
      </c>
      <c r="C188" s="3">
        <f>DATE(2021,4,A188)</f>
        <v>44301</v>
      </c>
      <c r="D188" s="4">
        <f>(A188*24)-(LEFT(A188,2)*24)</f>
        <v>12.407631201715162</v>
      </c>
      <c r="E188" s="5">
        <f>C188+D188/24</f>
        <v>44301.516984633403</v>
      </c>
    </row>
    <row r="189" spans="1:5" x14ac:dyDescent="0.4">
      <c r="A189">
        <v>15.575110079470299</v>
      </c>
      <c r="B189">
        <v>7.9113870186427997</v>
      </c>
      <c r="C189" s="3">
        <f>DATE(2021,4,A189)</f>
        <v>44301</v>
      </c>
      <c r="D189" s="4">
        <f>(A189*24)-(LEFT(A189,2)*24)</f>
        <v>13.802641907287182</v>
      </c>
      <c r="E189" s="5">
        <f>C189+D189/24</f>
        <v>44301.575110079473</v>
      </c>
    </row>
    <row r="190" spans="1:5" x14ac:dyDescent="0.4">
      <c r="A190">
        <v>15.1418032034916</v>
      </c>
      <c r="B190">
        <v>7.9114285792273202</v>
      </c>
      <c r="C190" s="3">
        <f>DATE(2021,4,A190)</f>
        <v>44301</v>
      </c>
      <c r="D190" s="4">
        <f>(A190*24)-(LEFT(A190,2)*24)</f>
        <v>3.4032768837984122</v>
      </c>
      <c r="E190" s="5">
        <f>C190+D190/24</f>
        <v>44301.141803203493</v>
      </c>
    </row>
    <row r="191" spans="1:5" x14ac:dyDescent="0.4">
      <c r="A191">
        <v>15.1999286495571</v>
      </c>
      <c r="B191">
        <v>7.9114285792273202</v>
      </c>
      <c r="C191" s="3">
        <f>DATE(2021,4,A191)</f>
        <v>44301</v>
      </c>
      <c r="D191" s="4">
        <f>(A191*24)-(LEFT(A191,2)*24)</f>
        <v>4.7982875893703749</v>
      </c>
      <c r="E191" s="5">
        <f>C191+D191/24</f>
        <v>44301.199928649556</v>
      </c>
    </row>
    <row r="192" spans="1:5" x14ac:dyDescent="0.4">
      <c r="A192">
        <v>17.822454907883799</v>
      </c>
      <c r="B192">
        <v>7.9137790611741101</v>
      </c>
      <c r="C192" s="3">
        <f>DATE(2021,4,A192)</f>
        <v>44303</v>
      </c>
      <c r="D192" s="4">
        <f>(A192*24)-(LEFT(A192,2)*24)</f>
        <v>19.7389177892112</v>
      </c>
      <c r="E192" s="5">
        <f>C192+D192/24</f>
        <v>44303.82245490788</v>
      </c>
    </row>
    <row r="193" spans="1:5" x14ac:dyDescent="0.4">
      <c r="A193">
        <v>2.0576325405440201</v>
      </c>
      <c r="B193">
        <v>7.9140361813205597</v>
      </c>
      <c r="C193" s="3">
        <f>DATE(2021,4,A193)</f>
        <v>44288</v>
      </c>
      <c r="D193" s="4">
        <f>(A193*24)-(LEFT(A193,1)*24)</f>
        <v>1.3831809730564828</v>
      </c>
      <c r="E193" s="5">
        <f>C193+D193/24</f>
        <v>44288.057632540542</v>
      </c>
    </row>
    <row r="194" spans="1:5" x14ac:dyDescent="0.4">
      <c r="A194">
        <v>3.07232614447459</v>
      </c>
      <c r="B194">
        <v>7.9148625127958399</v>
      </c>
      <c r="C194" s="3">
        <f>DATE(2021,4,A194)</f>
        <v>44289</v>
      </c>
      <c r="D194" s="4">
        <f>(A194*24)-(LEFT(A194,1)*24)</f>
        <v>1.7358274673901519</v>
      </c>
      <c r="E194" s="5">
        <f>C194+D194/24</f>
        <v>44289.072326144473</v>
      </c>
    </row>
    <row r="195" spans="1:5" x14ac:dyDescent="0.4">
      <c r="A195">
        <v>3.70449140454512</v>
      </c>
      <c r="B195">
        <v>7.9159716846337096</v>
      </c>
      <c r="C195" s="3">
        <f>DATE(2021,4,A195)</f>
        <v>44289</v>
      </c>
      <c r="D195" s="4">
        <f>(A195*24)-(LEFT(A195,1)*24)</f>
        <v>16.907793709082881</v>
      </c>
      <c r="E195" s="5">
        <f>C195+D195/24</f>
        <v>44289.704491404547</v>
      </c>
    </row>
    <row r="196" spans="1:5" x14ac:dyDescent="0.4">
      <c r="A196">
        <v>17.847931381272002</v>
      </c>
      <c r="B196">
        <v>7.9171189159246298</v>
      </c>
      <c r="C196" s="3">
        <f>DATE(2021,4,A196)</f>
        <v>44303</v>
      </c>
      <c r="D196" s="4">
        <f>(A196*24)-(LEFT(A196,2)*24)</f>
        <v>20.350353150528008</v>
      </c>
      <c r="E196" s="5">
        <f>C196+D196/24</f>
        <v>44303.847931381271</v>
      </c>
    </row>
    <row r="197" spans="1:5" x14ac:dyDescent="0.4">
      <c r="A197">
        <v>3.0460716857924699</v>
      </c>
      <c r="B197">
        <v>7.9171387402079203</v>
      </c>
      <c r="C197" s="3">
        <f>DATE(2021,4,A197)</f>
        <v>44289</v>
      </c>
      <c r="D197" s="4">
        <f>(A197*24)-(LEFT(A197,1)*24)</f>
        <v>1.1057204590192811</v>
      </c>
      <c r="E197" s="5">
        <f>C197+D197/24</f>
        <v>44289.046071685792</v>
      </c>
    </row>
    <row r="198" spans="1:5" x14ac:dyDescent="0.4">
      <c r="A198">
        <v>3.8486774058116802</v>
      </c>
      <c r="B198">
        <v>7.9176814054710203</v>
      </c>
      <c r="C198" s="3">
        <f>DATE(2021,4,A198)</f>
        <v>44289</v>
      </c>
      <c r="D198" s="4">
        <f>(A198*24)-(LEFT(A198,1)*24)</f>
        <v>20.368257739480327</v>
      </c>
      <c r="E198" s="5">
        <f>C198+D198/24</f>
        <v>44289.848677405811</v>
      </c>
    </row>
    <row r="199" spans="1:5" x14ac:dyDescent="0.4">
      <c r="A199">
        <v>17.406901838021401</v>
      </c>
      <c r="B199">
        <v>7.9179240368036501</v>
      </c>
      <c r="C199" s="3">
        <f>DATE(2021,4,A199)</f>
        <v>44303</v>
      </c>
      <c r="D199" s="4">
        <f>(A199*24)-(LEFT(A199,2)*24)</f>
        <v>9.7656441125136553</v>
      </c>
      <c r="E199" s="5">
        <f>C199+D199/24</f>
        <v>44303.406901838018</v>
      </c>
    </row>
    <row r="200" spans="1:5" x14ac:dyDescent="0.4">
      <c r="A200">
        <v>15.0929457677742</v>
      </c>
      <c r="B200">
        <v>7.9181032091013597</v>
      </c>
      <c r="C200" s="3">
        <f>DATE(2021,4,A200)</f>
        <v>44301</v>
      </c>
      <c r="D200" s="4">
        <f>(A200*24)-(LEFT(A200,2)*24)</f>
        <v>2.2306984265808296</v>
      </c>
      <c r="E200" s="5">
        <f>C200+D200/24</f>
        <v>44301.092945767778</v>
      </c>
    </row>
    <row r="201" spans="1:5" x14ac:dyDescent="0.4">
      <c r="A201">
        <v>15.724706503873101</v>
      </c>
      <c r="B201">
        <v>7.9187875733931401</v>
      </c>
      <c r="C201" s="3">
        <f>DATE(2021,4,A201)</f>
        <v>44301</v>
      </c>
      <c r="D201" s="4">
        <f>(A201*24)-(LEFT(A201,2)*24)</f>
        <v>17.392956092954421</v>
      </c>
      <c r="E201" s="5">
        <f>C201+D201/24</f>
        <v>44301.724706503875</v>
      </c>
    </row>
    <row r="202" spans="1:5" x14ac:dyDescent="0.4">
      <c r="A202">
        <v>2.6142534681721901</v>
      </c>
      <c r="B202">
        <v>7.9196422098505801</v>
      </c>
      <c r="C202" s="3">
        <f>DATE(2021,4,A202)</f>
        <v>44288</v>
      </c>
      <c r="D202" s="4">
        <f>(A202*24)-(LEFT(A202,1)*24)</f>
        <v>14.742083236132558</v>
      </c>
      <c r="E202" s="5">
        <f>C202+D202/24</f>
        <v>44288.614253468171</v>
      </c>
    </row>
    <row r="203" spans="1:5" x14ac:dyDescent="0.4">
      <c r="A203">
        <v>15.6949206086781</v>
      </c>
      <c r="B203">
        <v>7.9202394231457296</v>
      </c>
      <c r="C203" s="3">
        <f>DATE(2021,4,A203)</f>
        <v>44301</v>
      </c>
      <c r="D203" s="4">
        <f>(A203*24)-(LEFT(A203,2)*24)</f>
        <v>16.678094608274364</v>
      </c>
      <c r="E203" s="5">
        <f>C203+D203/24</f>
        <v>44301.694920608679</v>
      </c>
    </row>
    <row r="204" spans="1:5" x14ac:dyDescent="0.4">
      <c r="A204">
        <v>15.035207500833801</v>
      </c>
      <c r="B204">
        <v>7.9206365576200399</v>
      </c>
      <c r="C204" s="3">
        <f>DATE(2021,4,A204)</f>
        <v>44301</v>
      </c>
      <c r="D204" s="4">
        <f>(A204*24)-(LEFT(A204,2)*24)</f>
        <v>0.84498002001123496</v>
      </c>
      <c r="E204" s="5">
        <f>C204+D204/24</f>
        <v>44301.035207500834</v>
      </c>
    </row>
    <row r="205" spans="1:5" x14ac:dyDescent="0.4">
      <c r="A205">
        <v>15.063369744535301</v>
      </c>
      <c r="B205">
        <v>7.9207381501599796</v>
      </c>
      <c r="C205" s="3">
        <f>DATE(2021,4,A205)</f>
        <v>44301</v>
      </c>
      <c r="D205" s="4">
        <f>(A205*24)-(LEFT(A205,2)*24)</f>
        <v>1.5208738688472181</v>
      </c>
      <c r="E205" s="5">
        <f>C205+D205/24</f>
        <v>44301.063369744537</v>
      </c>
    </row>
    <row r="206" spans="1:5" x14ac:dyDescent="0.4">
      <c r="A206">
        <v>4.5483531427255404</v>
      </c>
      <c r="B206">
        <v>7.9213245719772898</v>
      </c>
      <c r="C206" s="3">
        <f>DATE(2021,4,A206)</f>
        <v>44290</v>
      </c>
      <c r="D206" s="4">
        <f>(A206*24)-(LEFT(A206,1)*24)</f>
        <v>13.160475425412969</v>
      </c>
      <c r="E206" s="5">
        <f>C206+D206/24</f>
        <v>44290.548353142723</v>
      </c>
    </row>
    <row r="207" spans="1:5" x14ac:dyDescent="0.4">
      <c r="A207">
        <v>2.54131613963404</v>
      </c>
      <c r="B207">
        <v>7.9215563896510002</v>
      </c>
      <c r="C207" s="3">
        <f>DATE(2021,4,A207)</f>
        <v>44288</v>
      </c>
      <c r="D207" s="4">
        <f>(A207*24)-(LEFT(A207,1)*24)</f>
        <v>12.991587351216964</v>
      </c>
      <c r="E207" s="5">
        <f>C207+D207/24</f>
        <v>44288.541316139635</v>
      </c>
    </row>
    <row r="208" spans="1:5" x14ac:dyDescent="0.4">
      <c r="A208">
        <v>17.6402744154828</v>
      </c>
      <c r="B208">
        <v>7.9219790304692399</v>
      </c>
      <c r="C208" s="3">
        <f>DATE(2021,4,A208)</f>
        <v>44303</v>
      </c>
      <c r="D208" s="4">
        <f>(A208*24)-(LEFT(A208,2)*24)</f>
        <v>15.366585971587199</v>
      </c>
      <c r="E208" s="5">
        <f>C208+D208/24</f>
        <v>44303.640274415484</v>
      </c>
    </row>
    <row r="209" spans="1:5" x14ac:dyDescent="0.4">
      <c r="A209">
        <v>17.873214070188901</v>
      </c>
      <c r="B209">
        <v>7.9229604869711601</v>
      </c>
      <c r="C209" s="3">
        <f>DATE(2021,4,A209)</f>
        <v>44303</v>
      </c>
      <c r="D209" s="4">
        <f>(A209*24)-(LEFT(A209,2)*24)</f>
        <v>20.95713768453362</v>
      </c>
      <c r="E209" s="5">
        <f>C209+D209/24</f>
        <v>44303.87321407019</v>
      </c>
    </row>
    <row r="210" spans="1:5" x14ac:dyDescent="0.4">
      <c r="A210">
        <v>17.621564056230699</v>
      </c>
      <c r="B210">
        <v>7.9234395881538298</v>
      </c>
      <c r="C210" s="3">
        <f>DATE(2021,4,A210)</f>
        <v>44303</v>
      </c>
      <c r="D210" s="4">
        <f>(A210*24)-(LEFT(A210,2)*24)</f>
        <v>14.917537349536815</v>
      </c>
      <c r="E210" s="5">
        <f>C210+D210/24</f>
        <v>44303.62156405623</v>
      </c>
    </row>
    <row r="211" spans="1:5" x14ac:dyDescent="0.4">
      <c r="A211">
        <v>3.4735627354988301</v>
      </c>
      <c r="B211">
        <v>7.9241461354020197</v>
      </c>
      <c r="C211" s="3">
        <f>DATE(2021,4,A211)</f>
        <v>44289</v>
      </c>
      <c r="D211" s="4">
        <f>(A211*24)-(LEFT(A211,1)*24)</f>
        <v>11.365505651971915</v>
      </c>
      <c r="E211" s="5">
        <f>C211+D211/24</f>
        <v>44289.473562735497</v>
      </c>
    </row>
    <row r="212" spans="1:5" x14ac:dyDescent="0.4">
      <c r="A212">
        <v>17.661128923072699</v>
      </c>
      <c r="B212">
        <v>7.9243954815978102</v>
      </c>
      <c r="C212" s="3">
        <f>DATE(2021,4,A212)</f>
        <v>44303</v>
      </c>
      <c r="D212" s="4">
        <f>(A212*24)-(LEFT(A212,2)*24)</f>
        <v>15.867094153744802</v>
      </c>
      <c r="E212" s="5">
        <f>C212+D212/24</f>
        <v>44303.661128923071</v>
      </c>
    </row>
    <row r="213" spans="1:5" x14ac:dyDescent="0.4">
      <c r="A213">
        <v>17.476063928198499</v>
      </c>
      <c r="B213">
        <v>7.9257669808869897</v>
      </c>
      <c r="C213" s="3">
        <f>DATE(2021,4,A213)</f>
        <v>44303</v>
      </c>
      <c r="D213" s="4">
        <f>(A213*24)-(LEFT(A213,2)*24)</f>
        <v>11.425534276763983</v>
      </c>
      <c r="E213" s="5">
        <f>C213+D213/24</f>
        <v>44303.476063928196</v>
      </c>
    </row>
    <row r="214" spans="1:5" x14ac:dyDescent="0.4">
      <c r="A214">
        <v>3.4072316522774102</v>
      </c>
      <c r="B214">
        <v>7.92633917368385</v>
      </c>
      <c r="C214" s="3">
        <f>DATE(2021,4,A214)</f>
        <v>44289</v>
      </c>
      <c r="D214" s="4">
        <f>(A214*24)-(LEFT(A214,1)*24)</f>
        <v>9.7735596546578449</v>
      </c>
      <c r="E214" s="5">
        <f>C214+D214/24</f>
        <v>44289.40723165228</v>
      </c>
    </row>
    <row r="215" spans="1:5" x14ac:dyDescent="0.4">
      <c r="A215">
        <v>17.457059306414301</v>
      </c>
      <c r="B215">
        <v>7.92687885479633</v>
      </c>
      <c r="C215" s="3">
        <f>DATE(2021,4,A215)</f>
        <v>44303</v>
      </c>
      <c r="D215" s="4">
        <f>(A215*24)-(LEFT(A215,2)*24)</f>
        <v>10.969423353943228</v>
      </c>
      <c r="E215" s="5">
        <f>C215+D215/24</f>
        <v>44303.457059306413</v>
      </c>
    </row>
    <row r="216" spans="1:5" x14ac:dyDescent="0.4">
      <c r="A216">
        <v>17.799460360036999</v>
      </c>
      <c r="B216">
        <v>7.9276870798918502</v>
      </c>
      <c r="C216" s="3">
        <f>DATE(2021,4,A216)</f>
        <v>44303</v>
      </c>
      <c r="D216" s="4">
        <f>(A216*24)-(LEFT(A216,2)*24)</f>
        <v>19.187048640887951</v>
      </c>
      <c r="E216" s="5">
        <f>C216+D216/24</f>
        <v>44303.799460360038</v>
      </c>
    </row>
    <row r="217" spans="1:5" x14ac:dyDescent="0.4">
      <c r="A217">
        <v>2.4845609973874399</v>
      </c>
      <c r="B217">
        <v>7.9279152230313903</v>
      </c>
      <c r="C217" s="3">
        <f>DATE(2021,4,A217)</f>
        <v>44288</v>
      </c>
      <c r="D217" s="4">
        <f>(A217*24)-(LEFT(A217,1)*24)</f>
        <v>11.629463937298553</v>
      </c>
      <c r="E217" s="5">
        <f>C217+D217/24</f>
        <v>44288.484560997385</v>
      </c>
    </row>
    <row r="218" spans="1:5" x14ac:dyDescent="0.4">
      <c r="A218">
        <v>4.3563880238365504</v>
      </c>
      <c r="B218">
        <v>7.9282533969916704</v>
      </c>
      <c r="C218" s="3">
        <f>DATE(2021,4,A218)</f>
        <v>44290</v>
      </c>
      <c r="D218" s="4">
        <f>(A218*24)-(LEFT(A218,1)*24)</f>
        <v>8.5533125720772034</v>
      </c>
      <c r="E218" s="5">
        <f>C218+D218/24</f>
        <v>44290.356388023836</v>
      </c>
    </row>
    <row r="219" spans="1:5" x14ac:dyDescent="0.4">
      <c r="A219">
        <v>15.016952328936</v>
      </c>
      <c r="B219">
        <v>7.9284499475099501</v>
      </c>
      <c r="C219" s="3">
        <f>DATE(2021,4,A219)</f>
        <v>44301</v>
      </c>
      <c r="D219" s="4">
        <f>(A219*24)-(LEFT(A219,2)*24)</f>
        <v>0.40685589446400172</v>
      </c>
      <c r="E219" s="5">
        <f>C219+D219/24</f>
        <v>44301.016952328937</v>
      </c>
    </row>
    <row r="220" spans="1:5" x14ac:dyDescent="0.4">
      <c r="A220">
        <v>17.5997261280564</v>
      </c>
      <c r="B220">
        <v>7.9290128625380696</v>
      </c>
      <c r="C220" s="3">
        <f>DATE(2021,4,A220)</f>
        <v>44303</v>
      </c>
      <c r="D220" s="4">
        <f>(A220*24)-(LEFT(A220,2)*24)</f>
        <v>14.393427073353564</v>
      </c>
      <c r="E220" s="5">
        <f>C220+D220/24</f>
        <v>44303.599726128057</v>
      </c>
    </row>
    <row r="221" spans="1:5" x14ac:dyDescent="0.4">
      <c r="A221">
        <v>17.429025202850799</v>
      </c>
      <c r="B221">
        <v>7.92913338823318</v>
      </c>
      <c r="C221" s="3">
        <f>DATE(2021,4,A221)</f>
        <v>44303</v>
      </c>
      <c r="D221" s="4">
        <f>(A221*24)-(LEFT(A221,2)*24)</f>
        <v>10.296604868419195</v>
      </c>
      <c r="E221" s="5">
        <f>C221+D221/24</f>
        <v>44303.429025202851</v>
      </c>
    </row>
    <row r="222" spans="1:5" x14ac:dyDescent="0.4">
      <c r="A222">
        <v>3.7255732171378999</v>
      </c>
      <c r="B222">
        <v>7.9297593803442403</v>
      </c>
      <c r="C222" s="3">
        <f>DATE(2021,4,A222)</f>
        <v>44289</v>
      </c>
      <c r="D222" s="4">
        <f>(A222*24)-(LEFT(A222,1)*24)</f>
        <v>17.413757211309601</v>
      </c>
      <c r="E222" s="5">
        <f>C222+D222/24</f>
        <v>44289.72557321714</v>
      </c>
    </row>
    <row r="223" spans="1:5" x14ac:dyDescent="0.4">
      <c r="A223">
        <v>14.9584103774455</v>
      </c>
      <c r="B223">
        <v>7.9305880086913998</v>
      </c>
      <c r="C223" s="3">
        <f>DATE(2021,4,A223)</f>
        <v>44300</v>
      </c>
      <c r="D223" s="4">
        <f>(A223*24)-(LEFT(A223,2)*24)</f>
        <v>23.00184905869196</v>
      </c>
      <c r="E223" s="5">
        <f>C223+D223/24</f>
        <v>44300.958410377447</v>
      </c>
    </row>
    <row r="224" spans="1:5" x14ac:dyDescent="0.4">
      <c r="A224">
        <v>4.60586545224223</v>
      </c>
      <c r="B224">
        <v>7.9305960893818099</v>
      </c>
      <c r="C224" s="3">
        <f>DATE(2021,4,A224)</f>
        <v>44290</v>
      </c>
      <c r="D224" s="4">
        <f>(A224*24)-(LEFT(A224,1)*24)</f>
        <v>14.540770853813513</v>
      </c>
      <c r="E224" s="5">
        <f>C224+D224/24</f>
        <v>44290.605865452242</v>
      </c>
    </row>
    <row r="225" spans="1:5" x14ac:dyDescent="0.4">
      <c r="A225">
        <v>14.929323365759499</v>
      </c>
      <c r="B225">
        <v>7.9307126904449703</v>
      </c>
      <c r="C225" s="3">
        <f>DATE(2021,4,A225)</f>
        <v>44300</v>
      </c>
      <c r="D225" s="4">
        <f>(A225*24)-(LEFT(A225,2)*24)</f>
        <v>22.303760778227968</v>
      </c>
      <c r="E225" s="5">
        <f>C225+D225/24</f>
        <v>44300.929323365759</v>
      </c>
    </row>
    <row r="226" spans="1:5" x14ac:dyDescent="0.4">
      <c r="A226">
        <v>14.987448811825001</v>
      </c>
      <c r="B226">
        <v>7.9307126904449703</v>
      </c>
      <c r="C226" s="3">
        <f>DATE(2021,4,A226)</f>
        <v>44300</v>
      </c>
      <c r="D226" s="4">
        <f>(A226*24)-(LEFT(A226,2)*24)</f>
        <v>23.698771483799987</v>
      </c>
      <c r="E226" s="5">
        <f>C226+D226/24</f>
        <v>44300.987448811822</v>
      </c>
    </row>
    <row r="227" spans="1:5" x14ac:dyDescent="0.4">
      <c r="A227">
        <v>17.7721860915082</v>
      </c>
      <c r="B227">
        <v>7.9307126904449703</v>
      </c>
      <c r="C227" s="3">
        <f>DATE(2021,4,A227)</f>
        <v>44303</v>
      </c>
      <c r="D227" s="4">
        <f>(A227*24)-(LEFT(A227,2)*24)</f>
        <v>18.532466196196765</v>
      </c>
      <c r="E227" s="5">
        <f>C227+D227/24</f>
        <v>44303.772186091512</v>
      </c>
    </row>
    <row r="228" spans="1:5" x14ac:dyDescent="0.4">
      <c r="A228">
        <v>17.7430666949511</v>
      </c>
      <c r="B228">
        <v>7.9310036145366096</v>
      </c>
      <c r="C228" s="3">
        <f>DATE(2021,4,A228)</f>
        <v>44303</v>
      </c>
      <c r="D228" s="4">
        <f>(A228*24)-(LEFT(A228,2)*24)</f>
        <v>17.833600678826429</v>
      </c>
      <c r="E228" s="5">
        <f>C228+D228/24</f>
        <v>44303.743066694951</v>
      </c>
    </row>
    <row r="229" spans="1:5" x14ac:dyDescent="0.4">
      <c r="A229">
        <v>17.684935176722298</v>
      </c>
      <c r="B229">
        <v>7.931034784975</v>
      </c>
      <c r="C229" s="3">
        <f>DATE(2021,4,A229)</f>
        <v>44303</v>
      </c>
      <c r="D229" s="4">
        <f>(A229*24)-(LEFT(A229,2)*24)</f>
        <v>16.438444241335162</v>
      </c>
      <c r="E229" s="5">
        <f>C229+D229/24</f>
        <v>44303.684935176723</v>
      </c>
    </row>
    <row r="230" spans="1:5" x14ac:dyDescent="0.4">
      <c r="A230">
        <v>17.898401692802601</v>
      </c>
      <c r="B230">
        <v>7.9318734181983697</v>
      </c>
      <c r="C230" s="3">
        <f>DATE(2021,4,A230)</f>
        <v>44303</v>
      </c>
      <c r="D230" s="4">
        <f>(A230*24)-(LEFT(A230,2)*24)</f>
        <v>21.56164062726242</v>
      </c>
      <c r="E230" s="5">
        <f>C230+D230/24</f>
        <v>44303.898401692801</v>
      </c>
    </row>
    <row r="231" spans="1:5" x14ac:dyDescent="0.4">
      <c r="A231">
        <v>14.756953732965901</v>
      </c>
      <c r="B231">
        <v>7.9320366919232699</v>
      </c>
      <c r="C231" s="3">
        <f>DATE(2021,4,A231)</f>
        <v>44300</v>
      </c>
      <c r="D231" s="4">
        <f>(A231*24)-(LEFT(A231,2)*24)</f>
        <v>18.166889591181643</v>
      </c>
      <c r="E231" s="5">
        <f>C231+D231/24</f>
        <v>44300.756953732969</v>
      </c>
    </row>
    <row r="232" spans="1:5" x14ac:dyDescent="0.4">
      <c r="A232">
        <v>3.8333237395805901</v>
      </c>
      <c r="B232">
        <v>7.9321463760191504</v>
      </c>
      <c r="C232" s="3">
        <f>DATE(2021,4,A232)</f>
        <v>44289</v>
      </c>
      <c r="D232" s="4">
        <f>(A232*24)-(LEFT(A232,1)*24)</f>
        <v>19.99976974993416</v>
      </c>
      <c r="E232" s="5">
        <f>C232+D232/24</f>
        <v>44289.833323739578</v>
      </c>
    </row>
    <row r="233" spans="1:5" x14ac:dyDescent="0.4">
      <c r="A233">
        <v>2.0383596132783501</v>
      </c>
      <c r="B233">
        <v>7.9324249910917803</v>
      </c>
      <c r="C233" s="3">
        <f>DATE(2021,4,A233)</f>
        <v>44288</v>
      </c>
      <c r="D233" s="4">
        <f>(A233*24)-(LEFT(A233,1)*24)</f>
        <v>0.9206307186803997</v>
      </c>
      <c r="E233" s="5">
        <f>C233+D233/24</f>
        <v>44288.038359613282</v>
      </c>
    </row>
    <row r="234" spans="1:5" x14ac:dyDescent="0.4">
      <c r="A234">
        <v>3.7470300291003298</v>
      </c>
      <c r="B234">
        <v>7.9328884401251303</v>
      </c>
      <c r="C234" s="3">
        <f>DATE(2021,4,A234)</f>
        <v>44289</v>
      </c>
      <c r="D234" s="4">
        <f>(A234*24)-(LEFT(A234,1)*24)</f>
        <v>17.928720698407915</v>
      </c>
      <c r="E234" s="5">
        <f>C234+D234/24</f>
        <v>44289.747030029102</v>
      </c>
    </row>
    <row r="235" spans="1:5" x14ac:dyDescent="0.4">
      <c r="A235">
        <v>3.8117297327268198</v>
      </c>
      <c r="B235">
        <v>7.9329168171881204</v>
      </c>
      <c r="C235" s="3">
        <f>DATE(2021,4,A235)</f>
        <v>44289</v>
      </c>
      <c r="D235" s="4">
        <f>(A235*24)-(LEFT(A235,1)*24)</f>
        <v>19.481513585443679</v>
      </c>
      <c r="E235" s="5">
        <f>C235+D235/24</f>
        <v>44289.811729732726</v>
      </c>
    </row>
    <row r="236" spans="1:5" x14ac:dyDescent="0.4">
      <c r="A236">
        <v>17.490346805796801</v>
      </c>
      <c r="B236">
        <v>7.9353307897163097</v>
      </c>
      <c r="C236" s="3">
        <f>DATE(2021,4,A236)</f>
        <v>44303</v>
      </c>
      <c r="D236" s="4">
        <f>(A236*24)-(LEFT(A236,2)*24)</f>
        <v>11.768323339123185</v>
      </c>
      <c r="E236" s="5">
        <f>C236+D236/24</f>
        <v>44303.490346805796</v>
      </c>
    </row>
    <row r="237" spans="1:5" x14ac:dyDescent="0.4">
      <c r="A237">
        <v>14.7831021495914</v>
      </c>
      <c r="B237">
        <v>7.9353717089337898</v>
      </c>
      <c r="C237" s="3">
        <f>DATE(2021,4,A237)</f>
        <v>44300</v>
      </c>
      <c r="D237" s="4">
        <f>(A237*24)-(LEFT(A237,2)*24)</f>
        <v>18.794451590193603</v>
      </c>
      <c r="E237" s="5">
        <f>C237+D237/24</f>
        <v>44300.783102149595</v>
      </c>
    </row>
    <row r="238" spans="1:5" x14ac:dyDescent="0.4">
      <c r="A238">
        <v>14.742106426189601</v>
      </c>
      <c r="B238">
        <v>7.9355960591261603</v>
      </c>
      <c r="C238" s="3">
        <f>DATE(2021,4,A238)</f>
        <v>44300</v>
      </c>
      <c r="D238" s="4">
        <f>(A238*24)-(LEFT(A238,2)*24)</f>
        <v>17.810554228550416</v>
      </c>
      <c r="E238" s="5">
        <f>C238+D238/24</f>
        <v>44300.742106426187</v>
      </c>
    </row>
    <row r="239" spans="1:5" x14ac:dyDescent="0.4">
      <c r="A239">
        <v>14.900664052346499</v>
      </c>
      <c r="B239">
        <v>7.9359447950565301</v>
      </c>
      <c r="C239" s="3">
        <f>DATE(2021,4,A239)</f>
        <v>44300</v>
      </c>
      <c r="D239" s="4">
        <f>(A239*24)-(LEFT(A239,2)*24)</f>
        <v>21.615937256315988</v>
      </c>
      <c r="E239" s="5">
        <f>C239+D239/24</f>
        <v>44300.900664052344</v>
      </c>
    </row>
    <row r="240" spans="1:5" x14ac:dyDescent="0.4">
      <c r="A240">
        <v>17.712852284941501</v>
      </c>
      <c r="B240">
        <v>7.9369156076846901</v>
      </c>
      <c r="C240" s="3">
        <f>DATE(2021,4,A240)</f>
        <v>44303</v>
      </c>
      <c r="D240" s="4">
        <f>(A240*24)-(LEFT(A240,2)*24)</f>
        <v>17.108454838596003</v>
      </c>
      <c r="E240" s="5">
        <f>C240+D240/24</f>
        <v>44303.712852284938</v>
      </c>
    </row>
    <row r="241" spans="1:5" x14ac:dyDescent="0.4">
      <c r="A241">
        <v>2.5062833655013601</v>
      </c>
      <c r="B241">
        <v>7.9374281252709302</v>
      </c>
      <c r="C241" s="3">
        <f>DATE(2021,4,A241)</f>
        <v>44288</v>
      </c>
      <c r="D241" s="4">
        <f>(A241*24)-(LEFT(A241,1)*24)</f>
        <v>12.150800772032639</v>
      </c>
      <c r="E241" s="5">
        <f>C241+D241/24</f>
        <v>44288.506283365503</v>
      </c>
    </row>
    <row r="242" spans="1:5" x14ac:dyDescent="0.4">
      <c r="A242">
        <v>3.7684197680047702</v>
      </c>
      <c r="B242">
        <v>7.9379239225926197</v>
      </c>
      <c r="C242" s="3">
        <f>DATE(2021,4,A242)</f>
        <v>44289</v>
      </c>
      <c r="D242" s="4">
        <f>(A242*24)-(LEFT(A242,1)*24)</f>
        <v>18.442074432114481</v>
      </c>
      <c r="E242" s="5">
        <f>C242+D242/24</f>
        <v>44289.768419768006</v>
      </c>
    </row>
    <row r="243" spans="1:5" x14ac:dyDescent="0.4">
      <c r="A243">
        <v>3.5967528426827</v>
      </c>
      <c r="B243">
        <v>7.9380123153632303</v>
      </c>
      <c r="C243" s="3">
        <f>DATE(2021,4,A243)</f>
        <v>44289</v>
      </c>
      <c r="D243" s="4">
        <f>(A243*24)-(LEFT(A243,1)*24)</f>
        <v>14.322068224384793</v>
      </c>
      <c r="E243" s="5">
        <f>C243+D243/24</f>
        <v>44289.596752842685</v>
      </c>
    </row>
    <row r="244" spans="1:5" x14ac:dyDescent="0.4">
      <c r="A244">
        <v>17.569962137628401</v>
      </c>
      <c r="B244">
        <v>7.93803774346675</v>
      </c>
      <c r="C244" s="3">
        <f>DATE(2021,4,A244)</f>
        <v>44303</v>
      </c>
      <c r="D244" s="4">
        <f>(A244*24)-(LEFT(A244,2)*24)</f>
        <v>13.679091303081634</v>
      </c>
      <c r="E244" s="5">
        <f>C244+D244/24</f>
        <v>44303.569962137626</v>
      </c>
    </row>
    <row r="245" spans="1:5" x14ac:dyDescent="0.4">
      <c r="A245">
        <v>3.5291965720422098</v>
      </c>
      <c r="B245">
        <v>7.9386817178583202</v>
      </c>
      <c r="C245" s="3">
        <f>DATE(2021,4,A245)</f>
        <v>44289</v>
      </c>
      <c r="D245" s="4">
        <f>(A245*24)-(LEFT(A245,1)*24)</f>
        <v>12.700717729013036</v>
      </c>
      <c r="E245" s="5">
        <f>C245+D245/24</f>
        <v>44289.529196572039</v>
      </c>
    </row>
    <row r="246" spans="1:5" x14ac:dyDescent="0.4">
      <c r="A246">
        <v>14.8403054514466</v>
      </c>
      <c r="B246">
        <v>7.9401053825466601</v>
      </c>
      <c r="C246" s="3">
        <f>DATE(2021,4,A246)</f>
        <v>44300</v>
      </c>
      <c r="D246" s="4">
        <f>(A246*24)-(LEFT(A246,2)*24)</f>
        <v>20.167330834718427</v>
      </c>
      <c r="E246" s="5">
        <f>C246+D246/24</f>
        <v>44300.840305451449</v>
      </c>
    </row>
    <row r="247" spans="1:5" x14ac:dyDescent="0.4">
      <c r="A247">
        <v>17.5404966277619</v>
      </c>
      <c r="B247">
        <v>7.9401053825466601</v>
      </c>
      <c r="C247" s="3">
        <f>DATE(2021,4,A247)</f>
        <v>44303</v>
      </c>
      <c r="D247" s="4">
        <f>(A247*24)-(LEFT(A247,2)*24)</f>
        <v>12.971919066285636</v>
      </c>
      <c r="E247" s="5">
        <f>C247+D247/24</f>
        <v>44303.540496627764</v>
      </c>
    </row>
    <row r="248" spans="1:5" x14ac:dyDescent="0.4">
      <c r="A248">
        <v>14.8693600782616</v>
      </c>
      <c r="B248">
        <v>7.9401469431311797</v>
      </c>
      <c r="C248" s="3">
        <f>DATE(2021,4,A248)</f>
        <v>44300</v>
      </c>
      <c r="D248" s="4">
        <f>(A248*24)-(LEFT(A248,2)*24)</f>
        <v>20.864641878278405</v>
      </c>
      <c r="E248" s="5">
        <f>C248+D248/24</f>
        <v>44300.869360078264</v>
      </c>
    </row>
    <row r="249" spans="1:5" x14ac:dyDescent="0.4">
      <c r="A249">
        <v>17.512214380121598</v>
      </c>
      <c r="B249">
        <v>7.94016772342344</v>
      </c>
      <c r="C249" s="3">
        <f>DATE(2021,4,A249)</f>
        <v>44303</v>
      </c>
      <c r="D249" s="4">
        <f>(A249*24)-(LEFT(A249,2)*24)</f>
        <v>12.293145122918361</v>
      </c>
      <c r="E249" s="5">
        <f>C249+D249/24</f>
        <v>44303.51221438012</v>
      </c>
    </row>
    <row r="250" spans="1:5" x14ac:dyDescent="0.4">
      <c r="A250">
        <v>14.8112184397606</v>
      </c>
      <c r="B250">
        <v>7.9402300643002297</v>
      </c>
      <c r="C250" s="3">
        <f>DATE(2021,4,A250)</f>
        <v>44300</v>
      </c>
      <c r="D250" s="4">
        <f>(A250*24)-(LEFT(A250,2)*24)</f>
        <v>19.469242554254379</v>
      </c>
      <c r="E250" s="5">
        <f>C250+D250/24</f>
        <v>44300.811218439761</v>
      </c>
    </row>
    <row r="251" spans="1:5" x14ac:dyDescent="0.4">
      <c r="A251">
        <v>17.919542989630099</v>
      </c>
      <c r="B251">
        <v>7.94056774404946</v>
      </c>
      <c r="C251" s="3">
        <f>DATE(2021,4,A251)</f>
        <v>44303</v>
      </c>
      <c r="D251" s="4">
        <f>(A251*24)-(LEFT(A251,2)*24)</f>
        <v>22.069031751122338</v>
      </c>
      <c r="E251" s="5">
        <f>C251+D251/24</f>
        <v>44303.919542989628</v>
      </c>
    </row>
    <row r="252" spans="1:5" x14ac:dyDescent="0.4">
      <c r="A252">
        <v>14.713119267855999</v>
      </c>
      <c r="B252">
        <v>7.9419894623782703</v>
      </c>
      <c r="C252" s="3">
        <f>DATE(2021,4,A252)</f>
        <v>44300</v>
      </c>
      <c r="D252" s="4">
        <f>(A252*24)-(LEFT(A252,2)*24)</f>
        <v>17.114862428543972</v>
      </c>
      <c r="E252" s="5">
        <f>C252+D252/24</f>
        <v>44300.713119267857</v>
      </c>
    </row>
    <row r="253" spans="1:5" x14ac:dyDescent="0.4">
      <c r="A253">
        <v>3.7898247507860301</v>
      </c>
      <c r="B253">
        <v>7.9425261271767997</v>
      </c>
      <c r="C253" s="3">
        <f>DATE(2021,4,A253)</f>
        <v>44289</v>
      </c>
      <c r="D253" s="4">
        <f>(A253*24)-(LEFT(A253,1)*24)</f>
        <v>18.955794018864722</v>
      </c>
      <c r="E253" s="5">
        <f>C253+D253/24</f>
        <v>44289.789824750784</v>
      </c>
    </row>
    <row r="254" spans="1:5" x14ac:dyDescent="0.4">
      <c r="A254">
        <v>2.5987231530488102</v>
      </c>
      <c r="B254">
        <v>7.9431085898468696</v>
      </c>
      <c r="C254" s="3">
        <f>DATE(2021,4,A254)</f>
        <v>44288</v>
      </c>
      <c r="D254" s="4">
        <f>(A254*24)-(LEFT(A254,1)*24)</f>
        <v>14.369355673171441</v>
      </c>
      <c r="E254" s="5">
        <f>C254+D254/24</f>
        <v>44288.598723153045</v>
      </c>
    </row>
    <row r="255" spans="1:5" x14ac:dyDescent="0.4">
      <c r="A255">
        <v>2.7072957074117801</v>
      </c>
      <c r="B255">
        <v>7.94492834327641</v>
      </c>
      <c r="C255" s="3">
        <f>DATE(2021,4,A255)</f>
        <v>44288</v>
      </c>
      <c r="D255" s="4">
        <f>(A255*24)-(LEFT(A255,1)*24)</f>
        <v>16.975096977882714</v>
      </c>
      <c r="E255" s="5">
        <f>C255+D255/24</f>
        <v>44288.707295707412</v>
      </c>
    </row>
    <row r="256" spans="1:5" x14ac:dyDescent="0.4">
      <c r="A256">
        <v>4.5373971339374197</v>
      </c>
      <c r="B256">
        <v>7.9464936001825199</v>
      </c>
      <c r="C256" s="3">
        <f>DATE(2021,4,A256)</f>
        <v>44290</v>
      </c>
      <c r="D256" s="4">
        <f>(A256*24)-(LEFT(A256,1)*24)</f>
        <v>12.897531214498073</v>
      </c>
      <c r="E256" s="5">
        <f>C256+D256/24</f>
        <v>44290.537397133936</v>
      </c>
    </row>
    <row r="257" spans="1:5" x14ac:dyDescent="0.4">
      <c r="A257">
        <v>3.0384863917539202</v>
      </c>
      <c r="B257">
        <v>7.9482176435634297</v>
      </c>
      <c r="C257" s="3">
        <f>DATE(2021,4,A257)</f>
        <v>44289</v>
      </c>
      <c r="D257" s="4">
        <f>(A257*24)-(LEFT(A257,1)*24)</f>
        <v>0.92367340209408155</v>
      </c>
      <c r="E257" s="5">
        <f>C257+D257/24</f>
        <v>44289.038486391757</v>
      </c>
    </row>
    <row r="258" spans="1:5" x14ac:dyDescent="0.4">
      <c r="A258">
        <v>3.4190280007143499</v>
      </c>
      <c r="B258">
        <v>7.94929605013093</v>
      </c>
      <c r="C258" s="3">
        <f>DATE(2021,4,A258)</f>
        <v>44289</v>
      </c>
      <c r="D258" s="4">
        <f>(A258*24)-(LEFT(A258,1)*24)</f>
        <v>10.056672017144393</v>
      </c>
      <c r="E258" s="5">
        <f>C258+D258/24</f>
        <v>44289.419028000717</v>
      </c>
    </row>
    <row r="259" spans="1:5" x14ac:dyDescent="0.4">
      <c r="A259">
        <v>3.4601531139912201</v>
      </c>
      <c r="B259">
        <v>7.9506620838989202</v>
      </c>
      <c r="C259" s="3">
        <f>DATE(2021,4,A259)</f>
        <v>44289</v>
      </c>
      <c r="D259" s="4">
        <f>(A259*24)-(LEFT(A259,1)*24)</f>
        <v>11.043674735789281</v>
      </c>
      <c r="E259" s="5">
        <f>C259+D259/24</f>
        <v>44289.460153113992</v>
      </c>
    </row>
    <row r="260" spans="1:5" x14ac:dyDescent="0.4">
      <c r="A260">
        <v>2.5592345350927999</v>
      </c>
      <c r="B260">
        <v>7.9509553852091104</v>
      </c>
      <c r="C260" s="3">
        <f>DATE(2021,4,A260)</f>
        <v>44288</v>
      </c>
      <c r="D260" s="4">
        <f>(A260*24)-(LEFT(A260,1)*24)</f>
        <v>13.421628842227193</v>
      </c>
      <c r="E260" s="5">
        <f>C260+D260/24</f>
        <v>44288.559234535096</v>
      </c>
    </row>
    <row r="261" spans="1:5" x14ac:dyDescent="0.4">
      <c r="A261">
        <v>14.682206828938201</v>
      </c>
      <c r="B261">
        <v>7.9514846705884503</v>
      </c>
      <c r="C261" s="3">
        <f>DATE(2021,4,A261)</f>
        <v>44300</v>
      </c>
      <c r="D261" s="4">
        <f>(A261*24)-(LEFT(A261,2)*24)</f>
        <v>16.372963894516829</v>
      </c>
      <c r="E261" s="5">
        <f>C261+D261/24</f>
        <v>44300.68220682894</v>
      </c>
    </row>
    <row r="262" spans="1:5" x14ac:dyDescent="0.4">
      <c r="A262">
        <v>4.6051276486043902</v>
      </c>
      <c r="B262">
        <v>7.9515667389344298</v>
      </c>
      <c r="C262" s="3">
        <f>DATE(2021,4,A262)</f>
        <v>44290</v>
      </c>
      <c r="D262" s="4">
        <f>(A262*24)-(LEFT(A262,1)*24)</f>
        <v>14.523063566505357</v>
      </c>
      <c r="E262" s="5">
        <f>C262+D262/24</f>
        <v>44290.605127648603</v>
      </c>
    </row>
    <row r="263" spans="1:5" x14ac:dyDescent="0.4">
      <c r="A263">
        <v>17.934571211532699</v>
      </c>
      <c r="B263">
        <v>7.9515797981485798</v>
      </c>
      <c r="C263" s="3">
        <f>DATE(2021,4,A263)</f>
        <v>44303</v>
      </c>
      <c r="D263" s="4">
        <f>(A263*24)-(LEFT(A263,2)*24)</f>
        <v>22.429709076784775</v>
      </c>
      <c r="E263" s="5">
        <f>C263+D263/24</f>
        <v>44303.934571211532</v>
      </c>
    </row>
    <row r="264" spans="1:5" x14ac:dyDescent="0.4">
      <c r="A264">
        <v>14.6240473787581</v>
      </c>
      <c r="B264">
        <v>7.9516592250434401</v>
      </c>
      <c r="C264" s="3">
        <f>DATE(2021,4,A264)</f>
        <v>44300</v>
      </c>
      <c r="D264" s="4">
        <f>(A264*24)-(LEFT(A264,2)*24)</f>
        <v>14.97713709019439</v>
      </c>
      <c r="E264" s="5">
        <f>C264+D264/24</f>
        <v>44300.624047378755</v>
      </c>
    </row>
    <row r="265" spans="1:5" x14ac:dyDescent="0.4">
      <c r="A265">
        <v>14.536851113441999</v>
      </c>
      <c r="B265">
        <v>7.9517007856279598</v>
      </c>
      <c r="C265" s="3">
        <f>DATE(2021,4,A265)</f>
        <v>44300</v>
      </c>
      <c r="D265" s="4">
        <f>(A265*24)-(LEFT(A265,2)*24)</f>
        <v>12.884426722607998</v>
      </c>
      <c r="E265" s="5">
        <f>C265+D265/24</f>
        <v>44300.536851113444</v>
      </c>
    </row>
    <row r="266" spans="1:5" x14ac:dyDescent="0.4">
      <c r="A266">
        <v>14.3281198245346</v>
      </c>
      <c r="B266">
        <v>7.9517423462124803</v>
      </c>
      <c r="C266" s="3">
        <f>DATE(2021,4,A266)</f>
        <v>44300</v>
      </c>
      <c r="D266" s="4">
        <f>(A266*24)-(LEFT(A266,2)*24)</f>
        <v>7.8748757888304226</v>
      </c>
      <c r="E266" s="5">
        <f>C266+D266/24</f>
        <v>44300.328119824531</v>
      </c>
    </row>
    <row r="267" spans="1:5" x14ac:dyDescent="0.4">
      <c r="A267">
        <v>14.565905740257</v>
      </c>
      <c r="B267">
        <v>7.9517423462124803</v>
      </c>
      <c r="C267" s="3">
        <f>DATE(2021,4,A267)</f>
        <v>44300</v>
      </c>
      <c r="D267" s="4">
        <f>(A267*24)-(LEFT(A267,2)*24)</f>
        <v>13.581737766167976</v>
      </c>
      <c r="E267" s="5">
        <f>C267+D267/24</f>
        <v>44300.565905740259</v>
      </c>
    </row>
    <row r="268" spans="1:5" x14ac:dyDescent="0.4">
      <c r="A268">
        <v>14.594968463289799</v>
      </c>
      <c r="B268">
        <v>7.9517423462124803</v>
      </c>
      <c r="C268" s="3">
        <f>DATE(2021,4,A268)</f>
        <v>44300</v>
      </c>
      <c r="D268" s="4">
        <f>(A268*24)-(LEFT(A268,2)*24)</f>
        <v>14.279243118955151</v>
      </c>
      <c r="E268" s="5">
        <f>C268+D268/24</f>
        <v>44300.594968463287</v>
      </c>
    </row>
    <row r="269" spans="1:5" x14ac:dyDescent="0.4">
      <c r="A269">
        <v>14.653093909355301</v>
      </c>
      <c r="B269">
        <v>7.9517423462124803</v>
      </c>
      <c r="C269" s="3">
        <f>DATE(2021,4,A269)</f>
        <v>44300</v>
      </c>
      <c r="D269" s="4">
        <f>(A269*24)-(LEFT(A269,2)*24)</f>
        <v>15.674253824527227</v>
      </c>
      <c r="E269" s="5">
        <f>C269+D269/24</f>
        <v>44300.653093909357</v>
      </c>
    </row>
    <row r="270" spans="1:5" x14ac:dyDescent="0.4">
      <c r="A270">
        <v>2.0180091315387898</v>
      </c>
      <c r="B270">
        <v>7.9535776838030596</v>
      </c>
      <c r="C270" s="3">
        <f>DATE(2021,4,A270)</f>
        <v>44288</v>
      </c>
      <c r="D270" s="4">
        <f>(A270*24)-(LEFT(A270,1)*24)</f>
        <v>0.43221915693095525</v>
      </c>
      <c r="E270" s="5">
        <f>C270+D270/24</f>
        <v>44288.018009131541</v>
      </c>
    </row>
    <row r="271" spans="1:5" x14ac:dyDescent="0.4">
      <c r="A271">
        <v>14.352031553910001</v>
      </c>
      <c r="B271">
        <v>7.9559907615190504</v>
      </c>
      <c r="C271" s="3">
        <f>DATE(2021,4,A271)</f>
        <v>44300</v>
      </c>
      <c r="D271" s="4">
        <f>(A271*24)-(LEFT(A271,2)*24)</f>
        <v>8.4487572938400035</v>
      </c>
      <c r="E271" s="5">
        <f>C271+D271/24</f>
        <v>44300.352031553914</v>
      </c>
    </row>
    <row r="272" spans="1:5" x14ac:dyDescent="0.4">
      <c r="A272">
        <v>4.3594414449524796</v>
      </c>
      <c r="B272">
        <v>7.9564581229018803</v>
      </c>
      <c r="C272" s="3">
        <f>DATE(2021,4,A272)</f>
        <v>44290</v>
      </c>
      <c r="D272" s="4">
        <f>(A272*24)-(LEFT(A272,1)*24)</f>
        <v>8.6265946788595045</v>
      </c>
      <c r="E272" s="5">
        <f>C272+D272/24</f>
        <v>44290.359441444954</v>
      </c>
    </row>
    <row r="273" spans="1:5" x14ac:dyDescent="0.4">
      <c r="A273">
        <v>14.5120113390415</v>
      </c>
      <c r="B273">
        <v>7.9571481908133599</v>
      </c>
      <c r="C273" s="3">
        <f>DATE(2021,4,A273)</f>
        <v>44300</v>
      </c>
      <c r="D273" s="4">
        <f>(A273*24)-(LEFT(A273,2)*24)</f>
        <v>12.288272136996</v>
      </c>
      <c r="E273" s="5">
        <f>C273+D273/24</f>
        <v>44300.512011339044</v>
      </c>
    </row>
    <row r="274" spans="1:5" x14ac:dyDescent="0.4">
      <c r="A274">
        <v>14.3032254419713</v>
      </c>
      <c r="B274">
        <v>7.9574700732996</v>
      </c>
      <c r="C274" s="3">
        <f>DATE(2021,4,A274)</f>
        <v>44300</v>
      </c>
      <c r="D274" s="4">
        <f>(A274*24)-(LEFT(A274,2)*24)</f>
        <v>7.2774106073111966</v>
      </c>
      <c r="E274" s="5">
        <f>C274+D274/24</f>
        <v>44300.303225441974</v>
      </c>
    </row>
    <row r="275" spans="1:5" x14ac:dyDescent="0.4">
      <c r="A275">
        <v>2.5795662316857002</v>
      </c>
      <c r="B275">
        <v>7.9582001549260299</v>
      </c>
      <c r="C275" s="3">
        <f>DATE(2021,4,A275)</f>
        <v>44288</v>
      </c>
      <c r="D275" s="4">
        <f>(A275*24)-(LEFT(A275,1)*24)</f>
        <v>13.909589560456808</v>
      </c>
      <c r="E275" s="5">
        <f>C275+D275/24</f>
        <v>44288.579566231689</v>
      </c>
    </row>
    <row r="276" spans="1:5" x14ac:dyDescent="0.4">
      <c r="A276">
        <v>17.956815215514499</v>
      </c>
      <c r="B276">
        <v>7.9594573477798498</v>
      </c>
      <c r="C276" s="3">
        <f>DATE(2021,4,A276)</f>
        <v>44303</v>
      </c>
      <c r="D276" s="4">
        <f>(A276*24)-(LEFT(A276,2)*24)</f>
        <v>22.963565172348012</v>
      </c>
      <c r="E276" s="5">
        <f>C276+D276/24</f>
        <v>44303.956815215512</v>
      </c>
    </row>
    <row r="277" spans="1:5" x14ac:dyDescent="0.4">
      <c r="A277">
        <v>19.537482288928398</v>
      </c>
      <c r="B277">
        <v>7.9599580545953597</v>
      </c>
      <c r="C277" s="3">
        <f>DATE(2021,5,A277)</f>
        <v>44335</v>
      </c>
      <c r="D277" s="4">
        <f>(A277*24)-(LEFT(A277,2)*24)</f>
        <v>12.899574934281532</v>
      </c>
      <c r="E277" s="5">
        <f>C277+D277/24</f>
        <v>44335.537482288928</v>
      </c>
    </row>
    <row r="278" spans="1:5" x14ac:dyDescent="0.4">
      <c r="A278">
        <v>19.173214445170998</v>
      </c>
      <c r="B278">
        <v>7.9599649717986596</v>
      </c>
      <c r="C278" s="3">
        <f>DATE(2021,5,A278)</f>
        <v>44335</v>
      </c>
      <c r="D278" s="4">
        <f>(A278*24)-(LEFT(A278,2)*24)</f>
        <v>4.1571466841039637</v>
      </c>
      <c r="E278" s="5">
        <f>C278+D278/24</f>
        <v>44335.173214445174</v>
      </c>
    </row>
    <row r="279" spans="1:5" x14ac:dyDescent="0.4">
      <c r="A279">
        <v>19.318127566515798</v>
      </c>
      <c r="B279">
        <v>7.9599649717986596</v>
      </c>
      <c r="C279" s="3">
        <f>DATE(2021,5,A279)</f>
        <v>44335</v>
      </c>
      <c r="D279" s="4">
        <f>(A279*24)-(LEFT(A279,2)*24)</f>
        <v>7.6350615963791597</v>
      </c>
      <c r="E279" s="5">
        <f>C279+D279/24</f>
        <v>44335.318127566519</v>
      </c>
    </row>
    <row r="280" spans="1:5" x14ac:dyDescent="0.4">
      <c r="A280">
        <v>18.651512884526401</v>
      </c>
      <c r="B280">
        <v>7.9599760393239496</v>
      </c>
      <c r="C280" s="3">
        <f>DATE(2021,5,A280)</f>
        <v>44334</v>
      </c>
      <c r="D280" s="4">
        <f>(A280*24)-(LEFT(A280,2)*24)</f>
        <v>15.63630922863365</v>
      </c>
      <c r="E280" s="5">
        <f>C280+D280/24</f>
        <v>44334.651512884528</v>
      </c>
    </row>
    <row r="281" spans="1:5" x14ac:dyDescent="0.4">
      <c r="A281">
        <v>18.7384607573333</v>
      </c>
      <c r="B281">
        <v>7.9599760393239496</v>
      </c>
      <c r="C281" s="3">
        <f>DATE(2021,5,A281)</f>
        <v>44334</v>
      </c>
      <c r="D281" s="4">
        <f>(A281*24)-(LEFT(A281,2)*24)</f>
        <v>17.723058175999199</v>
      </c>
      <c r="E281" s="5">
        <f>C281+D281/24</f>
        <v>44334.738460757333</v>
      </c>
    </row>
    <row r="282" spans="1:5" x14ac:dyDescent="0.4">
      <c r="A282">
        <v>18.8833667167765</v>
      </c>
      <c r="B282">
        <v>7.9599815730865897</v>
      </c>
      <c r="C282" s="3">
        <f>DATE(2021,5,A282)</f>
        <v>44334</v>
      </c>
      <c r="D282" s="4">
        <f>(A282*24)-(LEFT(A282,2)*24)</f>
        <v>21.200801202636001</v>
      </c>
      <c r="E282" s="5">
        <f>C282+D282/24</f>
        <v>44334.883366716778</v>
      </c>
    </row>
    <row r="283" spans="1:5" x14ac:dyDescent="0.4">
      <c r="A283">
        <v>19.0282798381213</v>
      </c>
      <c r="B283">
        <v>7.9599815730865897</v>
      </c>
      <c r="C283" s="3">
        <f>DATE(2021,5,A283)</f>
        <v>44335</v>
      </c>
      <c r="D283" s="4">
        <f>(A283*24)-(LEFT(A283,2)*24)</f>
        <v>0.67871611491119666</v>
      </c>
      <c r="E283" s="5">
        <f>C283+D283/24</f>
        <v>44335.028279838123</v>
      </c>
    </row>
    <row r="284" spans="1:5" x14ac:dyDescent="0.4">
      <c r="A284">
        <v>19.086245086659201</v>
      </c>
      <c r="B284">
        <v>7.9599815730865897</v>
      </c>
      <c r="C284" s="3">
        <f>DATE(2021,5,A284)</f>
        <v>44335</v>
      </c>
      <c r="D284" s="4">
        <f>(A284*24)-(LEFT(A284,2)*24)</f>
        <v>2.0698820798207862</v>
      </c>
      <c r="E284" s="5">
        <f>C284+D284/24</f>
        <v>44335.086245086663</v>
      </c>
    </row>
    <row r="285" spans="1:5" x14ac:dyDescent="0.4">
      <c r="A285">
        <v>19.2311582080041</v>
      </c>
      <c r="B285">
        <v>7.9599815730865897</v>
      </c>
      <c r="C285" s="3">
        <f>DATE(2021,5,A285)</f>
        <v>44335</v>
      </c>
      <c r="D285" s="4">
        <f>(A285*24)-(LEFT(A285,2)*24)</f>
        <v>5.5477969920983696</v>
      </c>
      <c r="E285" s="5">
        <f>C285+D285/24</f>
        <v>44335.231158208007</v>
      </c>
    </row>
    <row r="286" spans="1:5" x14ac:dyDescent="0.4">
      <c r="A286">
        <v>19.260140832272999</v>
      </c>
      <c r="B286">
        <v>7.9599815730865897</v>
      </c>
      <c r="C286" s="3">
        <f>DATE(2021,5,A286)</f>
        <v>44335</v>
      </c>
      <c r="D286" s="4">
        <f>(A286*24)-(LEFT(A286,2)*24)</f>
        <v>6.2433799745519991</v>
      </c>
      <c r="E286" s="5">
        <f>C286+D286/24</f>
        <v>44335.260140832273</v>
      </c>
    </row>
    <row r="287" spans="1:5" x14ac:dyDescent="0.4">
      <c r="A287">
        <v>20.148063048513102</v>
      </c>
      <c r="B287">
        <v>7.9599815730865897</v>
      </c>
      <c r="C287" s="3">
        <f>DATE(2021,5,A287)</f>
        <v>44336</v>
      </c>
      <c r="D287" s="4">
        <f>(A287*24)-(LEFT(A287,2)*24)</f>
        <v>3.5535131643144382</v>
      </c>
      <c r="E287" s="5">
        <f>C287+D287/24</f>
        <v>44336.148063048517</v>
      </c>
    </row>
    <row r="288" spans="1:5" x14ac:dyDescent="0.4">
      <c r="A288">
        <v>18.796411682068001</v>
      </c>
      <c r="B288">
        <v>7.9599871068492298</v>
      </c>
      <c r="C288" s="3">
        <f>DATE(2021,5,A288)</f>
        <v>44334</v>
      </c>
      <c r="D288" s="4">
        <f>(A288*24)-(LEFT(A288,2)*24)</f>
        <v>19.113880369632056</v>
      </c>
      <c r="E288" s="5">
        <f>C288+D288/24</f>
        <v>44334.796411682066</v>
      </c>
    </row>
    <row r="289" spans="1:5" x14ac:dyDescent="0.4">
      <c r="A289">
        <v>18.941324803412801</v>
      </c>
      <c r="B289">
        <v>7.9599871068492298</v>
      </c>
      <c r="C289" s="3">
        <f>DATE(2021,5,A289)</f>
        <v>44334</v>
      </c>
      <c r="D289" s="4">
        <f>(A289*24)-(LEFT(A289,2)*24)</f>
        <v>22.591795281907253</v>
      </c>
      <c r="E289" s="5">
        <f>C289+D289/24</f>
        <v>44334.941324803411</v>
      </c>
    </row>
    <row r="290" spans="1:5" x14ac:dyDescent="0.4">
      <c r="A290">
        <v>19.115220549026599</v>
      </c>
      <c r="B290">
        <v>7.9599871068492298</v>
      </c>
      <c r="C290" s="3">
        <f>DATE(2021,5,A290)</f>
        <v>44335</v>
      </c>
      <c r="D290" s="4">
        <f>(A290*24)-(LEFT(A290,2)*24)</f>
        <v>2.7652931766383517</v>
      </c>
      <c r="E290" s="5">
        <f>C290+D290/24</f>
        <v>44335.115220549029</v>
      </c>
    </row>
    <row r="291" spans="1:5" x14ac:dyDescent="0.4">
      <c r="A291">
        <v>19.710681738552601</v>
      </c>
      <c r="B291">
        <v>7.9599871068492298</v>
      </c>
      <c r="C291" s="3">
        <f>DATE(2021,5,A291)</f>
        <v>44335</v>
      </c>
      <c r="D291" s="4">
        <f>(A291*24)-(LEFT(A291,2)*24)</f>
        <v>17.056361725262434</v>
      </c>
      <c r="E291" s="5">
        <f>C291+D291/24</f>
        <v>44335.71068173855</v>
      </c>
    </row>
    <row r="292" spans="1:5" x14ac:dyDescent="0.4">
      <c r="A292">
        <v>19.797629611359501</v>
      </c>
      <c r="B292">
        <v>7.9599871068492298</v>
      </c>
      <c r="C292" s="3">
        <f>DATE(2021,5,A292)</f>
        <v>44335</v>
      </c>
      <c r="D292" s="4">
        <f>(A292*24)-(LEFT(A292,2)*24)</f>
        <v>19.14311067262804</v>
      </c>
      <c r="E292" s="5">
        <f>C292+D292/24</f>
        <v>44335.797629611363</v>
      </c>
    </row>
    <row r="293" spans="1:5" x14ac:dyDescent="0.4">
      <c r="A293">
        <v>19.144196011394001</v>
      </c>
      <c r="B293">
        <v>7.95999264061187</v>
      </c>
      <c r="C293" s="3">
        <f>DATE(2021,5,A293)</f>
        <v>44335</v>
      </c>
      <c r="D293" s="4">
        <f>(A293*24)-(LEFT(A293,2)*24)</f>
        <v>3.4607042734560309</v>
      </c>
      <c r="E293" s="5">
        <f>C293+D293/24</f>
        <v>44335.144196011395</v>
      </c>
    </row>
    <row r="294" spans="1:5" x14ac:dyDescent="0.4">
      <c r="A294">
        <v>20.090083476172001</v>
      </c>
      <c r="B294">
        <v>7.95999264061187</v>
      </c>
      <c r="C294" s="3">
        <f>DATE(2021,5,A294)</f>
        <v>44336</v>
      </c>
      <c r="D294" s="4">
        <f>(A294*24)-(LEFT(A294,2)*24)</f>
        <v>2.1620034281280596</v>
      </c>
      <c r="E294" s="5">
        <f>C294+D294/24</f>
        <v>44336.090083476171</v>
      </c>
    </row>
    <row r="295" spans="1:5" x14ac:dyDescent="0.4">
      <c r="A295">
        <v>18.680466861188901</v>
      </c>
      <c r="B295">
        <v>7.9599981743745101</v>
      </c>
      <c r="C295" s="3">
        <f>DATE(2021,5,A295)</f>
        <v>44334</v>
      </c>
      <c r="D295" s="4">
        <f>(A295*24)-(LEFT(A295,2)*24)</f>
        <v>16.331204668533587</v>
      </c>
      <c r="E295" s="5">
        <f>C295+D295/24</f>
        <v>44334.680466861188</v>
      </c>
    </row>
    <row r="296" spans="1:5" x14ac:dyDescent="0.4">
      <c r="A296">
        <v>18.8253799825338</v>
      </c>
      <c r="B296">
        <v>7.9599981743745101</v>
      </c>
      <c r="C296" s="3">
        <f>DATE(2021,5,A296)</f>
        <v>44334</v>
      </c>
      <c r="D296" s="4">
        <f>(A296*24)-(LEFT(A296,2)*24)</f>
        <v>19.809119580811171</v>
      </c>
      <c r="E296" s="5">
        <f>C296+D296/24</f>
        <v>44334.825379982532</v>
      </c>
    </row>
    <row r="297" spans="1:5" x14ac:dyDescent="0.4">
      <c r="A297">
        <v>19.289101970837201</v>
      </c>
      <c r="B297">
        <v>7.9599981743745101</v>
      </c>
      <c r="C297" s="3">
        <f>DATE(2021,5,A297)</f>
        <v>44335</v>
      </c>
      <c r="D297" s="4">
        <f>(A297*24)-(LEFT(A297,2)*24)</f>
        <v>6.9384473000928324</v>
      </c>
      <c r="E297" s="5">
        <f>C297+D297/24</f>
        <v>44335.28910197084</v>
      </c>
    </row>
    <row r="298" spans="1:5" x14ac:dyDescent="0.4">
      <c r="A298">
        <v>19.739650039018301</v>
      </c>
      <c r="B298">
        <v>7.9599981743745101</v>
      </c>
      <c r="C298" s="3">
        <f>DATE(2021,5,A298)</f>
        <v>44335</v>
      </c>
      <c r="D298" s="4">
        <f>(A298*24)-(LEFT(A298,2)*24)</f>
        <v>17.751600936439218</v>
      </c>
      <c r="E298" s="5">
        <f>C298+D298/24</f>
        <v>44335.739650039017</v>
      </c>
    </row>
    <row r="299" spans="1:5" x14ac:dyDescent="0.4">
      <c r="A299">
        <v>19.768632663287299</v>
      </c>
      <c r="B299">
        <v>7.9599981743745101</v>
      </c>
      <c r="C299" s="3">
        <f>DATE(2021,5,A299)</f>
        <v>44335</v>
      </c>
      <c r="D299" s="4">
        <f>(A299*24)-(LEFT(A299,2)*24)</f>
        <v>18.447183918895178</v>
      </c>
      <c r="E299" s="5">
        <f>C299+D299/24</f>
        <v>44335.76863266329</v>
      </c>
    </row>
    <row r="300" spans="1:5" x14ac:dyDescent="0.4">
      <c r="A300">
        <v>20.237624219639599</v>
      </c>
      <c r="B300">
        <v>7.9599981743745101</v>
      </c>
      <c r="C300" s="3">
        <f>DATE(2021,5,A300)</f>
        <v>44336</v>
      </c>
      <c r="D300" s="4">
        <f>(A300*24)-(LEFT(A300,2)*24)</f>
        <v>5.7029812713503816</v>
      </c>
      <c r="E300" s="5">
        <f>C300+D300/24</f>
        <v>44336.237624219641</v>
      </c>
    </row>
    <row r="301" spans="1:5" x14ac:dyDescent="0.4">
      <c r="A301">
        <v>20.266606843908601</v>
      </c>
      <c r="B301">
        <v>7.9599981743745101</v>
      </c>
      <c r="C301" s="3">
        <f>DATE(2021,5,A301)</f>
        <v>44336</v>
      </c>
      <c r="D301" s="4">
        <f>(A301*24)-(LEFT(A301,2)*24)</f>
        <v>6.3985642538063985</v>
      </c>
      <c r="E301" s="5">
        <f>C301+D301/24</f>
        <v>44336.266606843907</v>
      </c>
    </row>
    <row r="302" spans="1:5" x14ac:dyDescent="0.4">
      <c r="A302">
        <v>18.709442323556299</v>
      </c>
      <c r="B302">
        <v>7.96000370813716</v>
      </c>
      <c r="C302" s="3">
        <f>DATE(2021,5,A302)</f>
        <v>44334</v>
      </c>
      <c r="D302" s="4">
        <f>(A302*24)-(LEFT(A302,2)*24)</f>
        <v>17.026615765351153</v>
      </c>
      <c r="E302" s="5">
        <f>C302+D302/24</f>
        <v>44334.709442323554</v>
      </c>
    </row>
    <row r="303" spans="1:5" x14ac:dyDescent="0.4">
      <c r="A303">
        <v>18.854355444901099</v>
      </c>
      <c r="B303">
        <v>7.96000370813716</v>
      </c>
      <c r="C303" s="3">
        <f>DATE(2021,5,A303)</f>
        <v>44334</v>
      </c>
      <c r="D303" s="4">
        <f>(A303*24)-(LEFT(A303,2)*24)</f>
        <v>20.504530677626349</v>
      </c>
      <c r="E303" s="5">
        <f>C303+D303/24</f>
        <v>44334.854355444899</v>
      </c>
    </row>
    <row r="304" spans="1:5" x14ac:dyDescent="0.4">
      <c r="A304">
        <v>18.912320693439</v>
      </c>
      <c r="B304">
        <v>7.96000370813716</v>
      </c>
      <c r="C304" s="3">
        <f>DATE(2021,5,A304)</f>
        <v>44334</v>
      </c>
      <c r="D304" s="4">
        <f>(A304*24)-(LEFT(A304,2)*24)</f>
        <v>21.895696642535995</v>
      </c>
      <c r="E304" s="5">
        <f>C304+D304/24</f>
        <v>44334.912320693438</v>
      </c>
    </row>
    <row r="305" spans="1:5" x14ac:dyDescent="0.4">
      <c r="A305">
        <v>18.999268566245899</v>
      </c>
      <c r="B305">
        <v>7.96000370813716</v>
      </c>
      <c r="C305" s="3">
        <f>DATE(2021,5,A305)</f>
        <v>44334</v>
      </c>
      <c r="D305" s="4">
        <f>(A305*24)-(LEFT(A305,2)*24)</f>
        <v>23.982445589901545</v>
      </c>
      <c r="E305" s="5">
        <f>C305+D305/24</f>
        <v>44334.999268566244</v>
      </c>
    </row>
    <row r="306" spans="1:5" x14ac:dyDescent="0.4">
      <c r="A306">
        <v>19.202146936128699</v>
      </c>
      <c r="B306">
        <v>7.96000370813716</v>
      </c>
      <c r="C306" s="3">
        <f>DATE(2021,5,A306)</f>
        <v>44335</v>
      </c>
      <c r="D306" s="4">
        <f>(A306*24)-(LEFT(A306,2)*24)</f>
        <v>4.8515264670887746</v>
      </c>
      <c r="E306" s="5">
        <f>C306+D306/24</f>
        <v>44335.202146936128</v>
      </c>
    </row>
    <row r="307" spans="1:5" x14ac:dyDescent="0.4">
      <c r="A307">
        <v>18.7674004101926</v>
      </c>
      <c r="B307">
        <v>7.9600092418998001</v>
      </c>
      <c r="C307" s="3">
        <f>DATE(2021,5,A307)</f>
        <v>44334</v>
      </c>
      <c r="D307" s="4">
        <f>(A307*24)-(LEFT(A307,2)*24)</f>
        <v>18.417609844622405</v>
      </c>
      <c r="E307" s="5">
        <f>C307+D307/24</f>
        <v>44334.767400410194</v>
      </c>
    </row>
    <row r="308" spans="1:5" x14ac:dyDescent="0.4">
      <c r="A308">
        <v>19.057226652882299</v>
      </c>
      <c r="B308">
        <v>7.9600092418998001</v>
      </c>
      <c r="C308" s="3">
        <f>DATE(2021,5,A308)</f>
        <v>44335</v>
      </c>
      <c r="D308" s="4">
        <f>(A308*24)-(LEFT(A308,2)*24)</f>
        <v>1.373439669175184</v>
      </c>
      <c r="E308" s="5">
        <f>C308+D308/24</f>
        <v>44335.057226652883</v>
      </c>
    </row>
    <row r="309" spans="1:5" x14ac:dyDescent="0.4">
      <c r="A309">
        <v>20.119044614736101</v>
      </c>
      <c r="B309">
        <v>7.9600092418998001</v>
      </c>
      <c r="C309" s="3">
        <f>DATE(2021,5,A309)</f>
        <v>44336</v>
      </c>
      <c r="D309" s="4">
        <f>(A309*24)-(LEFT(A309,2)*24)</f>
        <v>2.8570707536664486</v>
      </c>
      <c r="E309" s="5">
        <f>C309+D309/24</f>
        <v>44336.119044614738</v>
      </c>
    </row>
    <row r="310" spans="1:5" x14ac:dyDescent="0.4">
      <c r="A310">
        <v>19.8265764261204</v>
      </c>
      <c r="B310">
        <v>7.9600147756624402</v>
      </c>
      <c r="C310" s="3">
        <f>DATE(2021,5,A310)</f>
        <v>44335</v>
      </c>
      <c r="D310" s="4">
        <f>(A310*24)-(LEFT(A310,2)*24)</f>
        <v>19.83783422688964</v>
      </c>
      <c r="E310" s="5">
        <f>C310+D310/24</f>
        <v>44335.826576426123</v>
      </c>
    </row>
    <row r="311" spans="1:5" x14ac:dyDescent="0.4">
      <c r="A311">
        <v>18.970235808665699</v>
      </c>
      <c r="B311">
        <v>7.9600424444756497</v>
      </c>
      <c r="C311" s="3">
        <f>DATE(2021,5,A311)</f>
        <v>44334</v>
      </c>
      <c r="D311" s="4">
        <f>(A311*24)-(LEFT(A311,2)*24)</f>
        <v>23.285659407976766</v>
      </c>
      <c r="E311" s="5">
        <f>C311+D311/24</f>
        <v>44334.970235808665</v>
      </c>
    </row>
    <row r="312" spans="1:5" x14ac:dyDescent="0.4">
      <c r="A312">
        <v>20.060566428152601</v>
      </c>
      <c r="B312">
        <v>7.96006627039813</v>
      </c>
      <c r="C312" s="3">
        <f>DATE(2021,5,A312)</f>
        <v>44336</v>
      </c>
      <c r="D312" s="4">
        <f>(A312*24)-(LEFT(A312,2)*24)</f>
        <v>1.4535942756624536</v>
      </c>
      <c r="E312" s="5">
        <f>C312+D312/24</f>
        <v>44336.060566428154</v>
      </c>
    </row>
    <row r="313" spans="1:5" x14ac:dyDescent="0.4">
      <c r="A313">
        <v>19.625589991912101</v>
      </c>
      <c r="B313">
        <v>7.9600797973734796</v>
      </c>
      <c r="C313" s="3">
        <f>DATE(2021,5,A313)</f>
        <v>44335</v>
      </c>
      <c r="D313" s="4">
        <f>(A313*24)-(LEFT(A313,2)*24)</f>
        <v>15.014159805890415</v>
      </c>
      <c r="E313" s="5">
        <f>C313+D313/24</f>
        <v>44335.625589991912</v>
      </c>
    </row>
    <row r="314" spans="1:5" x14ac:dyDescent="0.4">
      <c r="A314">
        <v>20.207264756514501</v>
      </c>
      <c r="B314">
        <v>7.9601224073458203</v>
      </c>
      <c r="C314" s="3">
        <f>DATE(2021,5,A314)</f>
        <v>44336</v>
      </c>
      <c r="D314" s="4">
        <f>(A314*24)-(LEFT(A314,2)*24)</f>
        <v>4.9743541563479994</v>
      </c>
      <c r="E314" s="5">
        <f>C314+D314/24</f>
        <v>44336.207264756515</v>
      </c>
    </row>
    <row r="315" spans="1:5" x14ac:dyDescent="0.4">
      <c r="A315">
        <v>19.889611732591099</v>
      </c>
      <c r="B315">
        <v>7.9601689304788801</v>
      </c>
      <c r="C315" s="3">
        <f>DATE(2021,5,A315)</f>
        <v>44335</v>
      </c>
      <c r="D315" s="4">
        <f>(A315*24)-(LEFT(A315,2)*24)</f>
        <v>21.350681582186382</v>
      </c>
      <c r="E315" s="5">
        <f>C315+D315/24</f>
        <v>44335.889611732593</v>
      </c>
    </row>
    <row r="316" spans="1:5" x14ac:dyDescent="0.4">
      <c r="A316">
        <v>19.346366148784501</v>
      </c>
      <c r="B316">
        <v>7.9601697210164</v>
      </c>
      <c r="C316" s="3">
        <f>DATE(2021,5,A316)</f>
        <v>44335</v>
      </c>
      <c r="D316" s="4">
        <f>(A316*24)-(LEFT(A316,2)*24)</f>
        <v>8.3127875708280499</v>
      </c>
      <c r="E316" s="5">
        <f>C316+D316/24</f>
        <v>44335.346366148784</v>
      </c>
    </row>
    <row r="317" spans="1:5" x14ac:dyDescent="0.4">
      <c r="A317">
        <v>19.849999936889802</v>
      </c>
      <c r="B317">
        <v>7.9602384977806597</v>
      </c>
      <c r="C317" s="3">
        <f>DATE(2021,5,A317)</f>
        <v>44335</v>
      </c>
      <c r="D317" s="4">
        <f>(A317*24)-(LEFT(A317,2)*24)</f>
        <v>20.399998485355241</v>
      </c>
      <c r="E317" s="5">
        <f>C317+D317/24</f>
        <v>44335.849999936887</v>
      </c>
    </row>
    <row r="318" spans="1:5" x14ac:dyDescent="0.4">
      <c r="A318">
        <v>19.644475528565799</v>
      </c>
      <c r="B318">
        <v>7.9602471936933803</v>
      </c>
      <c r="C318" s="3">
        <f>DATE(2021,5,A318)</f>
        <v>44335</v>
      </c>
      <c r="D318" s="4">
        <f>(A318*24)-(LEFT(A318,2)*24)</f>
        <v>15.467412685579177</v>
      </c>
      <c r="E318" s="5">
        <f>C318+D318/24</f>
        <v>44335.644475528563</v>
      </c>
    </row>
    <row r="319" spans="1:5" x14ac:dyDescent="0.4">
      <c r="A319">
        <v>20.288614571779402</v>
      </c>
      <c r="B319">
        <v>7.9602979198509303</v>
      </c>
      <c r="C319" s="3">
        <f>DATE(2021,5,A319)</f>
        <v>44336</v>
      </c>
      <c r="D319" s="4">
        <f>(A319*24)-(LEFT(A319,2)*24)</f>
        <v>6.9267497227056083</v>
      </c>
      <c r="E319" s="5">
        <f>C319+D319/24</f>
        <v>44336.288614571778</v>
      </c>
    </row>
    <row r="320" spans="1:5" x14ac:dyDescent="0.4">
      <c r="A320">
        <v>20.167239437948702</v>
      </c>
      <c r="B320">
        <v>7.9606367705833403</v>
      </c>
      <c r="C320" s="3">
        <f>DATE(2021,5,A320)</f>
        <v>44336</v>
      </c>
      <c r="D320" s="4">
        <f>(A320*24)-(LEFT(A320,2)*24)</f>
        <v>4.0137465107688399</v>
      </c>
      <c r="E320" s="5">
        <f>C320+D320/24</f>
        <v>44336.167239437949</v>
      </c>
    </row>
    <row r="321" spans="1:5" x14ac:dyDescent="0.4">
      <c r="A321">
        <v>17.462309230143902</v>
      </c>
      <c r="B321">
        <v>7.9609158485950999</v>
      </c>
      <c r="C321" s="3">
        <f>DATE(2021,5,A321)</f>
        <v>44333</v>
      </c>
      <c r="D321" s="4">
        <f>(A321*24)-(LEFT(A321,2)*24)</f>
        <v>11.095421523453638</v>
      </c>
      <c r="E321" s="5">
        <f>C321+D321/24</f>
        <v>44333.462309230141</v>
      </c>
    </row>
    <row r="322" spans="1:5" x14ac:dyDescent="0.4">
      <c r="A322">
        <v>17.694699857783199</v>
      </c>
      <c r="B322">
        <v>7.9609158485950999</v>
      </c>
      <c r="C322" s="3">
        <f>DATE(2021,5,A322)</f>
        <v>44333</v>
      </c>
      <c r="D322" s="4">
        <f>(A322*24)-(LEFT(A322,2)*24)</f>
        <v>16.672796586796778</v>
      </c>
      <c r="E322" s="5">
        <f>C322+D322/24</f>
        <v>44333.694699857784</v>
      </c>
    </row>
    <row r="323" spans="1:5" x14ac:dyDescent="0.4">
      <c r="A323">
        <v>17.839944000057699</v>
      </c>
      <c r="B323">
        <v>7.9609158485950999</v>
      </c>
      <c r="C323" s="3">
        <f>DATE(2021,5,A323)</f>
        <v>44333</v>
      </c>
      <c r="D323" s="4">
        <f>(A323*24)-(LEFT(A323,2)*24)</f>
        <v>20.15865600138477</v>
      </c>
      <c r="E323" s="5">
        <f>C323+D323/24</f>
        <v>44333.839944000058</v>
      </c>
    </row>
    <row r="324" spans="1:5" x14ac:dyDescent="0.4">
      <c r="A324">
        <v>18.130432284606801</v>
      </c>
      <c r="B324">
        <v>7.9609158485950999</v>
      </c>
      <c r="C324" s="3">
        <f>DATE(2021,5,A324)</f>
        <v>44334</v>
      </c>
      <c r="D324" s="4">
        <f>(A324*24)-(LEFT(A324,2)*24)</f>
        <v>3.1303748305632553</v>
      </c>
      <c r="E324" s="5">
        <f>C324+D324/24</f>
        <v>44334.130432284604</v>
      </c>
    </row>
    <row r="325" spans="1:5" x14ac:dyDescent="0.4">
      <c r="A325">
        <v>18.2756764268814</v>
      </c>
      <c r="B325">
        <v>7.9609158485950999</v>
      </c>
      <c r="C325" s="3">
        <f>DATE(2021,5,A325)</f>
        <v>44334</v>
      </c>
      <c r="D325" s="4">
        <f>(A325*24)-(LEFT(A325,2)*24)</f>
        <v>6.6162342451535778</v>
      </c>
      <c r="E325" s="5">
        <f>C325+D325/24</f>
        <v>44334.275676426878</v>
      </c>
    </row>
    <row r="326" spans="1:5" x14ac:dyDescent="0.4">
      <c r="A326">
        <v>18.333774083791202</v>
      </c>
      <c r="B326">
        <v>7.9609158485950999</v>
      </c>
      <c r="C326" s="3">
        <f>DATE(2021,5,A326)</f>
        <v>44334</v>
      </c>
      <c r="D326" s="4">
        <f>(A326*24)-(LEFT(A326,2)*24)</f>
        <v>8.0105780109888656</v>
      </c>
      <c r="E326" s="5">
        <f>C326+D326/24</f>
        <v>44334.333774083789</v>
      </c>
    </row>
    <row r="327" spans="1:5" x14ac:dyDescent="0.4">
      <c r="A327">
        <v>18.479018226065801</v>
      </c>
      <c r="B327">
        <v>7.9609158485950999</v>
      </c>
      <c r="C327" s="3">
        <f>DATE(2021,5,A327)</f>
        <v>44334</v>
      </c>
      <c r="D327" s="4">
        <f>(A327*24)-(LEFT(A327,2)*24)</f>
        <v>11.496437425579188</v>
      </c>
      <c r="E327" s="5">
        <f>C327+D327/24</f>
        <v>44334.479018226062</v>
      </c>
    </row>
    <row r="328" spans="1:5" x14ac:dyDescent="0.4">
      <c r="A328">
        <v>18.508067054520701</v>
      </c>
      <c r="B328">
        <v>7.9609158485950999</v>
      </c>
      <c r="C328" s="3">
        <f>DATE(2021,5,A328)</f>
        <v>44334</v>
      </c>
      <c r="D328" s="4">
        <f>(A328*24)-(LEFT(A328,2)*24)</f>
        <v>12.193609308496832</v>
      </c>
      <c r="E328" s="5">
        <f>C328+D328/24</f>
        <v>44334.508067054521</v>
      </c>
    </row>
    <row r="329" spans="1:5" x14ac:dyDescent="0.4">
      <c r="A329">
        <v>18.566164711430499</v>
      </c>
      <c r="B329">
        <v>7.9609158485950999</v>
      </c>
      <c r="C329" s="3">
        <f>DATE(2021,5,A329)</f>
        <v>44334</v>
      </c>
      <c r="D329" s="4">
        <f>(A329*24)-(LEFT(A329,2)*24)</f>
        <v>13.587953074331949</v>
      </c>
      <c r="E329" s="5">
        <f>C329+D329/24</f>
        <v>44334.566164711432</v>
      </c>
    </row>
    <row r="330" spans="1:5" x14ac:dyDescent="0.4">
      <c r="A330">
        <v>17.346091502873399</v>
      </c>
      <c r="B330">
        <v>7.9609250928983801</v>
      </c>
      <c r="C330" s="3">
        <f>DATE(2021,5,A330)</f>
        <v>44333</v>
      </c>
      <c r="D330" s="4">
        <f>(A330*24)-(LEFT(A330,2)*24)</f>
        <v>8.306196068961583</v>
      </c>
      <c r="E330" s="5">
        <f>C330+D330/24</f>
        <v>44333.34609150287</v>
      </c>
    </row>
    <row r="331" spans="1:5" x14ac:dyDescent="0.4">
      <c r="A331">
        <v>17.404189159783201</v>
      </c>
      <c r="B331">
        <v>7.9609250928983801</v>
      </c>
      <c r="C331" s="3">
        <f>DATE(2021,5,A331)</f>
        <v>44333</v>
      </c>
      <c r="D331" s="4">
        <f>(A331*24)-(LEFT(A331,2)*24)</f>
        <v>9.7005398347968139</v>
      </c>
      <c r="E331" s="5">
        <f>C331+D331/24</f>
        <v>44333.404189159781</v>
      </c>
    </row>
    <row r="332" spans="1:5" x14ac:dyDescent="0.4">
      <c r="A332">
        <v>17.491335645147899</v>
      </c>
      <c r="B332">
        <v>7.9609250928983801</v>
      </c>
      <c r="C332" s="3">
        <f>DATE(2021,5,A332)</f>
        <v>44333</v>
      </c>
      <c r="D332" s="4">
        <f>(A332*24)-(LEFT(A332,2)*24)</f>
        <v>11.792055483549575</v>
      </c>
      <c r="E332" s="5">
        <f>C332+D332/24</f>
        <v>44333.491335645151</v>
      </c>
    </row>
    <row r="333" spans="1:5" x14ac:dyDescent="0.4">
      <c r="A333">
        <v>17.5203844736028</v>
      </c>
      <c r="B333">
        <v>7.9609250928983801</v>
      </c>
      <c r="C333" s="3">
        <f>DATE(2021,5,A333)</f>
        <v>44333</v>
      </c>
      <c r="D333" s="4">
        <f>(A333*24)-(LEFT(A333,2)*24)</f>
        <v>12.489227366467162</v>
      </c>
      <c r="E333" s="5">
        <f>C333+D333/24</f>
        <v>44333.520384473602</v>
      </c>
    </row>
    <row r="334" spans="1:5" x14ac:dyDescent="0.4">
      <c r="A334">
        <v>17.5494333020577</v>
      </c>
      <c r="B334">
        <v>7.9609250928983801</v>
      </c>
      <c r="C334" s="3">
        <f>DATE(2021,5,A334)</f>
        <v>44333</v>
      </c>
      <c r="D334" s="4">
        <f>(A334*24)-(LEFT(A334,2)*24)</f>
        <v>13.186399249384806</v>
      </c>
      <c r="E334" s="5">
        <f>C334+D334/24</f>
        <v>44333.549433302054</v>
      </c>
    </row>
    <row r="335" spans="1:5" x14ac:dyDescent="0.4">
      <c r="A335">
        <v>17.607530958967601</v>
      </c>
      <c r="B335">
        <v>7.9609250928983801</v>
      </c>
      <c r="C335" s="3">
        <f>DATE(2021,5,A335)</f>
        <v>44333</v>
      </c>
      <c r="D335" s="4">
        <f>(A335*24)-(LEFT(A335,2)*24)</f>
        <v>14.580743015222424</v>
      </c>
      <c r="E335" s="5">
        <f>C335+D335/24</f>
        <v>44333.607530958965</v>
      </c>
    </row>
    <row r="336" spans="1:5" x14ac:dyDescent="0.4">
      <c r="A336">
        <v>17.636579787422502</v>
      </c>
      <c r="B336">
        <v>7.9609250928983801</v>
      </c>
      <c r="C336" s="3">
        <f>DATE(2021,5,A336)</f>
        <v>44333</v>
      </c>
      <c r="D336" s="4">
        <f>(A336*24)-(LEFT(A336,2)*24)</f>
        <v>15.277914898140011</v>
      </c>
      <c r="E336" s="5">
        <f>C336+D336/24</f>
        <v>44333.636579787424</v>
      </c>
    </row>
    <row r="337" spans="1:5" x14ac:dyDescent="0.4">
      <c r="A337">
        <v>17.665628615877399</v>
      </c>
      <c r="B337">
        <v>7.9609250928983801</v>
      </c>
      <c r="C337" s="3">
        <f>DATE(2021,5,A337)</f>
        <v>44333</v>
      </c>
      <c r="D337" s="4">
        <f>(A337*24)-(LEFT(A337,2)*24)</f>
        <v>15.975086781057598</v>
      </c>
      <c r="E337" s="5">
        <f>C337+D337/24</f>
        <v>44333.665628615876</v>
      </c>
    </row>
    <row r="338" spans="1:5" x14ac:dyDescent="0.4">
      <c r="A338">
        <v>17.752775101242101</v>
      </c>
      <c r="B338">
        <v>7.9609250928983801</v>
      </c>
      <c r="C338" s="3">
        <f>DATE(2021,5,A338)</f>
        <v>44333</v>
      </c>
      <c r="D338" s="4">
        <f>(A338*24)-(LEFT(A338,2)*24)</f>
        <v>18.066602429810416</v>
      </c>
      <c r="E338" s="5">
        <f>C338+D338/24</f>
        <v>44333.752775101239</v>
      </c>
    </row>
    <row r="339" spans="1:5" x14ac:dyDescent="0.4">
      <c r="A339">
        <v>17.781823929697001</v>
      </c>
      <c r="B339">
        <v>7.9609250928983801</v>
      </c>
      <c r="C339" s="3">
        <f>DATE(2021,5,A339)</f>
        <v>44333</v>
      </c>
      <c r="D339" s="4">
        <f>(A339*24)-(LEFT(A339,2)*24)</f>
        <v>18.76377431272806</v>
      </c>
      <c r="E339" s="5">
        <f>C339+D339/24</f>
        <v>44333.781823929698</v>
      </c>
    </row>
    <row r="340" spans="1:5" x14ac:dyDescent="0.4">
      <c r="A340">
        <v>17.810872758152001</v>
      </c>
      <c r="B340">
        <v>7.9609250928983801</v>
      </c>
      <c r="C340" s="3">
        <f>DATE(2021,5,A340)</f>
        <v>44333</v>
      </c>
      <c r="D340" s="4">
        <f>(A340*24)-(LEFT(A340,2)*24)</f>
        <v>19.460946195648035</v>
      </c>
      <c r="E340" s="5">
        <f>C340+D340/24</f>
        <v>44333.810872758149</v>
      </c>
    </row>
    <row r="341" spans="1:5" x14ac:dyDescent="0.4">
      <c r="A341">
        <v>17.8980192435167</v>
      </c>
      <c r="B341">
        <v>7.9609250928983801</v>
      </c>
      <c r="C341" s="3">
        <f>DATE(2021,5,A341)</f>
        <v>44333</v>
      </c>
      <c r="D341" s="4">
        <f>(A341*24)-(LEFT(A341,2)*24)</f>
        <v>21.552461844400796</v>
      </c>
      <c r="E341" s="5">
        <f>C341+D341/24</f>
        <v>44333.898019243519</v>
      </c>
    </row>
    <row r="342" spans="1:5" x14ac:dyDescent="0.4">
      <c r="A342">
        <v>18.014214557336299</v>
      </c>
      <c r="B342">
        <v>7.9609250928983801</v>
      </c>
      <c r="C342" s="3">
        <f>DATE(2021,5,A342)</f>
        <v>44334</v>
      </c>
      <c r="D342" s="4">
        <f>(A342*24)-(LEFT(A342,2)*24)</f>
        <v>0.34114937607114371</v>
      </c>
      <c r="E342" s="5">
        <f>C342+D342/24</f>
        <v>44334.014214557334</v>
      </c>
    </row>
    <row r="343" spans="1:5" x14ac:dyDescent="0.4">
      <c r="A343">
        <v>18.159458699610902</v>
      </c>
      <c r="B343">
        <v>7.9609250928983801</v>
      </c>
      <c r="C343" s="3">
        <f>DATE(2021,5,A343)</f>
        <v>44334</v>
      </c>
      <c r="D343" s="4">
        <f>(A343*24)-(LEFT(A343,2)*24)</f>
        <v>3.8270087906616368</v>
      </c>
      <c r="E343" s="5">
        <f>C343+D343/24</f>
        <v>44334.159458699614</v>
      </c>
    </row>
    <row r="344" spans="1:5" x14ac:dyDescent="0.4">
      <c r="A344">
        <v>18.188507528065799</v>
      </c>
      <c r="B344">
        <v>7.9609250928983801</v>
      </c>
      <c r="C344" s="3">
        <f>DATE(2021,5,A344)</f>
        <v>44334</v>
      </c>
      <c r="D344" s="4">
        <f>(A344*24)-(LEFT(A344,2)*24)</f>
        <v>4.524180673579167</v>
      </c>
      <c r="E344" s="5">
        <f>C344+D344/24</f>
        <v>44334.188507528066</v>
      </c>
    </row>
    <row r="345" spans="1:5" x14ac:dyDescent="0.4">
      <c r="A345">
        <v>18.304702841885501</v>
      </c>
      <c r="B345">
        <v>7.9609250928983801</v>
      </c>
      <c r="C345" s="3">
        <f>DATE(2021,5,A345)</f>
        <v>44334</v>
      </c>
      <c r="D345" s="4">
        <f>(A345*24)-(LEFT(A345,2)*24)</f>
        <v>7.3128682052520162</v>
      </c>
      <c r="E345" s="5">
        <f>C345+D345/24</f>
        <v>44334.304702841888</v>
      </c>
    </row>
    <row r="346" spans="1:5" x14ac:dyDescent="0.4">
      <c r="A346">
        <v>18.4208981557051</v>
      </c>
      <c r="B346">
        <v>7.9609250928983801</v>
      </c>
      <c r="C346" s="3">
        <f>DATE(2021,5,A346)</f>
        <v>44334</v>
      </c>
      <c r="D346" s="4">
        <f>(A346*24)-(LEFT(A346,2)*24)</f>
        <v>10.101555736922364</v>
      </c>
      <c r="E346" s="5">
        <f>C346+D346/24</f>
        <v>44334.420898155702</v>
      </c>
    </row>
    <row r="347" spans="1:5" x14ac:dyDescent="0.4">
      <c r="A347">
        <v>18.44994698416</v>
      </c>
      <c r="B347">
        <v>7.9609250928983801</v>
      </c>
      <c r="C347" s="3">
        <f>DATE(2021,5,A347)</f>
        <v>44334</v>
      </c>
      <c r="D347" s="4">
        <f>(A347*24)-(LEFT(A347,2)*24)</f>
        <v>10.798727619840008</v>
      </c>
      <c r="E347" s="5">
        <f>C347+D347/24</f>
        <v>44334.449946984161</v>
      </c>
    </row>
    <row r="348" spans="1:5" x14ac:dyDescent="0.4">
      <c r="A348">
        <v>18.620259139239799</v>
      </c>
      <c r="B348">
        <v>7.9609331816637496</v>
      </c>
      <c r="C348" s="3">
        <f>DATE(2021,5,A348)</f>
        <v>44334</v>
      </c>
      <c r="D348" s="4">
        <f>(A348*24)-(LEFT(A348,2)*24)</f>
        <v>14.886219341755179</v>
      </c>
      <c r="E348" s="5">
        <f>C348+D348/24</f>
        <v>44334.620259139243</v>
      </c>
    </row>
    <row r="349" spans="1:5" x14ac:dyDescent="0.4">
      <c r="A349">
        <v>16.886569439317501</v>
      </c>
      <c r="B349">
        <v>7.9609343372016603</v>
      </c>
      <c r="C349" s="3">
        <f>DATE(2021,5,A349)</f>
        <v>44332</v>
      </c>
      <c r="D349" s="4">
        <f>(A349*24)-(LEFT(A349,2)*24)</f>
        <v>21.277666543620057</v>
      </c>
      <c r="E349" s="5">
        <f>C349+D349/24</f>
        <v>44332.886569439317</v>
      </c>
    </row>
    <row r="350" spans="1:5" x14ac:dyDescent="0.4">
      <c r="A350">
        <v>17.3751179178774</v>
      </c>
      <c r="B350">
        <v>7.9609343372016603</v>
      </c>
      <c r="C350" s="3">
        <f>DATE(2021,5,A350)</f>
        <v>44333</v>
      </c>
      <c r="D350" s="4">
        <f>(A350*24)-(LEFT(A350,2)*24)</f>
        <v>9.0028300290575771</v>
      </c>
      <c r="E350" s="5">
        <f>C350+D350/24</f>
        <v>44333.37511791788</v>
      </c>
    </row>
    <row r="351" spans="1:5" x14ac:dyDescent="0.4">
      <c r="A351">
        <v>17.9270456585208</v>
      </c>
      <c r="B351">
        <v>7.9609343372016603</v>
      </c>
      <c r="C351" s="3">
        <f>DATE(2021,5,A351)</f>
        <v>44333</v>
      </c>
      <c r="D351" s="4">
        <f>(A351*24)-(LEFT(A351,2)*24)</f>
        <v>22.249095804499234</v>
      </c>
      <c r="E351" s="5">
        <f>C351+D351/24</f>
        <v>44333.927045658522</v>
      </c>
    </row>
    <row r="352" spans="1:5" x14ac:dyDescent="0.4">
      <c r="A352">
        <v>17.956094486975701</v>
      </c>
      <c r="B352">
        <v>7.9609343372016603</v>
      </c>
      <c r="C352" s="3">
        <f>DATE(2021,5,A352)</f>
        <v>44333</v>
      </c>
      <c r="D352" s="4">
        <f>(A352*24)-(LEFT(A352,2)*24)</f>
        <v>22.946267687416821</v>
      </c>
      <c r="E352" s="5">
        <f>C352+D352/24</f>
        <v>44333.956094486974</v>
      </c>
    </row>
    <row r="353" spans="1:5" x14ac:dyDescent="0.4">
      <c r="A353">
        <v>18.043240972340399</v>
      </c>
      <c r="B353">
        <v>7.9609343372016603</v>
      </c>
      <c r="C353" s="3">
        <f>DATE(2021,5,A353)</f>
        <v>44334</v>
      </c>
      <c r="D353" s="4">
        <f>(A353*24)-(LEFT(A353,2)*24)</f>
        <v>1.0377833361695821</v>
      </c>
      <c r="E353" s="5">
        <f>C353+D353/24</f>
        <v>44334.043240972343</v>
      </c>
    </row>
    <row r="354" spans="1:5" x14ac:dyDescent="0.4">
      <c r="A354">
        <v>18.0722898007953</v>
      </c>
      <c r="B354">
        <v>7.9609343372016603</v>
      </c>
      <c r="C354" s="3">
        <f>DATE(2021,5,A354)</f>
        <v>44334</v>
      </c>
      <c r="D354" s="4">
        <f>(A354*24)-(LEFT(A354,2)*24)</f>
        <v>1.7349552190871691</v>
      </c>
      <c r="E354" s="5">
        <f>C354+D354/24</f>
        <v>44334.072289800795</v>
      </c>
    </row>
    <row r="355" spans="1:5" x14ac:dyDescent="0.4">
      <c r="A355">
        <v>18.101338629250201</v>
      </c>
      <c r="B355">
        <v>7.9609343372016603</v>
      </c>
      <c r="C355" s="3">
        <f>DATE(2021,5,A355)</f>
        <v>44334</v>
      </c>
      <c r="D355" s="4">
        <f>(A355*24)-(LEFT(A355,2)*24)</f>
        <v>2.432127102004813</v>
      </c>
      <c r="E355" s="5">
        <f>C355+D355/24</f>
        <v>44334.101338629247</v>
      </c>
    </row>
    <row r="356" spans="1:5" x14ac:dyDescent="0.4">
      <c r="A356">
        <v>18.217533943069899</v>
      </c>
      <c r="B356">
        <v>7.9609343372016603</v>
      </c>
      <c r="C356" s="3">
        <f>DATE(2021,5,A356)</f>
        <v>44334</v>
      </c>
      <c r="D356" s="4">
        <f>(A356*24)-(LEFT(A356,2)*24)</f>
        <v>5.2208146336776053</v>
      </c>
      <c r="E356" s="5">
        <f>C356+D356/24</f>
        <v>44334.217533943069</v>
      </c>
    </row>
    <row r="357" spans="1:5" x14ac:dyDescent="0.4">
      <c r="A357">
        <v>18.362778085344399</v>
      </c>
      <c r="B357">
        <v>7.9609343372016603</v>
      </c>
      <c r="C357" s="3">
        <f>DATE(2021,5,A357)</f>
        <v>44334</v>
      </c>
      <c r="D357" s="4">
        <f>(A357*24)-(LEFT(A357,2)*24)</f>
        <v>8.7066740482655405</v>
      </c>
      <c r="E357" s="5">
        <f>C357+D357/24</f>
        <v>44334.362778085342</v>
      </c>
    </row>
    <row r="358" spans="1:5" x14ac:dyDescent="0.4">
      <c r="A358">
        <v>18.5951687129837</v>
      </c>
      <c r="B358">
        <v>7.9609343372016603</v>
      </c>
      <c r="C358" s="3">
        <f>DATE(2021,5,A358)</f>
        <v>44334</v>
      </c>
      <c r="D358" s="4">
        <f>(A358*24)-(LEFT(A358,2)*24)</f>
        <v>14.284049111608795</v>
      </c>
      <c r="E358" s="5">
        <f>C358+D358/24</f>
        <v>44334.595168712985</v>
      </c>
    </row>
    <row r="359" spans="1:5" x14ac:dyDescent="0.4">
      <c r="A359">
        <v>17.433193161336401</v>
      </c>
      <c r="B359">
        <v>7.9609435815049503</v>
      </c>
      <c r="C359" s="3">
        <f>DATE(2021,5,A359)</f>
        <v>44333</v>
      </c>
      <c r="D359" s="4">
        <f>(A359*24)-(LEFT(A359,2)*24)</f>
        <v>10.396635872073603</v>
      </c>
      <c r="E359" s="5">
        <f>C359+D359/24</f>
        <v>44333.433193161334</v>
      </c>
    </row>
    <row r="360" spans="1:5" x14ac:dyDescent="0.4">
      <c r="A360">
        <v>17.578437303611</v>
      </c>
      <c r="B360">
        <v>7.9609435815049503</v>
      </c>
      <c r="C360" s="3">
        <f>DATE(2021,5,A360)</f>
        <v>44333</v>
      </c>
      <c r="D360" s="4">
        <f>(A360*24)-(LEFT(A360,2)*24)</f>
        <v>13.882495286664039</v>
      </c>
      <c r="E360" s="5">
        <f>C360+D360/24</f>
        <v>44333.578437303608</v>
      </c>
    </row>
    <row r="361" spans="1:5" x14ac:dyDescent="0.4">
      <c r="A361">
        <v>17.7236814458855</v>
      </c>
      <c r="B361">
        <v>7.9609435815049503</v>
      </c>
      <c r="C361" s="3">
        <f>DATE(2021,5,A361)</f>
        <v>44333</v>
      </c>
      <c r="D361" s="4">
        <f>(A361*24)-(LEFT(A361,2)*24)</f>
        <v>17.368354701251974</v>
      </c>
      <c r="E361" s="5">
        <f>C361+D361/24</f>
        <v>44333.723681445888</v>
      </c>
    </row>
    <row r="362" spans="1:5" x14ac:dyDescent="0.4">
      <c r="A362">
        <v>17.868925588160099</v>
      </c>
      <c r="B362">
        <v>7.9609435815049503</v>
      </c>
      <c r="C362" s="3">
        <f>DATE(2021,5,A362)</f>
        <v>44333</v>
      </c>
      <c r="D362" s="4">
        <f>(A362*24)-(LEFT(A362,2)*24)</f>
        <v>20.85421411584241</v>
      </c>
      <c r="E362" s="5">
        <f>C362+D362/24</f>
        <v>44333.868925588162</v>
      </c>
    </row>
    <row r="363" spans="1:5" x14ac:dyDescent="0.4">
      <c r="A363">
        <v>17.985120901979698</v>
      </c>
      <c r="B363">
        <v>7.9609435815049503</v>
      </c>
      <c r="C363" s="3">
        <f>DATE(2021,5,A363)</f>
        <v>44333</v>
      </c>
      <c r="D363" s="4">
        <f>(A363*24)-(LEFT(A363,2)*24)</f>
        <v>23.642901647512758</v>
      </c>
      <c r="E363" s="5">
        <f>C363+D363/24</f>
        <v>44333.985120901976</v>
      </c>
    </row>
    <row r="364" spans="1:5" x14ac:dyDescent="0.4">
      <c r="A364">
        <v>18.2465603580739</v>
      </c>
      <c r="B364">
        <v>7.9609435815049503</v>
      </c>
      <c r="C364" s="3">
        <f>DATE(2021,5,A364)</f>
        <v>44334</v>
      </c>
      <c r="D364" s="4">
        <f>(A364*24)-(LEFT(A364,2)*24)</f>
        <v>5.9174485937735994</v>
      </c>
      <c r="E364" s="5">
        <f>C364+D364/24</f>
        <v>44334.246560358071</v>
      </c>
    </row>
    <row r="365" spans="1:5" x14ac:dyDescent="0.4">
      <c r="A365">
        <v>18.391804500348499</v>
      </c>
      <c r="B365">
        <v>7.9609435815049503</v>
      </c>
      <c r="C365" s="3">
        <f>DATE(2021,5,A365)</f>
        <v>44334</v>
      </c>
      <c r="D365" s="4">
        <f>(A365*24)-(LEFT(A365,2)*24)</f>
        <v>9.4033080083639788</v>
      </c>
      <c r="E365" s="5">
        <f>C365+D365/24</f>
        <v>44334.391804500352</v>
      </c>
    </row>
    <row r="366" spans="1:5" x14ac:dyDescent="0.4">
      <c r="A366">
        <v>18.537026229172199</v>
      </c>
      <c r="B366">
        <v>7.9609528258082296</v>
      </c>
      <c r="C366" s="3">
        <f>DATE(2021,5,A366)</f>
        <v>44334</v>
      </c>
      <c r="D366" s="4">
        <f>(A366*24)-(LEFT(A366,2)*24)</f>
        <v>12.888629500132765</v>
      </c>
      <c r="E366" s="5">
        <f>C366+D366/24</f>
        <v>44334.537026229169</v>
      </c>
    </row>
    <row r="367" spans="1:5" x14ac:dyDescent="0.4">
      <c r="A367">
        <v>19.5380611098374</v>
      </c>
      <c r="B367">
        <v>7.9610376763151596</v>
      </c>
      <c r="C367" s="3">
        <f>DATE(2021,5,A367)</f>
        <v>44335</v>
      </c>
      <c r="D367" s="4">
        <f>(A367*24)-(LEFT(A367,2)*24)</f>
        <v>12.91346663609761</v>
      </c>
      <c r="E367" s="5">
        <f>C367+D367/24</f>
        <v>44335.538061109837</v>
      </c>
    </row>
    <row r="368" spans="1:5" x14ac:dyDescent="0.4">
      <c r="A368">
        <v>17.314438124698999</v>
      </c>
      <c r="B368">
        <v>7.9610657383697703</v>
      </c>
      <c r="C368" s="3">
        <f>DATE(2021,5,A368)</f>
        <v>44333</v>
      </c>
      <c r="D368" s="4">
        <f>(A368*24)-(LEFT(A368,2)*24)</f>
        <v>7.5465149927759967</v>
      </c>
      <c r="E368" s="5">
        <f>C368+D368/24</f>
        <v>44333.314438124697</v>
      </c>
    </row>
    <row r="369" spans="1:5" x14ac:dyDescent="0.4">
      <c r="A369">
        <v>16.855288307785202</v>
      </c>
      <c r="B369">
        <v>7.96126855432039</v>
      </c>
      <c r="C369" s="3">
        <f>DATE(2021,5,A369)</f>
        <v>44332</v>
      </c>
      <c r="D369" s="4">
        <f>(A369*24)-(LEFT(A369,2)*24)</f>
        <v>20.526919386844838</v>
      </c>
      <c r="E369" s="5">
        <f>C369+D369/24</f>
        <v>44332.855288307786</v>
      </c>
    </row>
    <row r="370" spans="1:5" x14ac:dyDescent="0.4">
      <c r="A370">
        <v>16.912644550728999</v>
      </c>
      <c r="B370">
        <v>7.9613984012265098</v>
      </c>
      <c r="C370" s="3">
        <f>DATE(2021,5,A370)</f>
        <v>44332</v>
      </c>
      <c r="D370" s="4">
        <f>(A370*24)-(LEFT(A370,2)*24)</f>
        <v>21.903469217495967</v>
      </c>
      <c r="E370" s="5">
        <f>C370+D370/24</f>
        <v>44332.912644550728</v>
      </c>
    </row>
    <row r="371" spans="1:5" x14ac:dyDescent="0.4">
      <c r="A371">
        <v>19.698228186367</v>
      </c>
      <c r="B371">
        <v>7.9614663123464302</v>
      </c>
      <c r="C371" s="3">
        <f>DATE(2021,5,A371)</f>
        <v>44335</v>
      </c>
      <c r="D371" s="4">
        <f>(A371*24)-(LEFT(A371,2)*24)</f>
        <v>16.75747647280798</v>
      </c>
      <c r="E371" s="5">
        <f>C371+D371/24</f>
        <v>44335.698228186367</v>
      </c>
    </row>
    <row r="372" spans="1:5" x14ac:dyDescent="0.4">
      <c r="A372">
        <v>17.2059566312392</v>
      </c>
      <c r="B372">
        <v>7.9615407634970898</v>
      </c>
      <c r="C372" s="3">
        <f>DATE(2021,5,A372)</f>
        <v>44333</v>
      </c>
      <c r="D372" s="4">
        <f>(A372*24)-(LEFT(A372,2)*24)</f>
        <v>4.9429591497407728</v>
      </c>
      <c r="E372" s="5">
        <f>C372+D372/24</f>
        <v>44333.205956631238</v>
      </c>
    </row>
    <row r="373" spans="1:5" x14ac:dyDescent="0.4">
      <c r="A373">
        <v>19.3567895008063</v>
      </c>
      <c r="B373">
        <v>7.9616472356416796</v>
      </c>
      <c r="C373" s="3">
        <f>DATE(2021,5,A373)</f>
        <v>44335</v>
      </c>
      <c r="D373" s="4">
        <f>(A373*24)-(LEFT(A373,2)*24)</f>
        <v>8.5629480193512109</v>
      </c>
      <c r="E373" s="5">
        <f>C373+D373/24</f>
        <v>44335.356789500809</v>
      </c>
    </row>
    <row r="374" spans="1:5" x14ac:dyDescent="0.4">
      <c r="A374">
        <v>14.376384077363801</v>
      </c>
      <c r="B374">
        <v>7.9616753259129496</v>
      </c>
      <c r="C374" s="3">
        <f>DATE(2021,4,A374)</f>
        <v>44300</v>
      </c>
      <c r="D374" s="4">
        <f>(A374*24)-(LEFT(A374,2)*24)</f>
        <v>9.0332178567311985</v>
      </c>
      <c r="E374" s="5">
        <f>C374+D374/24</f>
        <v>44300.376384077361</v>
      </c>
    </row>
    <row r="375" spans="1:5" x14ac:dyDescent="0.4">
      <c r="A375">
        <v>14.487326549381001</v>
      </c>
      <c r="B375">
        <v>7.9618000076665103</v>
      </c>
      <c r="C375" s="3">
        <f>DATE(2021,4,A375)</f>
        <v>44300</v>
      </c>
      <c r="D375" s="4">
        <f>(A375*24)-(LEFT(A375,2)*24)</f>
        <v>11.695837185144001</v>
      </c>
      <c r="E375" s="5">
        <f>C375+D375/24</f>
        <v>44300.487326549381</v>
      </c>
    </row>
    <row r="376" spans="1:5" x14ac:dyDescent="0.4">
      <c r="A376">
        <v>19.647618011837501</v>
      </c>
      <c r="B376">
        <v>7.9618907211979097</v>
      </c>
      <c r="C376" s="3">
        <f>DATE(2021,5,A376)</f>
        <v>44335</v>
      </c>
      <c r="D376" s="4">
        <f>(A376*24)-(LEFT(A376,2)*24)</f>
        <v>15.542832284100029</v>
      </c>
      <c r="E376" s="5">
        <f>C376+D376/24</f>
        <v>44335.647618011841</v>
      </c>
    </row>
    <row r="377" spans="1:5" x14ac:dyDescent="0.4">
      <c r="A377">
        <v>19.891276448410999</v>
      </c>
      <c r="B377">
        <v>7.9619363747397003</v>
      </c>
      <c r="C377" s="3">
        <f>DATE(2021,5,A377)</f>
        <v>44335</v>
      </c>
      <c r="D377" s="4">
        <f>(A377*24)-(LEFT(A377,2)*24)</f>
        <v>21.390634761863964</v>
      </c>
      <c r="E377" s="5">
        <f>C377+D377/24</f>
        <v>44335.891276448412</v>
      </c>
    </row>
    <row r="378" spans="1:5" x14ac:dyDescent="0.4">
      <c r="A378">
        <v>19.6132345179902</v>
      </c>
      <c r="B378">
        <v>7.9619921735129999</v>
      </c>
      <c r="C378" s="3">
        <f>DATE(2021,5,A378)</f>
        <v>44335</v>
      </c>
      <c r="D378" s="4">
        <f>(A378*24)-(LEFT(A378,2)*24)</f>
        <v>14.717628431764808</v>
      </c>
      <c r="E378" s="5">
        <f>C378+D378/24</f>
        <v>44335.613234517987</v>
      </c>
    </row>
    <row r="379" spans="1:5" x14ac:dyDescent="0.4">
      <c r="A379">
        <v>19.8556346482397</v>
      </c>
      <c r="B379">
        <v>7.9619921735129999</v>
      </c>
      <c r="C379" s="3">
        <f>DATE(2021,5,A379)</f>
        <v>44335</v>
      </c>
      <c r="D379" s="4">
        <f>(A379*24)-(LEFT(A379,2)*24)</f>
        <v>20.535231557752809</v>
      </c>
      <c r="E379" s="5">
        <f>C379+D379/24</f>
        <v>44335.855634648236</v>
      </c>
    </row>
    <row r="380" spans="1:5" x14ac:dyDescent="0.4">
      <c r="A380">
        <v>20.050608666049101</v>
      </c>
      <c r="B380">
        <v>7.9619921735129999</v>
      </c>
      <c r="C380" s="3">
        <f>DATE(2021,5,A380)</f>
        <v>44336</v>
      </c>
      <c r="D380" s="4">
        <f>(A380*24)-(LEFT(A380,2)*24)</f>
        <v>1.2146079851784179</v>
      </c>
      <c r="E380" s="5">
        <f>C380+D380/24</f>
        <v>44336.050608666046</v>
      </c>
    </row>
    <row r="381" spans="1:5" x14ac:dyDescent="0.4">
      <c r="A381">
        <v>20.293008796298601</v>
      </c>
      <c r="B381">
        <v>7.9619921735129999</v>
      </c>
      <c r="C381" s="3">
        <f>DATE(2021,5,A381)</f>
        <v>44336</v>
      </c>
      <c r="D381" s="4">
        <f>(A381*24)-(LEFT(A381,2)*24)</f>
        <v>7.0322111111664185</v>
      </c>
      <c r="E381" s="5">
        <f>C381+D381/24</f>
        <v>44336.293008796296</v>
      </c>
    </row>
    <row r="382" spans="1:5" x14ac:dyDescent="0.4">
      <c r="A382">
        <v>20.1971470085474</v>
      </c>
      <c r="B382">
        <v>7.9620936258280999</v>
      </c>
      <c r="C382" s="3">
        <f>DATE(2021,5,A382)</f>
        <v>44336</v>
      </c>
      <c r="D382" s="4">
        <f>(A382*24)-(LEFT(A382,2)*24)</f>
        <v>4.7315282051375789</v>
      </c>
      <c r="E382" s="5">
        <f>C382+D382/24</f>
        <v>44336.197147008548</v>
      </c>
    </row>
    <row r="383" spans="1:5" x14ac:dyDescent="0.4">
      <c r="A383">
        <v>14.278530490731301</v>
      </c>
      <c r="B383">
        <v>7.9621740529271996</v>
      </c>
      <c r="C383" s="3">
        <f>DATE(2021,4,A383)</f>
        <v>44300</v>
      </c>
      <c r="D383" s="4">
        <f>(A383*24)-(LEFT(A383,2)*24)</f>
        <v>6.6847317775512352</v>
      </c>
      <c r="E383" s="5">
        <f>C383+D383/24</f>
        <v>44300.27853049073</v>
      </c>
    </row>
    <row r="384" spans="1:5" x14ac:dyDescent="0.4">
      <c r="A384">
        <v>18.2248933044085</v>
      </c>
      <c r="B384">
        <v>7.9621879064553696</v>
      </c>
      <c r="C384" s="3">
        <f>DATE(2021,4,A384)</f>
        <v>44304</v>
      </c>
      <c r="D384" s="4">
        <f>(A384*24)-(LEFT(A384,2)*24)</f>
        <v>5.3974393058040278</v>
      </c>
      <c r="E384" s="5">
        <f>C384+D384/24</f>
        <v>44304.22489330441</v>
      </c>
    </row>
    <row r="385" spans="1:5" x14ac:dyDescent="0.4">
      <c r="A385">
        <v>20.173086732727199</v>
      </c>
      <c r="B385">
        <v>7.9626333521444002</v>
      </c>
      <c r="C385" s="3">
        <f>DATE(2021,5,A385)</f>
        <v>44336</v>
      </c>
      <c r="D385" s="4">
        <f>(A385*24)-(LEFT(A385,2)*24)</f>
        <v>4.1540815854527864</v>
      </c>
      <c r="E385" s="5">
        <f>C385+D385/24</f>
        <v>44336.173086732728</v>
      </c>
    </row>
    <row r="386" spans="1:5" x14ac:dyDescent="0.4">
      <c r="A386">
        <v>19.5359198007278</v>
      </c>
      <c r="B386">
        <v>7.9626921944871496</v>
      </c>
      <c r="C386" s="3">
        <f>DATE(2021,5,A386)</f>
        <v>44335</v>
      </c>
      <c r="D386" s="4">
        <f>(A386*24)-(LEFT(A386,2)*24)</f>
        <v>12.862075217467236</v>
      </c>
      <c r="E386" s="5">
        <f>C386+D386/24</f>
        <v>44335.535919800728</v>
      </c>
    </row>
    <row r="387" spans="1:5" x14ac:dyDescent="0.4">
      <c r="A387">
        <v>3.5332488453014599</v>
      </c>
      <c r="B387">
        <v>7.9628212970956298</v>
      </c>
      <c r="C387" s="3">
        <f>DATE(2021,4,A387)</f>
        <v>44289</v>
      </c>
      <c r="D387" s="4">
        <f>(A387*24)-(LEFT(A387,1)*24)</f>
        <v>12.797972287235041</v>
      </c>
      <c r="E387" s="5">
        <f>C387+D387/24</f>
        <v>44289.533248845299</v>
      </c>
    </row>
    <row r="388" spans="1:5" x14ac:dyDescent="0.4">
      <c r="A388">
        <v>17.196878187491599</v>
      </c>
      <c r="B388">
        <v>7.96310674847338</v>
      </c>
      <c r="C388" s="3">
        <f>DATE(2021,5,A388)</f>
        <v>44333</v>
      </c>
      <c r="D388" s="4">
        <f>(A388*24)-(LEFT(A388,2)*24)</f>
        <v>4.7250764997983765</v>
      </c>
      <c r="E388" s="5">
        <f>C388+D388/24</f>
        <v>44333.196878187489</v>
      </c>
    </row>
    <row r="389" spans="1:5" x14ac:dyDescent="0.4">
      <c r="A389">
        <v>19.3561570651061</v>
      </c>
      <c r="B389">
        <v>7.9631538025208304</v>
      </c>
      <c r="C389" s="3">
        <f>DATE(2021,5,A389)</f>
        <v>44335</v>
      </c>
      <c r="D389" s="4">
        <f>(A389*24)-(LEFT(A389,2)*24)</f>
        <v>8.5477695625463639</v>
      </c>
      <c r="E389" s="5">
        <f>C389+D389/24</f>
        <v>44335.356157065107</v>
      </c>
    </row>
    <row r="390" spans="1:5" x14ac:dyDescent="0.4">
      <c r="A390">
        <v>19.693389725006401</v>
      </c>
      <c r="B390">
        <v>7.9631690203680998</v>
      </c>
      <c r="C390" s="3">
        <f>DATE(2021,5,A390)</f>
        <v>44335</v>
      </c>
      <c r="D390" s="4">
        <f>(A390*24)-(LEFT(A390,2)*24)</f>
        <v>16.641353400153662</v>
      </c>
      <c r="E390" s="5">
        <f>C390+D390/24</f>
        <v>44335.693389725006</v>
      </c>
    </row>
    <row r="391" spans="1:5" x14ac:dyDescent="0.4">
      <c r="A391">
        <v>3.4400884718795899</v>
      </c>
      <c r="B391">
        <v>7.9636903348781098</v>
      </c>
      <c r="C391" s="3">
        <f>DATE(2021,4,A391)</f>
        <v>44289</v>
      </c>
      <c r="D391" s="4">
        <f>(A391*24)-(LEFT(A391,1)*24)</f>
        <v>10.56212332511015</v>
      </c>
      <c r="E391" s="5">
        <f>C391+D391/24</f>
        <v>44289.440088471878</v>
      </c>
    </row>
    <row r="392" spans="1:5" x14ac:dyDescent="0.4">
      <c r="A392">
        <v>19.608673978200301</v>
      </c>
      <c r="B392">
        <v>7.9638873027589696</v>
      </c>
      <c r="C392" s="3">
        <f>DATE(2021,5,A392)</f>
        <v>44335</v>
      </c>
      <c r="D392" s="4">
        <f>(A392*24)-(LEFT(A392,2)*24)</f>
        <v>14.608175476807219</v>
      </c>
      <c r="E392" s="5">
        <f>C392+D392/24</f>
        <v>44335.608673978197</v>
      </c>
    </row>
    <row r="393" spans="1:5" x14ac:dyDescent="0.4">
      <c r="A393">
        <v>20.046048126259201</v>
      </c>
      <c r="B393">
        <v>7.9638873027589696</v>
      </c>
      <c r="C393" s="3">
        <f>DATE(2021,5,A393)</f>
        <v>44336</v>
      </c>
      <c r="D393" s="4">
        <f>(A393*24)-(LEFT(A393,2)*24)</f>
        <v>1.1051550302208284</v>
      </c>
      <c r="E393" s="5">
        <f>C393+D393/24</f>
        <v>44336.046048126256</v>
      </c>
    </row>
    <row r="394" spans="1:5" x14ac:dyDescent="0.4">
      <c r="A394">
        <v>19.865968564909998</v>
      </c>
      <c r="B394">
        <v>7.9639603484258297</v>
      </c>
      <c r="C394" s="3">
        <f>DATE(2021,5,A394)</f>
        <v>44335</v>
      </c>
      <c r="D394" s="4">
        <f>(A394*24)-(LEFT(A394,2)*24)</f>
        <v>20.783245557839962</v>
      </c>
      <c r="E394" s="5">
        <f>C394+D394/24</f>
        <v>44335.865968564911</v>
      </c>
    </row>
    <row r="395" spans="1:5" x14ac:dyDescent="0.4">
      <c r="A395">
        <v>20.2935917750894</v>
      </c>
      <c r="B395">
        <v>7.9639846969814601</v>
      </c>
      <c r="C395" s="3">
        <f>DATE(2021,5,A395)</f>
        <v>44336</v>
      </c>
      <c r="D395" s="4">
        <f>(A395*24)-(LEFT(A395,2)*24)</f>
        <v>7.0462026021456268</v>
      </c>
      <c r="E395" s="5">
        <f>C395+D395/24</f>
        <v>44336.293591775087</v>
      </c>
    </row>
    <row r="396" spans="1:5" x14ac:dyDescent="0.4">
      <c r="A396">
        <v>19.894638205236799</v>
      </c>
      <c r="B396">
        <v>7.9640212198148896</v>
      </c>
      <c r="C396" s="3">
        <f>DATE(2021,5,A396)</f>
        <v>44335</v>
      </c>
      <c r="D396" s="4">
        <f>(A396*24)-(LEFT(A396,2)*24)</f>
        <v>21.471316925683141</v>
      </c>
      <c r="E396" s="5">
        <f>C396+D396/24</f>
        <v>44335.894638205238</v>
      </c>
    </row>
    <row r="397" spans="1:5" x14ac:dyDescent="0.4">
      <c r="A397">
        <v>19.647959395814102</v>
      </c>
      <c r="B397">
        <v>7.9640699169261397</v>
      </c>
      <c r="C397" s="3">
        <f>DATE(2021,5,A397)</f>
        <v>44335</v>
      </c>
      <c r="D397" s="4">
        <f>(A397*24)-(LEFT(A397,2)*24)</f>
        <v>15.551025499538468</v>
      </c>
      <c r="E397" s="5">
        <f>C397+D397/24</f>
        <v>44335.647959395814</v>
      </c>
    </row>
    <row r="398" spans="1:5" x14ac:dyDescent="0.4">
      <c r="A398">
        <v>19.5350595325589</v>
      </c>
      <c r="B398">
        <v>7.9644879004643201</v>
      </c>
      <c r="C398" s="3">
        <f>DATE(2021,5,A398)</f>
        <v>44335</v>
      </c>
      <c r="D398" s="4">
        <f>(A398*24)-(LEFT(A398,2)*24)</f>
        <v>12.841428781413583</v>
      </c>
      <c r="E398" s="5">
        <f>C398+D398/24</f>
        <v>44335.535059532558</v>
      </c>
    </row>
    <row r="399" spans="1:5" x14ac:dyDescent="0.4">
      <c r="A399">
        <v>20.180017066182</v>
      </c>
      <c r="B399">
        <v>7.9647184739077197</v>
      </c>
      <c r="C399" s="3">
        <f>DATE(2021,5,A399)</f>
        <v>44336</v>
      </c>
      <c r="D399" s="4">
        <f>(A399*24)-(LEFT(A399,2)*24)</f>
        <v>4.3204095883679656</v>
      </c>
      <c r="E399" s="5">
        <f>C399+D399/24</f>
        <v>44336.180017066181</v>
      </c>
    </row>
    <row r="400" spans="1:5" x14ac:dyDescent="0.4">
      <c r="A400">
        <v>16.835043032639401</v>
      </c>
      <c r="B400">
        <v>7.9647591676853704</v>
      </c>
      <c r="C400" s="3">
        <f>DATE(2021,5,A400)</f>
        <v>44332</v>
      </c>
      <c r="D400" s="4">
        <f>(A400*24)-(LEFT(A400,2)*24)</f>
        <v>20.041032783345599</v>
      </c>
      <c r="E400" s="5">
        <f>C400+D400/24</f>
        <v>44332.835043032639</v>
      </c>
    </row>
    <row r="401" spans="1:5" x14ac:dyDescent="0.4">
      <c r="A401">
        <v>19.6893062474403</v>
      </c>
      <c r="B401">
        <v>7.9647973300253598</v>
      </c>
      <c r="C401" s="3">
        <f>DATE(2021,5,A401)</f>
        <v>44335</v>
      </c>
      <c r="D401" s="4">
        <f>(A401*24)-(LEFT(A401,2)*24)</f>
        <v>16.543349938567189</v>
      </c>
      <c r="E401" s="5">
        <f>C401+D401/24</f>
        <v>44335.689306247441</v>
      </c>
    </row>
    <row r="402" spans="1:5" x14ac:dyDescent="0.4">
      <c r="A402">
        <v>17.293237896155102</v>
      </c>
      <c r="B402">
        <v>7.9650794827941596</v>
      </c>
      <c r="C402" s="3">
        <f>DATE(2021,5,A402)</f>
        <v>44333</v>
      </c>
      <c r="D402" s="4">
        <f>(A402*24)-(LEFT(A402,2)*24)</f>
        <v>7.0377095077224112</v>
      </c>
      <c r="E402" s="5">
        <f>C402+D402/24</f>
        <v>44333.293237896156</v>
      </c>
    </row>
    <row r="403" spans="1:5" x14ac:dyDescent="0.4">
      <c r="A403">
        <v>17.199218262444099</v>
      </c>
      <c r="B403">
        <v>7.9651065994171297</v>
      </c>
      <c r="C403" s="3">
        <f>DATE(2021,5,A403)</f>
        <v>44333</v>
      </c>
      <c r="D403" s="4">
        <f>(A403*24)-(LEFT(A403,2)*24)</f>
        <v>4.7812382986583657</v>
      </c>
      <c r="E403" s="5">
        <f>C403+D403/24</f>
        <v>44333.199218262445</v>
      </c>
    </row>
    <row r="404" spans="1:5" x14ac:dyDescent="0.4">
      <c r="A404">
        <v>19.3566993404228</v>
      </c>
      <c r="B404">
        <v>7.9651777762069704</v>
      </c>
      <c r="C404" s="3">
        <f>DATE(2021,5,A404)</f>
        <v>44335</v>
      </c>
      <c r="D404" s="4">
        <f>(A404*24)-(LEFT(A404,2)*24)</f>
        <v>8.5607841701472012</v>
      </c>
      <c r="E404" s="5">
        <f>C404+D404/24</f>
        <v>44335.356699340424</v>
      </c>
    </row>
    <row r="405" spans="1:5" x14ac:dyDescent="0.4">
      <c r="A405">
        <v>16.915293023696801</v>
      </c>
      <c r="B405">
        <v>7.9654252197369804</v>
      </c>
      <c r="C405" s="3">
        <f>DATE(2021,5,A405)</f>
        <v>44332</v>
      </c>
      <c r="D405" s="4">
        <f>(A405*24)-(LEFT(A405,2)*24)</f>
        <v>21.967032568723198</v>
      </c>
      <c r="E405" s="5">
        <f>C405+D405/24</f>
        <v>44332.915293023696</v>
      </c>
    </row>
    <row r="406" spans="1:5" x14ac:dyDescent="0.4">
      <c r="A406">
        <v>14.4047121007623</v>
      </c>
      <c r="B406">
        <v>7.9654467840352599</v>
      </c>
      <c r="C406" s="3">
        <f>DATE(2021,4,A406)</f>
        <v>44300</v>
      </c>
      <c r="D406" s="4">
        <f>(A406*24)-(LEFT(A406,2)*24)</f>
        <v>9.7130904182952236</v>
      </c>
      <c r="E406" s="5">
        <f>C406+D406/24</f>
        <v>44300.404712100761</v>
      </c>
    </row>
    <row r="407" spans="1:5" x14ac:dyDescent="0.4">
      <c r="A407">
        <v>19.866077496549199</v>
      </c>
      <c r="B407">
        <v>7.9658473614865901</v>
      </c>
      <c r="C407" s="3">
        <f>DATE(2021,5,A407)</f>
        <v>44335</v>
      </c>
      <c r="D407" s="4">
        <f>(A407*24)-(LEFT(A407,2)*24)</f>
        <v>20.785859917180801</v>
      </c>
      <c r="E407" s="5">
        <f>C407+D407/24</f>
        <v>44335.866077496546</v>
      </c>
    </row>
    <row r="408" spans="1:5" x14ac:dyDescent="0.4">
      <c r="A408">
        <v>20.2931576046986</v>
      </c>
      <c r="B408">
        <v>7.9659488138016803</v>
      </c>
      <c r="C408" s="3">
        <f>DATE(2021,5,A408)</f>
        <v>44336</v>
      </c>
      <c r="D408" s="4">
        <f>(A408*24)-(LEFT(A408,2)*24)</f>
        <v>7.0357825127663887</v>
      </c>
      <c r="E408" s="5">
        <f>C408+D408/24</f>
        <v>44336.293157604698</v>
      </c>
    </row>
    <row r="409" spans="1:5" x14ac:dyDescent="0.4">
      <c r="A409">
        <v>19.6026800633806</v>
      </c>
      <c r="B409">
        <v>7.9660756291955499</v>
      </c>
      <c r="C409" s="3">
        <f>DATE(2021,5,A409)</f>
        <v>44335</v>
      </c>
      <c r="D409" s="4">
        <f>(A409*24)-(LEFT(A409,2)*24)</f>
        <v>14.464321521134366</v>
      </c>
      <c r="E409" s="5">
        <f>C409+D409/24</f>
        <v>44335.602680063377</v>
      </c>
    </row>
    <row r="410" spans="1:5" x14ac:dyDescent="0.4">
      <c r="A410">
        <v>20.0400542114395</v>
      </c>
      <c r="B410">
        <v>7.9660756291955499</v>
      </c>
      <c r="C410" s="3">
        <f>DATE(2021,5,A410)</f>
        <v>44336</v>
      </c>
      <c r="D410" s="4">
        <f>(A410*24)-(LEFT(A410,2)*24)</f>
        <v>0.96130107454803237</v>
      </c>
      <c r="E410" s="5">
        <f>C410+D410/24</f>
        <v>44336.040054211437</v>
      </c>
    </row>
    <row r="411" spans="1:5" x14ac:dyDescent="0.4">
      <c r="A411">
        <v>19.898157086226298</v>
      </c>
      <c r="B411">
        <v>7.9661882412653098</v>
      </c>
      <c r="C411" s="3">
        <f>DATE(2021,5,A411)</f>
        <v>44335</v>
      </c>
      <c r="D411" s="4">
        <f>(A411*24)-(LEFT(A411,2)*24)</f>
        <v>21.555770069431162</v>
      </c>
      <c r="E411" s="5">
        <f>C411+D411/24</f>
        <v>44335.898157086223</v>
      </c>
    </row>
    <row r="412" spans="1:5" x14ac:dyDescent="0.4">
      <c r="A412">
        <v>2.7243699282420102</v>
      </c>
      <c r="B412">
        <v>7.96623610139308</v>
      </c>
      <c r="C412" s="3">
        <f>DATE(2021,4,A412)</f>
        <v>44288</v>
      </c>
      <c r="D412" s="4">
        <f>(A412*24)-(LEFT(A412,1)*24)</f>
        <v>17.384878277808241</v>
      </c>
      <c r="E412" s="5">
        <f>C412+D412/24</f>
        <v>44288.724369928241</v>
      </c>
    </row>
    <row r="413" spans="1:5" x14ac:dyDescent="0.4">
      <c r="A413">
        <v>19.6478543545905</v>
      </c>
      <c r="B413">
        <v>7.96628867905725</v>
      </c>
      <c r="C413" s="3">
        <f>DATE(2021,5,A413)</f>
        <v>44335</v>
      </c>
      <c r="D413" s="4">
        <f>(A413*24)-(LEFT(A413,2)*24)</f>
        <v>15.548504510171995</v>
      </c>
      <c r="E413" s="5">
        <f>C413+D413/24</f>
        <v>44335.647854354589</v>
      </c>
    </row>
    <row r="414" spans="1:5" x14ac:dyDescent="0.4">
      <c r="A414">
        <v>19.525194966752601</v>
      </c>
      <c r="B414">
        <v>7.96632563668632</v>
      </c>
      <c r="C414" s="3">
        <f>DATE(2021,5,A414)</f>
        <v>44335</v>
      </c>
      <c r="D414" s="4">
        <f>(A414*24)-(LEFT(A414,2)*24)</f>
        <v>12.604679202062414</v>
      </c>
      <c r="E414" s="5">
        <f>C414+D414/24</f>
        <v>44335.525194966751</v>
      </c>
    </row>
    <row r="415" spans="1:5" x14ac:dyDescent="0.4">
      <c r="A415">
        <v>19.545224702448699</v>
      </c>
      <c r="B415">
        <v>7.9666995609333799</v>
      </c>
      <c r="C415" s="3">
        <f>DATE(2021,5,A415)</f>
        <v>44335</v>
      </c>
      <c r="D415" s="4">
        <f>(A415*24)-(LEFT(A415,2)*24)</f>
        <v>13.085392858768785</v>
      </c>
      <c r="E415" s="5">
        <f>C415+D415/24</f>
        <v>44335.545224702451</v>
      </c>
    </row>
    <row r="416" spans="1:5" x14ac:dyDescent="0.4">
      <c r="A416">
        <v>19.6840620643538</v>
      </c>
      <c r="B416">
        <v>7.9667117352111898</v>
      </c>
      <c r="C416" s="3">
        <f>DATE(2021,5,A416)</f>
        <v>44335</v>
      </c>
      <c r="D416" s="4">
        <f>(A416*24)-(LEFT(A416,2)*24)</f>
        <v>16.417489544491218</v>
      </c>
      <c r="E416" s="5">
        <f>C416+D416/24</f>
        <v>44335.684062064356</v>
      </c>
    </row>
    <row r="417" spans="1:5" x14ac:dyDescent="0.4">
      <c r="A417">
        <v>20.176009285937099</v>
      </c>
      <c r="B417">
        <v>7.9668897840241799</v>
      </c>
      <c r="C417" s="3">
        <f>DATE(2021,5,A417)</f>
        <v>44336</v>
      </c>
      <c r="D417" s="4">
        <f>(A417*24)-(LEFT(A417,2)*24)</f>
        <v>4.2242228624903646</v>
      </c>
      <c r="E417" s="5">
        <f>C417+D417/24</f>
        <v>44336.17600928594</v>
      </c>
    </row>
    <row r="418" spans="1:5" x14ac:dyDescent="0.4">
      <c r="A418">
        <v>19.355892273688401</v>
      </c>
      <c r="B418">
        <v>7.9674300176020596</v>
      </c>
      <c r="C418" s="3">
        <f>DATE(2021,5,A418)</f>
        <v>44335</v>
      </c>
      <c r="D418" s="4">
        <f>(A418*24)-(LEFT(A418,2)*24)</f>
        <v>8.5414145685216454</v>
      </c>
      <c r="E418" s="5">
        <f>C418+D418/24</f>
        <v>44335.355892273692</v>
      </c>
    </row>
    <row r="419" spans="1:5" x14ac:dyDescent="0.4">
      <c r="A419">
        <v>17.1886040379759</v>
      </c>
      <c r="B419">
        <v>7.9674996413938803</v>
      </c>
      <c r="C419" s="3">
        <f>DATE(2021,5,A419)</f>
        <v>44333</v>
      </c>
      <c r="D419" s="4">
        <f>(A419*24)-(LEFT(A419,2)*24)</f>
        <v>4.5264969114215887</v>
      </c>
      <c r="E419" s="5">
        <f>C419+D419/24</f>
        <v>44333.188604037976</v>
      </c>
    </row>
    <row r="420" spans="1:5" x14ac:dyDescent="0.4">
      <c r="A420">
        <v>16.825067428261999</v>
      </c>
      <c r="B420">
        <v>7.9677843659350298</v>
      </c>
      <c r="C420" s="3">
        <f>DATE(2021,5,A420)</f>
        <v>44332</v>
      </c>
      <c r="D420" s="4">
        <f>(A420*24)-(LEFT(A420,2)*24)</f>
        <v>19.801618278287947</v>
      </c>
      <c r="E420" s="5">
        <f>C420+D420/24</f>
        <v>44332.825067428261</v>
      </c>
    </row>
    <row r="421" spans="1:5" x14ac:dyDescent="0.4">
      <c r="A421">
        <v>19.862615512889199</v>
      </c>
      <c r="B421">
        <v>7.9677952459363999</v>
      </c>
      <c r="C421" s="3">
        <f>DATE(2021,5,A421)</f>
        <v>44335</v>
      </c>
      <c r="D421" s="4">
        <f>(A421*24)-(LEFT(A421,2)*24)</f>
        <v>20.702772309340787</v>
      </c>
      <c r="E421" s="5">
        <f>C421+D421/24</f>
        <v>44335.862615512888</v>
      </c>
    </row>
    <row r="422" spans="1:5" x14ac:dyDescent="0.4">
      <c r="A422">
        <v>20.293882389141199</v>
      </c>
      <c r="B422">
        <v>7.9678317687698303</v>
      </c>
      <c r="C422" s="3">
        <f>DATE(2021,5,A422)</f>
        <v>44336</v>
      </c>
      <c r="D422" s="4">
        <f>(A422*24)-(LEFT(A422,2)*24)</f>
        <v>7.0531773393887534</v>
      </c>
      <c r="E422" s="5">
        <f>C422+D422/24</f>
        <v>44336.293882389138</v>
      </c>
    </row>
    <row r="423" spans="1:5" x14ac:dyDescent="0.4">
      <c r="A423">
        <v>20.0351150855731</v>
      </c>
      <c r="B423">
        <v>7.9678561173254598</v>
      </c>
      <c r="C423" s="3">
        <f>DATE(2021,5,A423)</f>
        <v>44336</v>
      </c>
      <c r="D423" s="4">
        <f>(A423*24)-(LEFT(A423,2)*24)</f>
        <v>0.84276205375442714</v>
      </c>
      <c r="E423" s="5">
        <f>C423+D423/24</f>
        <v>44336.035115085571</v>
      </c>
    </row>
    <row r="424" spans="1:5" x14ac:dyDescent="0.4">
      <c r="A424">
        <v>19.648243882461198</v>
      </c>
      <c r="B424">
        <v>7.9680235136453597</v>
      </c>
      <c r="C424" s="3">
        <f>DATE(2021,5,A424)</f>
        <v>44335</v>
      </c>
      <c r="D424" s="4">
        <f>(A424*24)-(LEFT(A424,2)*24)</f>
        <v>15.557853179068729</v>
      </c>
      <c r="E424" s="5">
        <f>C424+D424/24</f>
        <v>44335.648243882461</v>
      </c>
    </row>
    <row r="425" spans="1:5" x14ac:dyDescent="0.4">
      <c r="A425">
        <v>19.597406118614</v>
      </c>
      <c r="B425">
        <v>7.9681148207289496</v>
      </c>
      <c r="C425" s="3">
        <f>DATE(2021,5,A425)</f>
        <v>44335</v>
      </c>
      <c r="D425" s="4">
        <f>(A425*24)-(LEFT(A425,2)*24)</f>
        <v>14.337746846735968</v>
      </c>
      <c r="E425" s="5">
        <f>C425+D425/24</f>
        <v>44335.597406118613</v>
      </c>
    </row>
    <row r="426" spans="1:5" x14ac:dyDescent="0.4">
      <c r="A426">
        <v>19.898430193407599</v>
      </c>
      <c r="B426">
        <v>7.9681148207289496</v>
      </c>
      <c r="C426" s="3">
        <f>DATE(2021,5,A426)</f>
        <v>44335</v>
      </c>
      <c r="D426" s="4">
        <f>(A426*24)-(LEFT(A426,2)*24)</f>
        <v>21.562324641782368</v>
      </c>
      <c r="E426" s="5">
        <f>C426+D426/24</f>
        <v>44335.898430193411</v>
      </c>
    </row>
    <row r="427" spans="1:5" x14ac:dyDescent="0.4">
      <c r="A427">
        <v>19.544651352436698</v>
      </c>
      <c r="B427">
        <v>7.9681604742707401</v>
      </c>
      <c r="C427" s="3">
        <f>DATE(2021,5,A427)</f>
        <v>44335</v>
      </c>
      <c r="D427" s="4">
        <f>(A427*24)-(LEFT(A427,2)*24)</f>
        <v>13.071632458480735</v>
      </c>
      <c r="E427" s="5">
        <f>C427+D427/24</f>
        <v>44335.544651352437</v>
      </c>
    </row>
    <row r="428" spans="1:5" x14ac:dyDescent="0.4">
      <c r="A428">
        <v>18.199053629443799</v>
      </c>
      <c r="B428">
        <v>7.9682472665094002</v>
      </c>
      <c r="C428" s="3">
        <f>DATE(2021,4,A428)</f>
        <v>44304</v>
      </c>
      <c r="D428" s="4">
        <f>(A428*24)-(LEFT(A428,2)*24)</f>
        <v>4.7772871066512153</v>
      </c>
      <c r="E428" s="5">
        <f>C428+D428/24</f>
        <v>44304.199053629447</v>
      </c>
    </row>
    <row r="429" spans="1:5" x14ac:dyDescent="0.4">
      <c r="A429">
        <v>18.252230045291</v>
      </c>
      <c r="B429">
        <v>7.9682658755275302</v>
      </c>
      <c r="C429" s="3">
        <f>DATE(2021,4,A429)</f>
        <v>44304</v>
      </c>
      <c r="D429" s="4">
        <f>(A429*24)-(LEFT(A429,2)*24)</f>
        <v>6.0535210869840057</v>
      </c>
      <c r="E429" s="5">
        <f>C429+D429/24</f>
        <v>44304.252230045291</v>
      </c>
    </row>
    <row r="430" spans="1:5" x14ac:dyDescent="0.4">
      <c r="A430">
        <v>19.512876382308001</v>
      </c>
      <c r="B430">
        <v>7.9682822170488503</v>
      </c>
      <c r="C430" s="3">
        <f>DATE(2021,5,A430)</f>
        <v>44335</v>
      </c>
      <c r="D430" s="4">
        <f>(A430*24)-(LEFT(A430,2)*24)</f>
        <v>12.309033175392017</v>
      </c>
      <c r="E430" s="5">
        <f>C430+D430/24</f>
        <v>44335.512876382309</v>
      </c>
    </row>
    <row r="431" spans="1:5" x14ac:dyDescent="0.4">
      <c r="A431">
        <v>17.280693535983399</v>
      </c>
      <c r="B431">
        <v>7.9682928026156397</v>
      </c>
      <c r="C431" s="3">
        <f>DATE(2021,5,A431)</f>
        <v>44333</v>
      </c>
      <c r="D431" s="4">
        <f>(A431*24)-(LEFT(A431,2)*24)</f>
        <v>6.7366448636015548</v>
      </c>
      <c r="E431" s="5">
        <f>C431+D431/24</f>
        <v>44333.280693535984</v>
      </c>
    </row>
    <row r="432" spans="1:5" x14ac:dyDescent="0.4">
      <c r="A432">
        <v>16.912659526234702</v>
      </c>
      <c r="B432">
        <v>7.9683266983943497</v>
      </c>
      <c r="C432" s="3">
        <f>DATE(2021,5,A432)</f>
        <v>44332</v>
      </c>
      <c r="D432" s="4">
        <f>(A432*24)-(LEFT(A432,2)*24)</f>
        <v>21.903828629632812</v>
      </c>
      <c r="E432" s="5">
        <f>C432+D432/24</f>
        <v>44332.912659526235</v>
      </c>
    </row>
    <row r="433" spans="1:5" x14ac:dyDescent="0.4">
      <c r="A433">
        <v>3.5900194529171099</v>
      </c>
      <c r="B433">
        <v>7.9684066817900501</v>
      </c>
      <c r="C433" s="3">
        <f>DATE(2021,4,A433)</f>
        <v>44289</v>
      </c>
      <c r="D433" s="4">
        <f>(A433*24)-(LEFT(A433,1)*24)</f>
        <v>14.160466870010637</v>
      </c>
      <c r="E433" s="5">
        <f>C433+D433/24</f>
        <v>44289.590019452917</v>
      </c>
    </row>
    <row r="434" spans="1:5" x14ac:dyDescent="0.4">
      <c r="A434">
        <v>20.1729799408166</v>
      </c>
      <c r="B434">
        <v>7.9684161341047801</v>
      </c>
      <c r="C434" s="3">
        <f>DATE(2021,5,A434)</f>
        <v>44336</v>
      </c>
      <c r="D434" s="4">
        <f>(A434*24)-(LEFT(A434,2)*24)</f>
        <v>4.1515185795983598</v>
      </c>
      <c r="E434" s="5">
        <f>C434+D434/24</f>
        <v>44336.172979940813</v>
      </c>
    </row>
    <row r="435" spans="1:5" x14ac:dyDescent="0.4">
      <c r="A435">
        <v>19.6786839537072</v>
      </c>
      <c r="B435">
        <v>7.9684242502899796</v>
      </c>
      <c r="C435" s="3">
        <f>DATE(2021,5,A435)</f>
        <v>44335</v>
      </c>
      <c r="D435" s="4">
        <f>(A435*24)-(LEFT(A435,2)*24)</f>
        <v>16.288414888972795</v>
      </c>
      <c r="E435" s="5">
        <f>C435+D435/24</f>
        <v>44335.678683953709</v>
      </c>
    </row>
    <row r="436" spans="1:5" x14ac:dyDescent="0.4">
      <c r="A436">
        <v>19.357187782112302</v>
      </c>
      <c r="B436">
        <v>7.9684648312160196</v>
      </c>
      <c r="C436" s="3">
        <f>DATE(2021,5,A436)</f>
        <v>44335</v>
      </c>
      <c r="D436" s="4">
        <f>(A436*24)-(LEFT(A436,2)*24)</f>
        <v>8.5725067706952132</v>
      </c>
      <c r="E436" s="5">
        <f>C436+D436/24</f>
        <v>44335.357187782109</v>
      </c>
    </row>
    <row r="437" spans="1:5" x14ac:dyDescent="0.4">
      <c r="A437">
        <v>17.203704826543799</v>
      </c>
      <c r="B437">
        <v>7.9690046139685</v>
      </c>
      <c r="C437" s="3">
        <f>DATE(2021,5,A437)</f>
        <v>44333</v>
      </c>
      <c r="D437" s="4">
        <f>(A437*24)-(LEFT(A437,2)*24)</f>
        <v>4.8889158370511723</v>
      </c>
      <c r="E437" s="5">
        <f>C437+D437/24</f>
        <v>44333.203704826541</v>
      </c>
    </row>
    <row r="438" spans="1:5" x14ac:dyDescent="0.4">
      <c r="A438">
        <v>19.674499811635101</v>
      </c>
      <c r="B438">
        <v>7.9696213876081003</v>
      </c>
      <c r="C438" s="3">
        <f>DATE(2021,5,A438)</f>
        <v>44335</v>
      </c>
      <c r="D438" s="4">
        <f>(A438*24)-(LEFT(A438,2)*24)</f>
        <v>16.187995479242431</v>
      </c>
      <c r="E438" s="5">
        <f>C438+D438/24</f>
        <v>44335.674499811634</v>
      </c>
    </row>
    <row r="439" spans="1:5" x14ac:dyDescent="0.4">
      <c r="A439">
        <v>14.250055493136299</v>
      </c>
      <c r="B439">
        <v>7.96970575441091</v>
      </c>
      <c r="C439" s="3">
        <f>DATE(2021,4,A439)</f>
        <v>44300</v>
      </c>
      <c r="D439" s="4">
        <f>(A439*24)-(LEFT(A439,2)*24)</f>
        <v>6.0013318352711735</v>
      </c>
      <c r="E439" s="5">
        <f>C439+D439/24</f>
        <v>44300.250055493139</v>
      </c>
    </row>
    <row r="440" spans="1:5" x14ac:dyDescent="0.4">
      <c r="A440">
        <v>20.169681646396601</v>
      </c>
      <c r="B440">
        <v>7.9697431303862096</v>
      </c>
      <c r="C440" s="3">
        <f>DATE(2021,5,A440)</f>
        <v>44336</v>
      </c>
      <c r="D440" s="4">
        <f>(A440*24)-(LEFT(A440,2)*24)</f>
        <v>4.0723595135184496</v>
      </c>
      <c r="E440" s="5">
        <f>C440+D440/24</f>
        <v>44336.169681646395</v>
      </c>
    </row>
    <row r="441" spans="1:5" x14ac:dyDescent="0.4">
      <c r="A441">
        <v>19.8574503608185</v>
      </c>
      <c r="B441">
        <v>7.9697503769801497</v>
      </c>
      <c r="C441" s="3">
        <f>DATE(2021,5,A441)</f>
        <v>44335</v>
      </c>
      <c r="D441" s="4">
        <f>(A441*24)-(LEFT(A441,2)*24)</f>
        <v>20.578808659643983</v>
      </c>
      <c r="E441" s="5">
        <f>C441+D441/24</f>
        <v>44335.857450360818</v>
      </c>
    </row>
    <row r="442" spans="1:5" x14ac:dyDescent="0.4">
      <c r="A442">
        <v>14.4626500872587</v>
      </c>
      <c r="B442">
        <v>7.9697997275103498</v>
      </c>
      <c r="C442" s="3">
        <f>DATE(2021,4,A442)</f>
        <v>44300</v>
      </c>
      <c r="D442" s="4">
        <f>(A442*24)-(LEFT(A442,2)*24)</f>
        <v>11.103602094208782</v>
      </c>
      <c r="E442" s="5">
        <f>C442+D442/24</f>
        <v>44300.462650087262</v>
      </c>
    </row>
    <row r="443" spans="1:5" x14ac:dyDescent="0.4">
      <c r="A443">
        <v>20.019312747561099</v>
      </c>
      <c r="B443">
        <v>7.96988700821489</v>
      </c>
      <c r="C443" s="3">
        <f>DATE(2021,5,A443)</f>
        <v>44336</v>
      </c>
      <c r="D443" s="4">
        <f>(A443*24)-(LEFT(A443,2)*24)</f>
        <v>0.46350594146633739</v>
      </c>
      <c r="E443" s="5">
        <f>C443+D443/24</f>
        <v>44336.019312747558</v>
      </c>
    </row>
    <row r="444" spans="1:5" x14ac:dyDescent="0.4">
      <c r="A444">
        <v>19.5042017279285</v>
      </c>
      <c r="B444">
        <v>7.9698953088588498</v>
      </c>
      <c r="C444" s="3">
        <f>DATE(2021,5,A444)</f>
        <v>44335</v>
      </c>
      <c r="D444" s="4">
        <f>(A444*24)-(LEFT(A444,2)*24)</f>
        <v>12.100841470283967</v>
      </c>
      <c r="E444" s="5">
        <f>C444+D444/24</f>
        <v>44335.504201727927</v>
      </c>
    </row>
    <row r="445" spans="1:5" x14ac:dyDescent="0.4">
      <c r="A445">
        <v>19.365180106210399</v>
      </c>
      <c r="B445">
        <v>7.9699237155070799</v>
      </c>
      <c r="C445" s="3">
        <f>DATE(2021,5,A445)</f>
        <v>44335</v>
      </c>
      <c r="D445" s="4">
        <f>(A445*24)-(LEFT(A445,2)*24)</f>
        <v>8.7643225490495524</v>
      </c>
      <c r="E445" s="5">
        <f>C445+D445/24</f>
        <v>44335.365180106208</v>
      </c>
    </row>
    <row r="446" spans="1:5" x14ac:dyDescent="0.4">
      <c r="A446">
        <v>19.580468658985801</v>
      </c>
      <c r="B446">
        <v>7.9700048773591501</v>
      </c>
      <c r="C446" s="3">
        <f>DATE(2021,5,A446)</f>
        <v>44335</v>
      </c>
      <c r="D446" s="4">
        <f>(A446*24)-(LEFT(A446,2)*24)</f>
        <v>13.931247815659219</v>
      </c>
      <c r="E446" s="5">
        <f>C446+D446/24</f>
        <v>44335.580468658984</v>
      </c>
    </row>
    <row r="447" spans="1:5" x14ac:dyDescent="0.4">
      <c r="A447">
        <v>19.655542457023699</v>
      </c>
      <c r="B447">
        <v>7.9700184350776198</v>
      </c>
      <c r="C447" s="3">
        <f>DATE(2021,5,A447)</f>
        <v>44335</v>
      </c>
      <c r="D447" s="4">
        <f>(A447*24)-(LEFT(A447,2)*24)</f>
        <v>15.733018968568786</v>
      </c>
      <c r="E447" s="5">
        <f>C447+D447/24</f>
        <v>44335.655542457025</v>
      </c>
    </row>
    <row r="448" spans="1:5" x14ac:dyDescent="0.4">
      <c r="A448">
        <v>19.903212155322102</v>
      </c>
      <c r="B448">
        <v>7.9700184350776198</v>
      </c>
      <c r="C448" s="3">
        <f>DATE(2021,5,A448)</f>
        <v>44335</v>
      </c>
      <c r="D448" s="4">
        <f>(A448*24)-(LEFT(A448,2)*24)</f>
        <v>21.677091727730442</v>
      </c>
      <c r="E448" s="5">
        <f>C448+D448/24</f>
        <v>44335.903212155325</v>
      </c>
    </row>
    <row r="449" spans="1:5" x14ac:dyDescent="0.4">
      <c r="A449">
        <v>20.298408529067199</v>
      </c>
      <c r="B449">
        <v>7.9700348387311699</v>
      </c>
      <c r="C449" s="3">
        <f>DATE(2021,5,A449)</f>
        <v>44336</v>
      </c>
      <c r="D449" s="4">
        <f>(A449*24)-(LEFT(A449,2)*24)</f>
        <v>7.1618046976127516</v>
      </c>
      <c r="E449" s="5">
        <f>C449+D449/24</f>
        <v>44336.298408529066</v>
      </c>
    </row>
    <row r="450" spans="1:5" x14ac:dyDescent="0.4">
      <c r="A450">
        <v>19.5527554419882</v>
      </c>
      <c r="B450">
        <v>7.9700419535688498</v>
      </c>
      <c r="C450" s="3">
        <f>DATE(2021,5,A450)</f>
        <v>44335</v>
      </c>
      <c r="D450" s="4">
        <f>(A450*24)-(LEFT(A450,2)*24)</f>
        <v>13.266130607716832</v>
      </c>
      <c r="E450" s="5">
        <f>C450+D450/24</f>
        <v>44335.55275544199</v>
      </c>
    </row>
    <row r="451" spans="1:5" x14ac:dyDescent="0.4">
      <c r="A451">
        <v>19.961132641974999</v>
      </c>
      <c r="B451">
        <v>7.9700530210941301</v>
      </c>
      <c r="C451" s="3">
        <f>DATE(2021,5,A451)</f>
        <v>44335</v>
      </c>
      <c r="D451" s="4">
        <f>(A451*24)-(LEFT(A451,2)*24)</f>
        <v>23.067183407399966</v>
      </c>
      <c r="E451" s="5">
        <f>C451+D451/24</f>
        <v>44335.961132641976</v>
      </c>
    </row>
    <row r="452" spans="1:5" x14ac:dyDescent="0.4">
      <c r="A452">
        <v>17.170787934548901</v>
      </c>
      <c r="B452">
        <v>7.9700553831084404</v>
      </c>
      <c r="C452" s="3">
        <f>DATE(2021,5,A452)</f>
        <v>44333</v>
      </c>
      <c r="D452" s="4">
        <f>(A452*24)-(LEFT(A452,2)*24)</f>
        <v>4.0989104291736567</v>
      </c>
      <c r="E452" s="5">
        <f>C452+D452/24</f>
        <v>44333.170787934549</v>
      </c>
    </row>
    <row r="453" spans="1:5" x14ac:dyDescent="0.4">
      <c r="A453">
        <v>20.503862341503901</v>
      </c>
      <c r="B453">
        <v>7.9700806899073404</v>
      </c>
      <c r="C453" s="3">
        <f>DATE(2021,5,A453)</f>
        <v>44336</v>
      </c>
      <c r="D453" s="4">
        <f>(A453*24)-(LEFT(A453,2)*24)</f>
        <v>12.092696196093584</v>
      </c>
      <c r="E453" s="5">
        <f>C453+D453/24</f>
        <v>44336.503862341502</v>
      </c>
    </row>
    <row r="454" spans="1:5" x14ac:dyDescent="0.4">
      <c r="A454">
        <v>20.6487754628487</v>
      </c>
      <c r="B454">
        <v>7.9700806899073404</v>
      </c>
      <c r="C454" s="3">
        <f>DATE(2021,5,A454)</f>
        <v>44336</v>
      </c>
      <c r="D454" s="4">
        <f>(A454*24)-(LEFT(A454,2)*24)</f>
        <v>15.57061110836878</v>
      </c>
      <c r="E454" s="5">
        <f>C454+D454/24</f>
        <v>44336.648775462847</v>
      </c>
    </row>
    <row r="455" spans="1:5" x14ac:dyDescent="0.4">
      <c r="A455">
        <v>20.7936885841936</v>
      </c>
      <c r="B455">
        <v>7.9700806899073404</v>
      </c>
      <c r="C455" s="3">
        <f>DATE(2021,5,A455)</f>
        <v>44336</v>
      </c>
      <c r="D455" s="4">
        <f>(A455*24)-(LEFT(A455,2)*24)</f>
        <v>19.048526020646364</v>
      </c>
      <c r="E455" s="5">
        <f>C455+D455/24</f>
        <v>44336.793688584192</v>
      </c>
    </row>
    <row r="456" spans="1:5" x14ac:dyDescent="0.4">
      <c r="A456">
        <v>19.3946111053083</v>
      </c>
      <c r="B456">
        <v>7.9700862236699797</v>
      </c>
      <c r="C456" s="3">
        <f>DATE(2021,5,A456)</f>
        <v>44335</v>
      </c>
      <c r="D456" s="4">
        <f>(A456*24)-(LEFT(A456,2)*24)</f>
        <v>9.470666527399203</v>
      </c>
      <c r="E456" s="5">
        <f>C456+D456/24</f>
        <v>44335.394611105308</v>
      </c>
    </row>
    <row r="457" spans="1:5" x14ac:dyDescent="0.4">
      <c r="A457">
        <v>19.481558978115199</v>
      </c>
      <c r="B457">
        <v>7.9700862236699797</v>
      </c>
      <c r="C457" s="3">
        <f>DATE(2021,5,A457)</f>
        <v>44335</v>
      </c>
      <c r="D457" s="4">
        <f>(A457*24)-(LEFT(A457,2)*24)</f>
        <v>11.557415474764753</v>
      </c>
      <c r="E457" s="5">
        <f>C457+D457/24</f>
        <v>44335.481558978114</v>
      </c>
    </row>
    <row r="458" spans="1:5" x14ac:dyDescent="0.4">
      <c r="A458">
        <v>20.4458899310644</v>
      </c>
      <c r="B458">
        <v>7.9700862236699797</v>
      </c>
      <c r="C458" s="3">
        <f>DATE(2021,5,A458)</f>
        <v>44336</v>
      </c>
      <c r="D458" s="4">
        <f>(A458*24)-(LEFT(A458,2)*24)</f>
        <v>10.7013583455456</v>
      </c>
      <c r="E458" s="5">
        <f>C458+D458/24</f>
        <v>44336.445889931063</v>
      </c>
    </row>
    <row r="459" spans="1:5" x14ac:dyDescent="0.4">
      <c r="A459">
        <v>21.123029425348399</v>
      </c>
      <c r="B459">
        <v>7.9700862236699797</v>
      </c>
      <c r="C459" s="3">
        <f>DATE(2021,5,A459)</f>
        <v>44337</v>
      </c>
      <c r="D459" s="4">
        <f>(A459*24)-(LEFT(A459,2)*24)</f>
        <v>2.952706208361576</v>
      </c>
      <c r="E459" s="5">
        <f>C459+D459/24</f>
        <v>44337.123029425347</v>
      </c>
    </row>
    <row r="460" spans="1:5" x14ac:dyDescent="0.4">
      <c r="A460">
        <v>21.152012049617301</v>
      </c>
      <c r="B460">
        <v>7.9700862236699797</v>
      </c>
      <c r="C460" s="3">
        <f>DATE(2021,5,A460)</f>
        <v>44337</v>
      </c>
      <c r="D460" s="4">
        <f>(A460*24)-(LEFT(A460,2)*24)</f>
        <v>3.6482891908152624</v>
      </c>
      <c r="E460" s="5">
        <f>C460+D460/24</f>
        <v>44337.152012049621</v>
      </c>
    </row>
    <row r="461" spans="1:5" x14ac:dyDescent="0.4">
      <c r="A461">
        <v>21.267942546693199</v>
      </c>
      <c r="B461">
        <v>7.9700862236699797</v>
      </c>
      <c r="C461" s="3">
        <f>DATE(2021,5,A461)</f>
        <v>44337</v>
      </c>
      <c r="D461" s="4">
        <f>(A461*24)-(LEFT(A461,2)*24)</f>
        <v>6.430621120636772</v>
      </c>
      <c r="E461" s="5">
        <f>C461+D461/24</f>
        <v>44337.267942546692</v>
      </c>
    </row>
    <row r="462" spans="1:5" x14ac:dyDescent="0.4">
      <c r="A462">
        <v>21.296925170962101</v>
      </c>
      <c r="B462">
        <v>7.9700862236699797</v>
      </c>
      <c r="C462" s="3">
        <f>DATE(2021,5,A462)</f>
        <v>44337</v>
      </c>
      <c r="D462" s="4">
        <f>(A462*24)-(LEFT(A462,2)*24)</f>
        <v>7.1262041030904584</v>
      </c>
      <c r="E462" s="5">
        <f>C462+D462/24</f>
        <v>44337.296925170966</v>
      </c>
    </row>
    <row r="463" spans="1:5" x14ac:dyDescent="0.4">
      <c r="A463">
        <v>21.354890419500101</v>
      </c>
      <c r="B463">
        <v>7.9700862236699797</v>
      </c>
      <c r="C463" s="3">
        <f>DATE(2021,5,A463)</f>
        <v>44337</v>
      </c>
      <c r="D463" s="4">
        <f>(A463*24)-(LEFT(A463,2)*24)</f>
        <v>8.5173700680024922</v>
      </c>
      <c r="E463" s="5">
        <f>C463+D463/24</f>
        <v>44337.354890419498</v>
      </c>
    </row>
    <row r="464" spans="1:5" x14ac:dyDescent="0.4">
      <c r="A464">
        <v>21.441838292307001</v>
      </c>
      <c r="B464">
        <v>7.9700862236699797</v>
      </c>
      <c r="C464" s="3">
        <f>DATE(2021,5,A464)</f>
        <v>44337</v>
      </c>
      <c r="D464" s="4">
        <f>(A464*24)-(LEFT(A464,2)*24)</f>
        <v>10.604119015368042</v>
      </c>
      <c r="E464" s="5">
        <f>C464+D464/24</f>
        <v>44337.44183829231</v>
      </c>
    </row>
    <row r="465" spans="1:5" x14ac:dyDescent="0.4">
      <c r="A465">
        <v>20.5907958905076</v>
      </c>
      <c r="B465">
        <v>7.9700917574326198</v>
      </c>
      <c r="C465" s="3">
        <f>DATE(2021,5,A465)</f>
        <v>44336</v>
      </c>
      <c r="D465" s="4">
        <f>(A465*24)-(LEFT(A465,2)*24)</f>
        <v>14.179101372182402</v>
      </c>
      <c r="E465" s="5">
        <f>C465+D465/24</f>
        <v>44336.590795890508</v>
      </c>
    </row>
    <row r="466" spans="1:5" x14ac:dyDescent="0.4">
      <c r="A466">
        <v>21.209970136253599</v>
      </c>
      <c r="B466">
        <v>7.9700917574326198</v>
      </c>
      <c r="C466" s="3">
        <f>DATE(2021,5,A466)</f>
        <v>44337</v>
      </c>
      <c r="D466" s="4">
        <f>(A466*24)-(LEFT(A466,2)*24)</f>
        <v>5.0392832700863437</v>
      </c>
      <c r="E466" s="5">
        <f>C466+D466/24</f>
        <v>44337.209970136253</v>
      </c>
    </row>
    <row r="467" spans="1:5" x14ac:dyDescent="0.4">
      <c r="A467">
        <v>21.412848506136399</v>
      </c>
      <c r="B467">
        <v>7.9700917574326198</v>
      </c>
      <c r="C467" s="3">
        <f>DATE(2021,5,A467)</f>
        <v>44337</v>
      </c>
      <c r="D467" s="4">
        <f>(A467*24)-(LEFT(A467,2)*24)</f>
        <v>9.9083641472735735</v>
      </c>
      <c r="E467" s="5">
        <f>C467+D467/24</f>
        <v>44337.412848506137</v>
      </c>
    </row>
    <row r="468" spans="1:5" x14ac:dyDescent="0.4">
      <c r="A468">
        <v>21.6895008287038</v>
      </c>
      <c r="B468">
        <v>7.9700917574326198</v>
      </c>
      <c r="C468" s="3">
        <f>DATE(2021,5,A468)</f>
        <v>44337</v>
      </c>
      <c r="D468" s="4">
        <f>(A468*24)-(LEFT(A468,2)*24)</f>
        <v>16.54801988889119</v>
      </c>
      <c r="E468" s="5">
        <f>C468+D468/24</f>
        <v>44337.689500828703</v>
      </c>
    </row>
    <row r="469" spans="1:5" x14ac:dyDescent="0.4">
      <c r="A469">
        <v>19.423579405774099</v>
      </c>
      <c r="B469">
        <v>7.9700972911952697</v>
      </c>
      <c r="C469" s="3">
        <f>DATE(2021,5,A469)</f>
        <v>44335</v>
      </c>
      <c r="D469" s="4">
        <f>(A469*24)-(LEFT(A469,2)*24)</f>
        <v>10.165905738578374</v>
      </c>
      <c r="E469" s="5">
        <f>C469+D469/24</f>
        <v>44335.423579405775</v>
      </c>
    </row>
    <row r="470" spans="1:5" x14ac:dyDescent="0.4">
      <c r="A470">
        <v>20.677736601412899</v>
      </c>
      <c r="B470">
        <v>7.9700972911952697</v>
      </c>
      <c r="C470" s="3">
        <f>DATE(2021,5,A470)</f>
        <v>44336</v>
      </c>
      <c r="D470" s="4">
        <f>(A470*24)-(LEFT(A470,2)*24)</f>
        <v>16.265678433909557</v>
      </c>
      <c r="E470" s="5">
        <f>C470+D470/24</f>
        <v>44336.677736601414</v>
      </c>
    </row>
    <row r="471" spans="1:5" x14ac:dyDescent="0.4">
      <c r="A471">
        <v>20.7357018499508</v>
      </c>
      <c r="B471">
        <v>7.9700972911952697</v>
      </c>
      <c r="C471" s="3">
        <f>DATE(2021,5,A471)</f>
        <v>44336</v>
      </c>
      <c r="D471" s="4">
        <f>(A471*24)-(LEFT(A471,2)*24)</f>
        <v>17.656844398819203</v>
      </c>
      <c r="E471" s="5">
        <f>C471+D471/24</f>
        <v>44336.735701849953</v>
      </c>
    </row>
    <row r="472" spans="1:5" x14ac:dyDescent="0.4">
      <c r="A472">
        <v>20.822649722757699</v>
      </c>
      <c r="B472">
        <v>7.9700972911952697</v>
      </c>
      <c r="C472" s="3">
        <f>DATE(2021,5,A472)</f>
        <v>44336</v>
      </c>
      <c r="D472" s="4">
        <f>(A472*24)-(LEFT(A472,2)*24)</f>
        <v>19.743593346184753</v>
      </c>
      <c r="E472" s="5">
        <f>C472+D472/24</f>
        <v>44336.822649722759</v>
      </c>
    </row>
    <row r="473" spans="1:5" x14ac:dyDescent="0.4">
      <c r="A473">
        <v>21.660511042533201</v>
      </c>
      <c r="B473">
        <v>7.9700972911952697</v>
      </c>
      <c r="C473" s="3">
        <f>DATE(2021,5,A473)</f>
        <v>44337</v>
      </c>
      <c r="D473" s="4">
        <f>(A473*24)-(LEFT(A473,2)*24)</f>
        <v>15.852265020796835</v>
      </c>
      <c r="E473" s="5">
        <f>C473+D473/24</f>
        <v>44337.66051104253</v>
      </c>
    </row>
    <row r="474" spans="1:5" x14ac:dyDescent="0.4">
      <c r="A474">
        <v>19.932085560591599</v>
      </c>
      <c r="B474">
        <v>7.9701028249579098</v>
      </c>
      <c r="C474" s="3">
        <f>DATE(2021,5,A474)</f>
        <v>44335</v>
      </c>
      <c r="D474" s="4">
        <f>(A474*24)-(LEFT(A474,2)*24)</f>
        <v>22.370053454198342</v>
      </c>
      <c r="E474" s="5">
        <f>C474+D474/24</f>
        <v>44335.932085560591</v>
      </c>
    </row>
    <row r="475" spans="1:5" x14ac:dyDescent="0.4">
      <c r="A475">
        <v>20.416885821090599</v>
      </c>
      <c r="B475">
        <v>7.9701028249579098</v>
      </c>
      <c r="C475" s="3">
        <f>DATE(2021,5,A475)</f>
        <v>44336</v>
      </c>
      <c r="D475" s="4">
        <f>(A475*24)-(LEFT(A475,2)*24)</f>
        <v>10.005259706174343</v>
      </c>
      <c r="E475" s="5">
        <f>C475+D475/24</f>
        <v>44336.416885821091</v>
      </c>
    </row>
    <row r="476" spans="1:5" x14ac:dyDescent="0.4">
      <c r="A476">
        <v>20.5328163181664</v>
      </c>
      <c r="B476">
        <v>7.9701028249579098</v>
      </c>
      <c r="C476" s="3">
        <f>DATE(2021,5,A476)</f>
        <v>44336</v>
      </c>
      <c r="D476" s="4">
        <f>(A476*24)-(LEFT(A476,2)*24)</f>
        <v>12.787591635993635</v>
      </c>
      <c r="E476" s="5">
        <f>C476+D476/24</f>
        <v>44336.532816318169</v>
      </c>
    </row>
    <row r="477" spans="1:5" x14ac:dyDescent="0.4">
      <c r="A477">
        <v>20.706712063780198</v>
      </c>
      <c r="B477">
        <v>7.9701028249579098</v>
      </c>
      <c r="C477" s="3">
        <f>DATE(2021,5,A477)</f>
        <v>44336</v>
      </c>
      <c r="D477" s="4">
        <f>(A477*24)-(LEFT(A477,2)*24)</f>
        <v>16.961089530724735</v>
      </c>
      <c r="E477" s="5">
        <f>C477+D477/24</f>
        <v>44336.70671206378</v>
      </c>
    </row>
    <row r="478" spans="1:5" x14ac:dyDescent="0.4">
      <c r="A478">
        <v>19.452547706239798</v>
      </c>
      <c r="B478">
        <v>7.9701083587205499</v>
      </c>
      <c r="C478" s="3">
        <f>DATE(2021,5,A478)</f>
        <v>44335</v>
      </c>
      <c r="D478" s="4">
        <f>(A478*24)-(LEFT(A478,2)*24)</f>
        <v>10.861144949755158</v>
      </c>
      <c r="E478" s="5">
        <f>C478+D478/24</f>
        <v>44335.452547706242</v>
      </c>
    </row>
    <row r="479" spans="1:5" x14ac:dyDescent="0.4">
      <c r="A479">
        <v>20.4748439077269</v>
      </c>
      <c r="B479">
        <v>7.9701083587205499</v>
      </c>
      <c r="C479" s="3">
        <f>DATE(2021,5,A479)</f>
        <v>44336</v>
      </c>
      <c r="D479" s="4">
        <f>(A479*24)-(LEFT(A479,2)*24)</f>
        <v>11.396253785445595</v>
      </c>
      <c r="E479" s="5">
        <f>C479+D479/24</f>
        <v>44336.47484390773</v>
      </c>
    </row>
    <row r="480" spans="1:5" x14ac:dyDescent="0.4">
      <c r="A480">
        <v>20.561791780533799</v>
      </c>
      <c r="B480">
        <v>7.9701083587205499</v>
      </c>
      <c r="C480" s="3">
        <f>DATE(2021,5,A480)</f>
        <v>44336</v>
      </c>
      <c r="D480" s="4">
        <f>(A480*24)-(LEFT(A480,2)*24)</f>
        <v>13.483002732811201</v>
      </c>
      <c r="E480" s="5">
        <f>C480+D480/24</f>
        <v>44336.561791780536</v>
      </c>
    </row>
    <row r="481" spans="1:5" x14ac:dyDescent="0.4">
      <c r="A481">
        <v>20.6197570290717</v>
      </c>
      <c r="B481">
        <v>7.9701083587205499</v>
      </c>
      <c r="C481" s="3">
        <f>DATE(2021,5,A481)</f>
        <v>44336</v>
      </c>
      <c r="D481" s="4">
        <f>(A481*24)-(LEFT(A481,2)*24)</f>
        <v>14.874168697720791</v>
      </c>
      <c r="E481" s="5">
        <f>C481+D481/24</f>
        <v>44336.619757029075</v>
      </c>
    </row>
    <row r="482" spans="1:5" x14ac:dyDescent="0.4">
      <c r="A482">
        <v>21.3258791476247</v>
      </c>
      <c r="B482">
        <v>7.9701083587205499</v>
      </c>
      <c r="C482" s="3">
        <f>DATE(2021,5,A482)</f>
        <v>44337</v>
      </c>
      <c r="D482" s="4">
        <f>(A482*24)-(LEFT(A482,2)*24)</f>
        <v>7.8210995429927834</v>
      </c>
      <c r="E482" s="5">
        <f>C482+D482/24</f>
        <v>44337.325879147626</v>
      </c>
    </row>
    <row r="483" spans="1:5" x14ac:dyDescent="0.4">
      <c r="A483">
        <v>19.9900364853263</v>
      </c>
      <c r="B483">
        <v>7.97011389248319</v>
      </c>
      <c r="C483" s="3">
        <f>DATE(2021,5,A483)</f>
        <v>44335</v>
      </c>
      <c r="D483" s="4">
        <f>(A483*24)-(LEFT(A483,2)*24)</f>
        <v>23.760875647831199</v>
      </c>
      <c r="E483" s="5">
        <f>C483+D483/24</f>
        <v>44335.990036485324</v>
      </c>
    </row>
    <row r="484" spans="1:5" x14ac:dyDescent="0.4">
      <c r="A484">
        <v>20.387888873018401</v>
      </c>
      <c r="B484">
        <v>7.97011389248319</v>
      </c>
      <c r="C484" s="3">
        <f>DATE(2021,5,A484)</f>
        <v>44336</v>
      </c>
      <c r="D484" s="4">
        <f>(A484*24)-(LEFT(A484,2)*24)</f>
        <v>9.3093329524416504</v>
      </c>
      <c r="E484" s="5">
        <f>C484+D484/24</f>
        <v>44336.387888873018</v>
      </c>
    </row>
    <row r="485" spans="1:5" x14ac:dyDescent="0.4">
      <c r="A485">
        <v>20.7646629885149</v>
      </c>
      <c r="B485">
        <v>7.97011389248319</v>
      </c>
      <c r="C485" s="3">
        <f>DATE(2021,5,A485)</f>
        <v>44336</v>
      </c>
      <c r="D485" s="4">
        <f>(A485*24)-(LEFT(A485,2)*24)</f>
        <v>18.351911724357592</v>
      </c>
      <c r="E485" s="5">
        <f>C485+D485/24</f>
        <v>44336.764662988513</v>
      </c>
    </row>
    <row r="486" spans="1:5" x14ac:dyDescent="0.4">
      <c r="A486">
        <v>21.180958864378201</v>
      </c>
      <c r="B486">
        <v>7.97011389248319</v>
      </c>
      <c r="C486" s="3">
        <f>DATE(2021,5,A486)</f>
        <v>44337</v>
      </c>
      <c r="D486" s="4">
        <f>(A486*24)-(LEFT(A486,2)*24)</f>
        <v>4.3430127450768623</v>
      </c>
      <c r="E486" s="5">
        <f>C486+D486/24</f>
        <v>44337.180958864381</v>
      </c>
    </row>
    <row r="487" spans="1:5" x14ac:dyDescent="0.4">
      <c r="A487">
        <v>21.238924112916202</v>
      </c>
      <c r="B487">
        <v>7.97011389248319</v>
      </c>
      <c r="C487" s="3">
        <f>DATE(2021,5,A487)</f>
        <v>44337</v>
      </c>
      <c r="D487" s="4">
        <f>(A487*24)-(LEFT(A487,2)*24)</f>
        <v>5.7341787099888393</v>
      </c>
      <c r="E487" s="5">
        <f>C487+D487/24</f>
        <v>44337.238924112913</v>
      </c>
    </row>
    <row r="488" spans="1:5" x14ac:dyDescent="0.4">
      <c r="A488">
        <v>21.383830072359402</v>
      </c>
      <c r="B488">
        <v>7.9701194262458301</v>
      </c>
      <c r="C488" s="3">
        <f>DATE(2021,5,A488)</f>
        <v>44337</v>
      </c>
      <c r="D488" s="4">
        <f>(A488*24)-(LEFT(A488,2)*24)</f>
        <v>9.2119217366256407</v>
      </c>
      <c r="E488" s="5">
        <f>C488+D488/24</f>
        <v>44337.383830072358</v>
      </c>
    </row>
    <row r="489" spans="1:5" x14ac:dyDescent="0.4">
      <c r="A489">
        <v>21.7184476434647</v>
      </c>
      <c r="B489">
        <v>7.9701194262458301</v>
      </c>
      <c r="C489" s="3">
        <f>DATE(2021,5,A489)</f>
        <v>44337</v>
      </c>
      <c r="D489" s="4">
        <f>(A489*24)-(LEFT(A489,2)*24)</f>
        <v>17.24274344315279</v>
      </c>
      <c r="E489" s="5">
        <f>C489+D489/24</f>
        <v>44337.718447643463</v>
      </c>
    </row>
    <row r="490" spans="1:5" x14ac:dyDescent="0.4">
      <c r="A490">
        <v>21.630730662001898</v>
      </c>
      <c r="B490">
        <v>7.9702047384198904</v>
      </c>
      <c r="C490" s="3">
        <f>DATE(2021,5,A490)</f>
        <v>44337</v>
      </c>
      <c r="D490" s="4">
        <f>(A490*24)-(LEFT(A490,2)*24)</f>
        <v>15.137535888045591</v>
      </c>
      <c r="E490" s="5">
        <f>C490+D490/24</f>
        <v>44337.630730662</v>
      </c>
    </row>
    <row r="491" spans="1:5" x14ac:dyDescent="0.4">
      <c r="A491">
        <v>20.852345287806099</v>
      </c>
      <c r="B491">
        <v>7.9702250288829104</v>
      </c>
      <c r="C491" s="3">
        <f>DATE(2021,5,A491)</f>
        <v>44336</v>
      </c>
      <c r="D491" s="4">
        <f>(A491*24)-(LEFT(A491,2)*24)</f>
        <v>20.456286907346339</v>
      </c>
      <c r="E491" s="5">
        <f>C491+D491/24</f>
        <v>44336.852345287807</v>
      </c>
    </row>
    <row r="492" spans="1:5" x14ac:dyDescent="0.4">
      <c r="A492">
        <v>20.358529718403901</v>
      </c>
      <c r="B492">
        <v>7.9702351741144204</v>
      </c>
      <c r="C492" s="3">
        <f>DATE(2021,5,A492)</f>
        <v>44336</v>
      </c>
      <c r="D492" s="4">
        <f>(A492*24)-(LEFT(A492,2)*24)</f>
        <v>8.6047132416936165</v>
      </c>
      <c r="E492" s="5">
        <f>C492+D492/24</f>
        <v>44336.358529718404</v>
      </c>
    </row>
    <row r="493" spans="1:5" x14ac:dyDescent="0.4">
      <c r="A493">
        <v>21.091576480949701</v>
      </c>
      <c r="B493">
        <v>7.9702499778706004</v>
      </c>
      <c r="C493" s="3">
        <f>DATE(2021,5,A493)</f>
        <v>44337</v>
      </c>
      <c r="D493" s="4">
        <f>(A493*24)-(LEFT(A493,2)*24)</f>
        <v>2.1978355427928591</v>
      </c>
      <c r="E493" s="5">
        <f>C493+D493/24</f>
        <v>44337.091576480947</v>
      </c>
    </row>
    <row r="494" spans="1:5" x14ac:dyDescent="0.4">
      <c r="A494">
        <v>21.748132465660699</v>
      </c>
      <c r="B494">
        <v>7.9702554645774404</v>
      </c>
      <c r="C494" s="3">
        <f>DATE(2021,5,A494)</f>
        <v>44337</v>
      </c>
      <c r="D494" s="4">
        <f>(A494*24)-(LEFT(A494,2)*24)</f>
        <v>17.955179175856756</v>
      </c>
      <c r="E494" s="5">
        <f>C494+D494/24</f>
        <v>44337.748132465662</v>
      </c>
    </row>
    <row r="495" spans="1:5" x14ac:dyDescent="0.4">
      <c r="A495">
        <v>20.3177788298308</v>
      </c>
      <c r="B495">
        <v>7.9703366264295097</v>
      </c>
      <c r="C495" s="3">
        <f>DATE(2021,5,A495)</f>
        <v>44336</v>
      </c>
      <c r="D495" s="4">
        <f>(A495*24)-(LEFT(A495,2)*24)</f>
        <v>7.6266919159392046</v>
      </c>
      <c r="E495" s="5">
        <f>C495+D495/24</f>
        <v>44336.317778829834</v>
      </c>
    </row>
    <row r="496" spans="1:5" x14ac:dyDescent="0.4">
      <c r="A496">
        <v>18.282280195498</v>
      </c>
      <c r="B496">
        <v>7.9705000233595298</v>
      </c>
      <c r="C496" s="3">
        <f>DATE(2021,4,A496)</f>
        <v>44304</v>
      </c>
      <c r="D496" s="4">
        <f>(A496*24)-(LEFT(A496,2)*24)</f>
        <v>6.7747246919519739</v>
      </c>
      <c r="E496" s="5">
        <f>C496+D496/24</f>
        <v>44304.282280195497</v>
      </c>
    </row>
    <row r="497" spans="1:5" x14ac:dyDescent="0.4">
      <c r="A497">
        <v>21.464252202311702</v>
      </c>
      <c r="B497">
        <v>7.9705083707057804</v>
      </c>
      <c r="C497" s="3">
        <f>DATE(2021,5,A497)</f>
        <v>44337</v>
      </c>
      <c r="D497" s="4">
        <f>(A497*24)-(LEFT(A497,2)*24)</f>
        <v>11.14205285548087</v>
      </c>
      <c r="E497" s="5">
        <f>C497+D497/24</f>
        <v>44337.464252202313</v>
      </c>
    </row>
    <row r="498" spans="1:5" x14ac:dyDescent="0.4">
      <c r="A498">
        <v>18.309948312893098</v>
      </c>
      <c r="B498">
        <v>7.9708776969252098</v>
      </c>
      <c r="C498" s="3">
        <f>DATE(2021,4,A498)</f>
        <v>44304</v>
      </c>
      <c r="D498" s="4">
        <f>(A498*24)-(LEFT(A498,2)*24)</f>
        <v>7.4387595094343624</v>
      </c>
      <c r="E498" s="5">
        <f>C498+D498/24</f>
        <v>44304.30994831289</v>
      </c>
    </row>
    <row r="499" spans="1:5" x14ac:dyDescent="0.4">
      <c r="A499">
        <v>14.4326878744324</v>
      </c>
      <c r="B499">
        <v>7.9710264574301197</v>
      </c>
      <c r="C499" s="3">
        <f>DATE(2021,4,A499)</f>
        <v>44300</v>
      </c>
      <c r="D499" s="4">
        <f>(A499*24)-(LEFT(A499,2)*24)</f>
        <v>10.384508986377568</v>
      </c>
      <c r="E499" s="5">
        <f>C499+D499/24</f>
        <v>44300.432687874432</v>
      </c>
    </row>
    <row r="500" spans="1:5" x14ac:dyDescent="0.4">
      <c r="A500">
        <v>16.809058247434901</v>
      </c>
      <c r="B500">
        <v>7.9711197105598597</v>
      </c>
      <c r="C500" s="3">
        <f>DATE(2021,5,A500)</f>
        <v>44332</v>
      </c>
      <c r="D500" s="4">
        <f>(A500*24)-(LEFT(A500,2)*24)</f>
        <v>19.417397938437603</v>
      </c>
      <c r="E500" s="5">
        <f>C500+D500/24</f>
        <v>44332.809058247432</v>
      </c>
    </row>
    <row r="501" spans="1:5" x14ac:dyDescent="0.4">
      <c r="A501">
        <v>17.973032563893501</v>
      </c>
      <c r="B501">
        <v>7.9711465213409598</v>
      </c>
      <c r="C501" s="3">
        <f>DATE(2021,4,A501)</f>
        <v>44303</v>
      </c>
      <c r="D501" s="4">
        <f>(A501*24)-(LEFT(A501,2)*24)</f>
        <v>23.352781533444045</v>
      </c>
      <c r="E501" s="5">
        <f>C501+D501/24</f>
        <v>44303.973032563896</v>
      </c>
    </row>
    <row r="502" spans="1:5" x14ac:dyDescent="0.4">
      <c r="A502">
        <v>18.140271996173301</v>
      </c>
      <c r="B502">
        <v>7.9711636073590402</v>
      </c>
      <c r="C502" s="3">
        <f>DATE(2021,4,A502)</f>
        <v>44304</v>
      </c>
      <c r="D502" s="4">
        <f>(A502*24)-(LEFT(A502,2)*24)</f>
        <v>3.3665279081592416</v>
      </c>
      <c r="E502" s="5">
        <f>C502+D502/24</f>
        <v>44304.14027199617</v>
      </c>
    </row>
    <row r="503" spans="1:5" x14ac:dyDescent="0.4">
      <c r="A503">
        <v>18.168536432134498</v>
      </c>
      <c r="B503">
        <v>7.9711926997682099</v>
      </c>
      <c r="C503" s="3">
        <f>DATE(2021,4,A503)</f>
        <v>44304</v>
      </c>
      <c r="D503" s="4">
        <f>(A503*24)-(LEFT(A503,2)*24)</f>
        <v>4.0448743712279338</v>
      </c>
      <c r="E503" s="5">
        <f>C503+D503/24</f>
        <v>44304.168536432131</v>
      </c>
    </row>
    <row r="504" spans="1:5" x14ac:dyDescent="0.4">
      <c r="A504">
        <v>17.262953040597299</v>
      </c>
      <c r="B504">
        <v>7.9712530339561098</v>
      </c>
      <c r="C504" s="3">
        <f>DATE(2021,5,A504)</f>
        <v>44333</v>
      </c>
      <c r="D504" s="4">
        <f>(A504*24)-(LEFT(A504,2)*24)</f>
        <v>6.3108729743352114</v>
      </c>
      <c r="E504" s="5">
        <f>C504+D504/24</f>
        <v>44333.262953040597</v>
      </c>
    </row>
    <row r="505" spans="1:5" x14ac:dyDescent="0.4">
      <c r="A505">
        <v>16.916186075193998</v>
      </c>
      <c r="B505">
        <v>7.9713196956542296</v>
      </c>
      <c r="C505" s="3">
        <f>DATE(2021,5,A505)</f>
        <v>44332</v>
      </c>
      <c r="D505" s="4">
        <f>(A505*24)-(LEFT(A505,2)*24)</f>
        <v>21.988465804655959</v>
      </c>
      <c r="E505" s="5">
        <f>C505+D505/24</f>
        <v>44332.916186075192</v>
      </c>
    </row>
    <row r="506" spans="1:5" x14ac:dyDescent="0.4">
      <c r="A506">
        <v>4.5262240497376602</v>
      </c>
      <c r="B506">
        <v>7.9713592339807597</v>
      </c>
      <c r="C506" s="3">
        <f>DATE(2021,4,A506)</f>
        <v>44290</v>
      </c>
      <c r="D506" s="4">
        <f>(A506*24)-(LEFT(A506,1)*24)</f>
        <v>12.629377193703846</v>
      </c>
      <c r="E506" s="5">
        <f>C506+D506/24</f>
        <v>44290.52622404974</v>
      </c>
    </row>
    <row r="507" spans="1:5" x14ac:dyDescent="0.4">
      <c r="A507">
        <v>20.8642973742514</v>
      </c>
      <c r="B507">
        <v>7.9715084006688501</v>
      </c>
      <c r="C507" s="3">
        <f>DATE(2021,5,A507)</f>
        <v>44336</v>
      </c>
      <c r="D507" s="4">
        <f>(A507*24)-(LEFT(A507,2)*24)</f>
        <v>20.743136982033604</v>
      </c>
      <c r="E507" s="5">
        <f>C507+D507/24</f>
        <v>44336.864297374254</v>
      </c>
    </row>
    <row r="508" spans="1:5" x14ac:dyDescent="0.4">
      <c r="A508">
        <v>17.206873590417299</v>
      </c>
      <c r="B508">
        <v>7.97150982015844</v>
      </c>
      <c r="C508" s="3">
        <f>DATE(2021,5,A508)</f>
        <v>44333</v>
      </c>
      <c r="D508" s="4">
        <f>(A508*24)-(LEFT(A508,2)*24)</f>
        <v>4.9649661700151455</v>
      </c>
      <c r="E508" s="5">
        <f>C508+D508/24</f>
        <v>44333.206873590418</v>
      </c>
    </row>
    <row r="509" spans="1:5" x14ac:dyDescent="0.4">
      <c r="A509">
        <v>16.435669581265401</v>
      </c>
      <c r="B509">
        <v>7.9715467973715697</v>
      </c>
      <c r="C509" s="3">
        <f>DATE(2021,5,A509)</f>
        <v>44332</v>
      </c>
      <c r="D509" s="4">
        <f>(A509*24)-(LEFT(A509,2)*24)</f>
        <v>10.456069950369624</v>
      </c>
      <c r="E509" s="5">
        <f>C509+D509/24</f>
        <v>44332.435669581268</v>
      </c>
    </row>
    <row r="510" spans="1:5" x14ac:dyDescent="0.4">
      <c r="A510">
        <v>16.670499290433799</v>
      </c>
      <c r="B510">
        <v>7.9716299961011297</v>
      </c>
      <c r="C510" s="3">
        <f>DATE(2021,5,A510)</f>
        <v>44332</v>
      </c>
      <c r="D510" s="4">
        <f>(A510*24)-(LEFT(A510,2)*24)</f>
        <v>16.091982970411209</v>
      </c>
      <c r="E510" s="5">
        <f>C510+D510/24</f>
        <v>44332.670499290434</v>
      </c>
    </row>
    <row r="511" spans="1:5" x14ac:dyDescent="0.4">
      <c r="A511">
        <v>17.003240416371899</v>
      </c>
      <c r="B511">
        <v>7.9716299961011297</v>
      </c>
      <c r="C511" s="3">
        <f>DATE(2021,5,A511)</f>
        <v>44333</v>
      </c>
      <c r="D511" s="4">
        <f>(A511*24)-(LEFT(A511,2)*24)</f>
        <v>7.7769992925595943E-2</v>
      </c>
      <c r="E511" s="5">
        <f>C511+D511/24</f>
        <v>44333.003240416372</v>
      </c>
    </row>
    <row r="512" spans="1:5" x14ac:dyDescent="0.4">
      <c r="A512">
        <v>17.148484558646501</v>
      </c>
      <c r="B512">
        <v>7.9716299961011297</v>
      </c>
      <c r="C512" s="3">
        <f>DATE(2021,5,A512)</f>
        <v>44333</v>
      </c>
      <c r="D512" s="4">
        <f>(A512*24)-(LEFT(A512,2)*24)</f>
        <v>3.5636294075160322</v>
      </c>
      <c r="E512" s="5">
        <f>C512+D512/24</f>
        <v>44333.148484558646</v>
      </c>
    </row>
    <row r="513" spans="1:5" x14ac:dyDescent="0.4">
      <c r="A513">
        <v>16.467135077798599</v>
      </c>
      <c r="B513">
        <v>7.9716392404044099</v>
      </c>
      <c r="C513" s="3">
        <f>DATE(2021,5,A513)</f>
        <v>44332</v>
      </c>
      <c r="D513" s="4">
        <f>(A513*24)-(LEFT(A513,2)*24)</f>
        <v>11.211241867166336</v>
      </c>
      <c r="E513" s="5">
        <f>C513+D513/24</f>
        <v>44332.467135077801</v>
      </c>
    </row>
    <row r="514" spans="1:5" x14ac:dyDescent="0.4">
      <c r="A514">
        <v>16.496183906253499</v>
      </c>
      <c r="B514">
        <v>7.9716392404044099</v>
      </c>
      <c r="C514" s="3">
        <f>DATE(2021,5,A514)</f>
        <v>44332</v>
      </c>
      <c r="D514" s="4">
        <f>(A514*24)-(LEFT(A514,2)*24)</f>
        <v>11.90841375008398</v>
      </c>
      <c r="E514" s="5">
        <f>C514+D514/24</f>
        <v>44332.496183906253</v>
      </c>
    </row>
    <row r="515" spans="1:5" x14ac:dyDescent="0.4">
      <c r="A515">
        <v>16.5252327347084</v>
      </c>
      <c r="B515">
        <v>7.9716392404044099</v>
      </c>
      <c r="C515" s="3">
        <f>DATE(2021,5,A515)</f>
        <v>44332</v>
      </c>
      <c r="D515" s="4">
        <f>(A515*24)-(LEFT(A515,2)*24)</f>
        <v>12.605585633001624</v>
      </c>
      <c r="E515" s="5">
        <f>C515+D515/24</f>
        <v>44332.525232734712</v>
      </c>
    </row>
    <row r="516" spans="1:5" x14ac:dyDescent="0.4">
      <c r="A516">
        <v>16.583330391618201</v>
      </c>
      <c r="B516">
        <v>7.9716392404044099</v>
      </c>
      <c r="C516" s="3">
        <f>DATE(2021,5,A516)</f>
        <v>44332</v>
      </c>
      <c r="D516" s="4">
        <f>(A516*24)-(LEFT(A516,2)*24)</f>
        <v>13.999929398836798</v>
      </c>
      <c r="E516" s="5">
        <f>C516+D516/24</f>
        <v>44332.583330391615</v>
      </c>
    </row>
    <row r="517" spans="1:5" x14ac:dyDescent="0.4">
      <c r="A517">
        <v>16.612379220073102</v>
      </c>
      <c r="B517">
        <v>7.9716392404044099</v>
      </c>
      <c r="C517" s="3">
        <f>DATE(2021,5,A517)</f>
        <v>44332</v>
      </c>
      <c r="D517" s="4">
        <f>(A517*24)-(LEFT(A517,2)*24)</f>
        <v>14.697101281754442</v>
      </c>
      <c r="E517" s="5">
        <f>C517+D517/24</f>
        <v>44332.612379220074</v>
      </c>
    </row>
    <row r="518" spans="1:5" x14ac:dyDescent="0.4">
      <c r="A518">
        <v>16.641428048528098</v>
      </c>
      <c r="B518">
        <v>7.9716392404044099</v>
      </c>
      <c r="C518" s="3">
        <f>DATE(2021,5,A518)</f>
        <v>44332</v>
      </c>
      <c r="D518" s="4">
        <f>(A518*24)-(LEFT(A518,2)*24)</f>
        <v>15.39427316467436</v>
      </c>
      <c r="E518" s="5">
        <f>C518+D518/24</f>
        <v>44332.641428048526</v>
      </c>
    </row>
    <row r="519" spans="1:5" x14ac:dyDescent="0.4">
      <c r="A519">
        <v>16.757623362347701</v>
      </c>
      <c r="B519">
        <v>7.9716392404044099</v>
      </c>
      <c r="C519" s="3">
        <f>DATE(2021,5,A519)</f>
        <v>44332</v>
      </c>
      <c r="D519" s="4">
        <f>(A519*24)-(LEFT(A519,2)*24)</f>
        <v>18.182960696344821</v>
      </c>
      <c r="E519" s="5">
        <f>C519+D519/24</f>
        <v>44332.757623362348</v>
      </c>
    </row>
    <row r="520" spans="1:5" x14ac:dyDescent="0.4">
      <c r="A520">
        <v>16.786672190802602</v>
      </c>
      <c r="B520">
        <v>7.9716392404044099</v>
      </c>
      <c r="C520" s="3">
        <f>DATE(2021,5,A520)</f>
        <v>44332</v>
      </c>
      <c r="D520" s="4">
        <f>(A520*24)-(LEFT(A520,2)*24)</f>
        <v>18.880132579262408</v>
      </c>
      <c r="E520" s="5">
        <f>C520+D520/24</f>
        <v>44332.786672190799</v>
      </c>
    </row>
    <row r="521" spans="1:5" x14ac:dyDescent="0.4">
      <c r="A521">
        <v>17.0903644882858</v>
      </c>
      <c r="B521">
        <v>7.9716392404044099</v>
      </c>
      <c r="C521" s="3">
        <f>DATE(2021,5,A521)</f>
        <v>44333</v>
      </c>
      <c r="D521" s="4">
        <f>(A521*24)-(LEFT(A521,2)*24)</f>
        <v>2.1687477188592084</v>
      </c>
      <c r="E521" s="5">
        <f>C521+D521/24</f>
        <v>44333.090364488286</v>
      </c>
    </row>
    <row r="522" spans="1:5" x14ac:dyDescent="0.4">
      <c r="A522">
        <v>17.119413316740701</v>
      </c>
      <c r="B522">
        <v>7.9716392404044099</v>
      </c>
      <c r="C522" s="3">
        <f>DATE(2021,5,A522)</f>
        <v>44333</v>
      </c>
      <c r="D522" s="4">
        <f>(A522*24)-(LEFT(A522,2)*24)</f>
        <v>2.8659196017767954</v>
      </c>
      <c r="E522" s="5">
        <f>C522+D522/24</f>
        <v>44333.119413316737</v>
      </c>
    </row>
    <row r="523" spans="1:5" x14ac:dyDescent="0.4">
      <c r="A523">
        <v>16.5542591497125</v>
      </c>
      <c r="B523">
        <v>7.9716484847076901</v>
      </c>
      <c r="C523" s="3">
        <f>DATE(2021,5,A523)</f>
        <v>44332</v>
      </c>
      <c r="D523" s="4">
        <f>(A523*24)-(LEFT(A523,2)*24)</f>
        <v>13.302219593100006</v>
      </c>
      <c r="E523" s="5">
        <f>C523+D523/24</f>
        <v>44332.554259149714</v>
      </c>
    </row>
    <row r="524" spans="1:5" x14ac:dyDescent="0.4">
      <c r="A524">
        <v>16.699503291987</v>
      </c>
      <c r="B524">
        <v>7.9716484847076901</v>
      </c>
      <c r="C524" s="3">
        <f>DATE(2021,5,A524)</f>
        <v>44332</v>
      </c>
      <c r="D524" s="4">
        <f>(A524*24)-(LEFT(A524,2)*24)</f>
        <v>16.788079007687998</v>
      </c>
      <c r="E524" s="5">
        <f>C524+D524/24</f>
        <v>44332.699503291988</v>
      </c>
    </row>
    <row r="525" spans="1:5" x14ac:dyDescent="0.4">
      <c r="A525">
        <v>16.728552120441901</v>
      </c>
      <c r="B525">
        <v>7.9716484847076901</v>
      </c>
      <c r="C525" s="3">
        <f>DATE(2021,5,A525)</f>
        <v>44332</v>
      </c>
      <c r="D525" s="4">
        <f>(A525*24)-(LEFT(A525,2)*24)</f>
        <v>17.485250890605585</v>
      </c>
      <c r="E525" s="5">
        <f>C525+D525/24</f>
        <v>44332.728552120439</v>
      </c>
    </row>
    <row r="526" spans="1:5" x14ac:dyDescent="0.4">
      <c r="A526">
        <v>16.945097932560401</v>
      </c>
      <c r="B526">
        <v>7.9716484847076901</v>
      </c>
      <c r="C526" s="3">
        <f>DATE(2021,5,A526)</f>
        <v>44332</v>
      </c>
      <c r="D526" s="4">
        <f>(A526*24)-(LEFT(A526,2)*24)</f>
        <v>22.682350381449623</v>
      </c>
      <c r="E526" s="5">
        <f>C526+D526/24</f>
        <v>44332.945097932563</v>
      </c>
    </row>
    <row r="527" spans="1:5" x14ac:dyDescent="0.4">
      <c r="A527">
        <v>16.974146761015302</v>
      </c>
      <c r="B527">
        <v>7.9716484847076901</v>
      </c>
      <c r="C527" s="3">
        <f>DATE(2021,5,A527)</f>
        <v>44332</v>
      </c>
      <c r="D527" s="4">
        <f>(A527*24)-(LEFT(A527,2)*24)</f>
        <v>23.37952226436721</v>
      </c>
      <c r="E527" s="5">
        <f>C527+D527/24</f>
        <v>44332.974146761015</v>
      </c>
    </row>
    <row r="528" spans="1:5" x14ac:dyDescent="0.4">
      <c r="A528">
        <v>17.032244417925099</v>
      </c>
      <c r="B528">
        <v>7.9716484847076901</v>
      </c>
      <c r="C528" s="3">
        <f>DATE(2021,5,A528)</f>
        <v>44333</v>
      </c>
      <c r="D528" s="4">
        <f>(A528*24)-(LEFT(A528,2)*24)</f>
        <v>0.77386603020238454</v>
      </c>
      <c r="E528" s="5">
        <f>C528+D528/24</f>
        <v>44333.032244417926</v>
      </c>
    </row>
    <row r="529" spans="1:5" x14ac:dyDescent="0.4">
      <c r="A529">
        <v>17.06129324638</v>
      </c>
      <c r="B529">
        <v>7.9716484847076901</v>
      </c>
      <c r="C529" s="3">
        <f>DATE(2021,5,A529)</f>
        <v>44333</v>
      </c>
      <c r="D529" s="4">
        <f>(A529*24)-(LEFT(A529,2)*24)</f>
        <v>1.4710379131199716</v>
      </c>
      <c r="E529" s="5">
        <f>C529+D529/24</f>
        <v>44333.061293246377</v>
      </c>
    </row>
    <row r="530" spans="1:5" x14ac:dyDescent="0.4">
      <c r="A530">
        <v>17.2355862171095</v>
      </c>
      <c r="B530">
        <v>7.9716484847076901</v>
      </c>
      <c r="C530" s="3">
        <f>DATE(2021,5,A530)</f>
        <v>44333</v>
      </c>
      <c r="D530" s="4">
        <f>(A530*24)-(LEFT(A530,2)*24)</f>
        <v>5.6540692106279948</v>
      </c>
      <c r="E530" s="5">
        <f>C530+D530/24</f>
        <v>44333.23558621711</v>
      </c>
    </row>
    <row r="531" spans="1:5" x14ac:dyDescent="0.4">
      <c r="A531">
        <v>16.284835648868</v>
      </c>
      <c r="B531">
        <v>7.9716739065417297</v>
      </c>
      <c r="C531" s="3">
        <f>DATE(2021,5,A531)</f>
        <v>44332</v>
      </c>
      <c r="D531" s="4">
        <f>(A531*24)-(LEFT(A531,2)*24)</f>
        <v>6.8360555728320378</v>
      </c>
      <c r="E531" s="5">
        <f>C531+D531/24</f>
        <v>44332.284835648868</v>
      </c>
    </row>
    <row r="532" spans="1:5" x14ac:dyDescent="0.4">
      <c r="A532">
        <v>21.759848209352999</v>
      </c>
      <c r="B532">
        <v>7.9717214505305503</v>
      </c>
      <c r="C532" s="3">
        <f>DATE(2021,5,A532)</f>
        <v>44337</v>
      </c>
      <c r="D532" s="4">
        <f>(A532*24)-(LEFT(A532,2)*24)</f>
        <v>18.236357024471999</v>
      </c>
      <c r="E532" s="5">
        <f>C532+D532/24</f>
        <v>44337.759848209353</v>
      </c>
    </row>
    <row r="533" spans="1:5" x14ac:dyDescent="0.4">
      <c r="A533">
        <v>21.621193794245698</v>
      </c>
      <c r="B533">
        <v>7.9719750813182797</v>
      </c>
      <c r="C533" s="3">
        <f>DATE(2021,5,A533)</f>
        <v>44337</v>
      </c>
      <c r="D533" s="4">
        <f>(A533*24)-(LEFT(A533,2)*24)</f>
        <v>14.908651061896762</v>
      </c>
      <c r="E533" s="5">
        <f>C533+D533/24</f>
        <v>44337.621193794243</v>
      </c>
    </row>
    <row r="534" spans="1:5" x14ac:dyDescent="0.4">
      <c r="A534">
        <v>16.4353747198675</v>
      </c>
      <c r="B534">
        <v>7.9720644783554704</v>
      </c>
      <c r="C534" s="3">
        <f>DATE(2021,5,A534)</f>
        <v>44332</v>
      </c>
      <c r="D534" s="4">
        <f>(A534*24)-(LEFT(A534,2)*24)</f>
        <v>10.448993276820033</v>
      </c>
      <c r="E534" s="5">
        <f>C534+D534/24</f>
        <v>44332.435374719869</v>
      </c>
    </row>
    <row r="535" spans="1:5" x14ac:dyDescent="0.4">
      <c r="A535">
        <v>20.322100838508799</v>
      </c>
      <c r="B535">
        <v>7.9720866788648896</v>
      </c>
      <c r="C535" s="3">
        <f>DATE(2021,5,A535)</f>
        <v>44336</v>
      </c>
      <c r="D535" s="4">
        <f>(A535*24)-(LEFT(A535,2)*24)</f>
        <v>7.7304201242111503</v>
      </c>
      <c r="E535" s="5">
        <f>C535+D535/24</f>
        <v>44336.322100838508</v>
      </c>
    </row>
    <row r="536" spans="1:5" x14ac:dyDescent="0.4">
      <c r="A536">
        <v>20.349470642324199</v>
      </c>
      <c r="B536">
        <v>7.9723149465738503</v>
      </c>
      <c r="C536" s="3">
        <f>DATE(2021,5,A536)</f>
        <v>44336</v>
      </c>
      <c r="D536" s="4">
        <f>(A536*24)-(LEFT(A536,2)*24)</f>
        <v>8.387295415780784</v>
      </c>
      <c r="E536" s="5">
        <f>C536+D536/24</f>
        <v>44336.349470642323</v>
      </c>
    </row>
    <row r="537" spans="1:5" x14ac:dyDescent="0.4">
      <c r="A537">
        <v>21.077824298173201</v>
      </c>
      <c r="B537">
        <v>7.9724417619677199</v>
      </c>
      <c r="C537" s="3">
        <f>DATE(2021,5,A537)</f>
        <v>44337</v>
      </c>
      <c r="D537" s="4">
        <f>(A537*24)-(LEFT(A537,2)*24)</f>
        <v>1.867783156156861</v>
      </c>
      <c r="E537" s="5">
        <f>C537+D537/24</f>
        <v>44337.077824298176</v>
      </c>
    </row>
    <row r="538" spans="1:5" x14ac:dyDescent="0.4">
      <c r="A538">
        <v>2.83198325579336</v>
      </c>
      <c r="B538">
        <v>7.9725225980178598</v>
      </c>
      <c r="C538" s="3">
        <f>DATE(2021,4,A538)</f>
        <v>44288</v>
      </c>
      <c r="D538" s="4">
        <f>(A538*24)-(LEFT(A538,1)*24)</f>
        <v>19.967598139040632</v>
      </c>
      <c r="E538" s="5">
        <f>C538+D538/24</f>
        <v>44288.83198325579</v>
      </c>
    </row>
    <row r="539" spans="1:5" x14ac:dyDescent="0.4">
      <c r="A539">
        <v>4.6043898449665397</v>
      </c>
      <c r="B539">
        <v>7.9725373884870496</v>
      </c>
      <c r="C539" s="3">
        <f>DATE(2021,4,A539)</f>
        <v>44290</v>
      </c>
      <c r="D539" s="4">
        <f>(A539*24)-(LEFT(A539,1)*24)</f>
        <v>14.505356279196945</v>
      </c>
      <c r="E539" s="5">
        <f>C539+D539/24</f>
        <v>44290.604389844964</v>
      </c>
    </row>
    <row r="540" spans="1:5" x14ac:dyDescent="0.4">
      <c r="A540">
        <v>21.467621337033101</v>
      </c>
      <c r="B540">
        <v>7.9725584321300804</v>
      </c>
      <c r="C540" s="3">
        <f>DATE(2021,5,A540)</f>
        <v>44337</v>
      </c>
      <c r="D540" s="4">
        <f>(A540*24)-(LEFT(A540,2)*24)</f>
        <v>11.222912088794374</v>
      </c>
      <c r="E540" s="5">
        <f>C540+D540/24</f>
        <v>44337.467621337033</v>
      </c>
    </row>
    <row r="541" spans="1:5" x14ac:dyDescent="0.4">
      <c r="A541">
        <v>20.863664938551199</v>
      </c>
      <c r="B541">
        <v>7.973014967548</v>
      </c>
      <c r="C541" s="3">
        <f>DATE(2021,5,A541)</f>
        <v>44336</v>
      </c>
      <c r="D541" s="4">
        <f>(A541*24)-(LEFT(A541,2)*24)</f>
        <v>20.727958525228814</v>
      </c>
      <c r="E541" s="5">
        <f>C541+D541/24</f>
        <v>44336.863664938552</v>
      </c>
    </row>
    <row r="542" spans="1:5" x14ac:dyDescent="0.4">
      <c r="A542">
        <v>16.283272123892498</v>
      </c>
      <c r="B542">
        <v>7.9731356619984899</v>
      </c>
      <c r="C542" s="3">
        <f>DATE(2021,5,A542)</f>
        <v>44332</v>
      </c>
      <c r="D542" s="4">
        <f>(A542*24)-(LEFT(A542,2)*24)</f>
        <v>6.7985309734199291</v>
      </c>
      <c r="E542" s="5">
        <f>C542+D542/24</f>
        <v>44332.283272123896</v>
      </c>
    </row>
    <row r="543" spans="1:5" x14ac:dyDescent="0.4">
      <c r="A543">
        <v>21.759415789649299</v>
      </c>
      <c r="B543">
        <v>7.9734806336742796</v>
      </c>
      <c r="C543" s="3">
        <f>DATE(2021,5,A543)</f>
        <v>44337</v>
      </c>
      <c r="D543" s="4">
        <f>(A543*24)-(LEFT(A543,2)*24)</f>
        <v>18.225978951583215</v>
      </c>
      <c r="E543" s="5">
        <f>C543+D543/24</f>
        <v>44337.759415789653</v>
      </c>
    </row>
    <row r="544" spans="1:5" x14ac:dyDescent="0.4">
      <c r="A544">
        <v>21.616307188991001</v>
      </c>
      <c r="B544">
        <v>7.9737149885221497</v>
      </c>
      <c r="C544" s="3">
        <f>DATE(2021,5,A544)</f>
        <v>44337</v>
      </c>
      <c r="D544" s="4">
        <f>(A544*24)-(LEFT(A544,2)*24)</f>
        <v>14.791372535784035</v>
      </c>
      <c r="E544" s="5">
        <f>C544+D544/24</f>
        <v>44337.61630718899</v>
      </c>
    </row>
    <row r="545" spans="1:5" x14ac:dyDescent="0.4">
      <c r="A545">
        <v>1.9967140219311901</v>
      </c>
      <c r="B545">
        <v>7.97371607631188</v>
      </c>
      <c r="C545" s="3">
        <f>DATE(2021,4,A545)</f>
        <v>44287</v>
      </c>
      <c r="D545" s="4">
        <f>(A545*24)-(LEFT(A545,1)*24)</f>
        <v>23.921136526348562</v>
      </c>
      <c r="E545" s="5">
        <f>C545+D545/24</f>
        <v>44287.996714021931</v>
      </c>
    </row>
    <row r="546" spans="1:5" x14ac:dyDescent="0.4">
      <c r="A546">
        <v>21.073269010444498</v>
      </c>
      <c r="B546">
        <v>7.9743328331210801</v>
      </c>
      <c r="C546" s="3">
        <f>DATE(2021,5,A546)</f>
        <v>44337</v>
      </c>
      <c r="D546" s="4">
        <f>(A546*24)-(LEFT(A546,2)*24)</f>
        <v>1.7584562506679617</v>
      </c>
      <c r="E546" s="5">
        <f>C546+D546/24</f>
        <v>44337.073269010441</v>
      </c>
    </row>
    <row r="547" spans="1:5" x14ac:dyDescent="0.4">
      <c r="A547">
        <v>20.332871065298399</v>
      </c>
      <c r="B547">
        <v>7.9743510945377896</v>
      </c>
      <c r="C547" s="3">
        <f>DATE(2021,5,A547)</f>
        <v>44336</v>
      </c>
      <c r="D547" s="4">
        <f>(A547*24)-(LEFT(A547,2)*24)</f>
        <v>7.9889055671615665</v>
      </c>
      <c r="E547" s="5">
        <f>C547+D547/24</f>
        <v>44336.3328710653</v>
      </c>
    </row>
    <row r="548" spans="1:5" x14ac:dyDescent="0.4">
      <c r="A548">
        <v>21.468013928606201</v>
      </c>
      <c r="B548">
        <v>7.9746980614554204</v>
      </c>
      <c r="C548" s="3">
        <f>DATE(2021,5,A548)</f>
        <v>44337</v>
      </c>
      <c r="D548" s="4">
        <f>(A548*24)-(LEFT(A548,2)*24)</f>
        <v>11.232334286548848</v>
      </c>
      <c r="E548" s="5">
        <f>C548+D548/24</f>
        <v>44337.468013928607</v>
      </c>
    </row>
    <row r="549" spans="1:5" x14ac:dyDescent="0.4">
      <c r="A549">
        <v>3.02502493411636</v>
      </c>
      <c r="B549">
        <v>7.9747996853409298</v>
      </c>
      <c r="C549" s="3">
        <f>DATE(2021,4,A549)</f>
        <v>44289</v>
      </c>
      <c r="D549" s="4">
        <f>(A549*24)-(LEFT(A549,1)*24)</f>
        <v>0.60059841879264297</v>
      </c>
      <c r="E549" s="5">
        <f>C549+D549/24</f>
        <v>44289.025024934119</v>
      </c>
    </row>
    <row r="550" spans="1:5" x14ac:dyDescent="0.4">
      <c r="A550">
        <v>20.864222970051401</v>
      </c>
      <c r="B550">
        <v>7.9750267669563204</v>
      </c>
      <c r="C550" s="3">
        <f>DATE(2021,5,A550)</f>
        <v>44336</v>
      </c>
      <c r="D550" s="4">
        <f>(A550*24)-(LEFT(A550,2)*24)</f>
        <v>20.741351281233619</v>
      </c>
      <c r="E550" s="5">
        <f>C550+D550/24</f>
        <v>44336.864222970049</v>
      </c>
    </row>
    <row r="551" spans="1:5" x14ac:dyDescent="0.4">
      <c r="A551">
        <v>21.759732226335299</v>
      </c>
      <c r="B551">
        <v>7.9753737338739397</v>
      </c>
      <c r="C551" s="3">
        <f>DATE(2021,5,A551)</f>
        <v>44337</v>
      </c>
      <c r="D551" s="4">
        <f>(A551*24)-(LEFT(A551,2)*24)</f>
        <v>18.233573432047137</v>
      </c>
      <c r="E551" s="5">
        <f>C551+D551/24</f>
        <v>44337.759732226332</v>
      </c>
    </row>
    <row r="552" spans="1:5" x14ac:dyDescent="0.4">
      <c r="A552">
        <v>16.412788560926799</v>
      </c>
      <c r="B552">
        <v>7.9755380253143899</v>
      </c>
      <c r="C552" s="3">
        <f>DATE(2021,5,A552)</f>
        <v>44332</v>
      </c>
      <c r="D552" s="4">
        <f>(A552*24)-(LEFT(A552,2)*24)</f>
        <v>9.9069254622431799</v>
      </c>
      <c r="E552" s="5">
        <f>C552+D552/24</f>
        <v>44332.412788560927</v>
      </c>
    </row>
    <row r="553" spans="1:5" x14ac:dyDescent="0.4">
      <c r="A553">
        <v>21.610659910209002</v>
      </c>
      <c r="B553">
        <v>7.9756354808468899</v>
      </c>
      <c r="C553" s="3">
        <f>DATE(2021,5,A553)</f>
        <v>44337</v>
      </c>
      <c r="D553" s="4">
        <f>(A553*24)-(LEFT(A553,2)*24)</f>
        <v>14.655837845016094</v>
      </c>
      <c r="E553" s="5">
        <f>C553+D553/24</f>
        <v>44337.610659910206</v>
      </c>
    </row>
    <row r="554" spans="1:5" x14ac:dyDescent="0.4">
      <c r="A554">
        <v>2.8534370189804301</v>
      </c>
      <c r="B554">
        <v>7.9757383133754098</v>
      </c>
      <c r="C554" s="3">
        <f>DATE(2021,4,A554)</f>
        <v>44288</v>
      </c>
      <c r="D554" s="4">
        <f>(A554*24)-(LEFT(A554,1)*24)</f>
        <v>20.48248845553033</v>
      </c>
      <c r="E554" s="5">
        <f>C554+D554/24</f>
        <v>44288.853437018981</v>
      </c>
    </row>
    <row r="555" spans="1:5" x14ac:dyDescent="0.4">
      <c r="A555">
        <v>21.067440535551899</v>
      </c>
      <c r="B555">
        <v>7.97639332964064</v>
      </c>
      <c r="C555" s="3">
        <f>DATE(2021,5,A555)</f>
        <v>44337</v>
      </c>
      <c r="D555" s="4">
        <f>(A555*24)-(LEFT(A555,2)*24)</f>
        <v>1.6185728532456096</v>
      </c>
      <c r="E555" s="5">
        <f>C555+D555/24</f>
        <v>44337.067440535553</v>
      </c>
    </row>
    <row r="556" spans="1:5" x14ac:dyDescent="0.4">
      <c r="A556">
        <v>20.330991897260901</v>
      </c>
      <c r="B556">
        <v>7.9765269085221799</v>
      </c>
      <c r="C556" s="3">
        <f>DATE(2021,5,A556)</f>
        <v>44336</v>
      </c>
      <c r="D556" s="4">
        <f>(A556*24)-(LEFT(A556,2)*24)</f>
        <v>7.9438055342616281</v>
      </c>
      <c r="E556" s="5">
        <f>C556+D556/24</f>
        <v>44336.330991897259</v>
      </c>
    </row>
    <row r="557" spans="1:5" x14ac:dyDescent="0.4">
      <c r="A557">
        <v>2.7455736918493101</v>
      </c>
      <c r="B557">
        <v>7.9765575740370602</v>
      </c>
      <c r="C557" s="3">
        <f>DATE(2021,4,A557)</f>
        <v>44288</v>
      </c>
      <c r="D557" s="4">
        <f>(A557*24)-(LEFT(A557,1)*24)</f>
        <v>17.893768604383439</v>
      </c>
      <c r="E557" s="5">
        <f>C557+D557/24</f>
        <v>44288.745573691849</v>
      </c>
    </row>
    <row r="558" spans="1:5" x14ac:dyDescent="0.4">
      <c r="A558">
        <v>21.468290974833302</v>
      </c>
      <c r="B558">
        <v>7.9766215973495997</v>
      </c>
      <c r="C558" s="3">
        <f>DATE(2021,5,A558)</f>
        <v>44337</v>
      </c>
      <c r="D558" s="4">
        <f>(A558*24)-(LEFT(A558,2)*24)</f>
        <v>11.238983395999185</v>
      </c>
      <c r="E558" s="5">
        <f>C558+D558/24</f>
        <v>44337.46829097483</v>
      </c>
    </row>
    <row r="559" spans="1:5" x14ac:dyDescent="0.4">
      <c r="A559">
        <v>16.276887216600699</v>
      </c>
      <c r="B559">
        <v>7.97679542833606</v>
      </c>
      <c r="C559" s="3">
        <f>DATE(2021,5,A559)</f>
        <v>44332</v>
      </c>
      <c r="D559" s="4">
        <f>(A559*24)-(LEFT(A559,2)*24)</f>
        <v>6.6452931984167662</v>
      </c>
      <c r="E559" s="5">
        <f>C559+D559/24</f>
        <v>44332.276887216598</v>
      </c>
    </row>
    <row r="560" spans="1:5" x14ac:dyDescent="0.4">
      <c r="A560">
        <v>20.863419842362902</v>
      </c>
      <c r="B560">
        <v>7.9772759647819598</v>
      </c>
      <c r="C560" s="3">
        <f>DATE(2021,5,A560)</f>
        <v>44336</v>
      </c>
      <c r="D560" s="4">
        <f>(A560*24)-(LEFT(A560,2)*24)</f>
        <v>20.722076216709638</v>
      </c>
      <c r="E560" s="5">
        <f>C560+D560/24</f>
        <v>44336.863419842361</v>
      </c>
    </row>
    <row r="561" spans="1:5" x14ac:dyDescent="0.4">
      <c r="A561">
        <v>1.4319248681177399</v>
      </c>
      <c r="B561">
        <v>7.9773679228937997</v>
      </c>
      <c r="C561" s="3">
        <f>DATE(2021,4,A561)</f>
        <v>44287</v>
      </c>
      <c r="D561" s="4">
        <f>(A561*24)-(LEFT(A561,1)*24)</f>
        <v>10.366196834825757</v>
      </c>
      <c r="E561" s="5">
        <f>C561+D561/24</f>
        <v>44287.43192486812</v>
      </c>
    </row>
    <row r="562" spans="1:5" x14ac:dyDescent="0.4">
      <c r="A562">
        <v>21.759375523846899</v>
      </c>
      <c r="B562">
        <v>7.9775833652966996</v>
      </c>
      <c r="C562" s="3">
        <f>DATE(2021,5,A562)</f>
        <v>44337</v>
      </c>
      <c r="D562" s="4">
        <f>(A562*24)-(LEFT(A562,2)*24)</f>
        <v>18.225012572325568</v>
      </c>
      <c r="E562" s="5">
        <f>C562+D562/24</f>
        <v>44337.759375523849</v>
      </c>
    </row>
    <row r="563" spans="1:5" x14ac:dyDescent="0.4">
      <c r="A563">
        <v>21.605267794065998</v>
      </c>
      <c r="B563">
        <v>7.9777659794638698</v>
      </c>
      <c r="C563" s="3">
        <f>DATE(2021,5,A563)</f>
        <v>44337</v>
      </c>
      <c r="D563" s="4">
        <f>(A563*24)-(LEFT(A563,2)*24)</f>
        <v>14.526427057583987</v>
      </c>
      <c r="E563" s="5">
        <f>C563+D563/24</f>
        <v>44337.605267794068</v>
      </c>
    </row>
    <row r="564" spans="1:5" x14ac:dyDescent="0.4">
      <c r="A564">
        <v>14.230555003002401</v>
      </c>
      <c r="B564">
        <v>7.9778839538760504</v>
      </c>
      <c r="C564" s="3">
        <f>DATE(2021,4,A564)</f>
        <v>44300</v>
      </c>
      <c r="D564" s="4">
        <f>(A564*24)-(LEFT(A564,2)*24)</f>
        <v>5.5333200720576201</v>
      </c>
      <c r="E564" s="5">
        <f>C564+D564/24</f>
        <v>44300.230555003</v>
      </c>
    </row>
    <row r="565" spans="1:5" x14ac:dyDescent="0.4">
      <c r="A565">
        <v>21.062567060450199</v>
      </c>
      <c r="B565">
        <v>7.9781230916129999</v>
      </c>
      <c r="C565" s="3">
        <f>DATE(2021,5,A565)</f>
        <v>44337</v>
      </c>
      <c r="D565" s="4">
        <f>(A565*24)-(LEFT(A565,2)*24)</f>
        <v>1.5016094508047786</v>
      </c>
      <c r="E565" s="5">
        <f>C565+D565/24</f>
        <v>44337.06256706045</v>
      </c>
    </row>
    <row r="566" spans="1:5" x14ac:dyDescent="0.4">
      <c r="A566">
        <v>16.403799148386799</v>
      </c>
      <c r="B566">
        <v>7.9781564742195501</v>
      </c>
      <c r="C566" s="3">
        <f>DATE(2021,5,A566)</f>
        <v>44332</v>
      </c>
      <c r="D566" s="4">
        <f>(A566*24)-(LEFT(A566,2)*24)</f>
        <v>9.6911795612832066</v>
      </c>
      <c r="E566" s="5">
        <f>C566+D566/24</f>
        <v>44332.403799148386</v>
      </c>
    </row>
    <row r="567" spans="1:5" x14ac:dyDescent="0.4">
      <c r="A567">
        <v>20.327025896354201</v>
      </c>
      <c r="B567">
        <v>7.9781694698141896</v>
      </c>
      <c r="C567" s="3">
        <f>DATE(2021,5,A567)</f>
        <v>44336</v>
      </c>
      <c r="D567" s="4">
        <f>(A567*24)-(LEFT(A567,2)*24)</f>
        <v>7.848621512500813</v>
      </c>
      <c r="E567" s="5">
        <f>C567+D567/24</f>
        <v>44336.327025896353</v>
      </c>
    </row>
    <row r="568" spans="1:5" x14ac:dyDescent="0.4">
      <c r="A568">
        <v>21.468087457462701</v>
      </c>
      <c r="B568">
        <v>7.9783057057801701</v>
      </c>
      <c r="C568" s="3">
        <f>DATE(2021,5,A568)</f>
        <v>44337</v>
      </c>
      <c r="D568" s="4">
        <f>(A568*24)-(LEFT(A568,2)*24)</f>
        <v>11.234098979104829</v>
      </c>
      <c r="E568" s="5">
        <f>C568+D568/24</f>
        <v>44337.468087457462</v>
      </c>
    </row>
    <row r="569" spans="1:5" x14ac:dyDescent="0.4">
      <c r="A569">
        <v>20.864695655557401</v>
      </c>
      <c r="B569">
        <v>7.9783259962431901</v>
      </c>
      <c r="C569" s="3">
        <f>DATE(2021,5,A569)</f>
        <v>44336</v>
      </c>
      <c r="D569" s="4">
        <f>(A569*24)-(LEFT(A569,2)*24)</f>
        <v>20.752695733377664</v>
      </c>
      <c r="E569" s="5">
        <f>C569+D569/24</f>
        <v>44336.86469565556</v>
      </c>
    </row>
    <row r="570" spans="1:5" x14ac:dyDescent="0.4">
      <c r="A570">
        <v>2.8101858520689502</v>
      </c>
      <c r="B570">
        <v>7.9790742040871097</v>
      </c>
      <c r="C570" s="3">
        <f>DATE(2021,4,A570)</f>
        <v>44288</v>
      </c>
      <c r="D570" s="4">
        <f>(A570*24)-(LEFT(A570,1)*24)</f>
        <v>19.444460449654798</v>
      </c>
      <c r="E570" s="5">
        <f>C570+D570/24</f>
        <v>44288.810185852068</v>
      </c>
    </row>
    <row r="571" spans="1:5" x14ac:dyDescent="0.4">
      <c r="A571">
        <v>16.253119993319501</v>
      </c>
      <c r="B571">
        <v>7.97930893069561</v>
      </c>
      <c r="C571" s="3">
        <f>DATE(2021,5,A571)</f>
        <v>44332</v>
      </c>
      <c r="D571" s="4">
        <f>(A571*24)-(LEFT(A571,2)*24)</f>
        <v>6.0748798396680286</v>
      </c>
      <c r="E571" s="5">
        <f>C571+D571/24</f>
        <v>44332.253119993322</v>
      </c>
    </row>
    <row r="572" spans="1:5" x14ac:dyDescent="0.4">
      <c r="A572">
        <v>20.322806740540901</v>
      </c>
      <c r="B572">
        <v>7.9796844910529297</v>
      </c>
      <c r="C572" s="3">
        <f>DATE(2021,5,A572)</f>
        <v>44336</v>
      </c>
      <c r="D572" s="4">
        <f>(A572*24)-(LEFT(A572,2)*24)</f>
        <v>7.7473617729816624</v>
      </c>
      <c r="E572" s="5">
        <f>C572+D572/24</f>
        <v>44336.322806740543</v>
      </c>
    </row>
    <row r="573" spans="1:5" x14ac:dyDescent="0.4">
      <c r="A573">
        <v>21.779129838953899</v>
      </c>
      <c r="B573">
        <v>7.9797260381914903</v>
      </c>
      <c r="C573" s="3">
        <f>DATE(2021,5,A573)</f>
        <v>44337</v>
      </c>
      <c r="D573" s="4">
        <f>(A573*24)-(LEFT(A573,2)*24)</f>
        <v>18.699116134893529</v>
      </c>
      <c r="E573" s="5">
        <f>C573+D573/24</f>
        <v>44337.779129838957</v>
      </c>
    </row>
    <row r="574" spans="1:5" x14ac:dyDescent="0.4">
      <c r="A574">
        <v>20.8726380850743</v>
      </c>
      <c r="B574">
        <v>7.9798234324139798</v>
      </c>
      <c r="C574" s="3">
        <f>DATE(2021,5,A574)</f>
        <v>44336</v>
      </c>
      <c r="D574" s="4">
        <f>(A574*24)-(LEFT(A574,2)*24)</f>
        <v>20.943314041783196</v>
      </c>
      <c r="E574" s="5">
        <f>C574+D574/24</f>
        <v>44336.872638085071</v>
      </c>
    </row>
    <row r="575" spans="1:5" x14ac:dyDescent="0.4">
      <c r="A575">
        <v>21.047096557212701</v>
      </c>
      <c r="B575">
        <v>7.9798975848333802</v>
      </c>
      <c r="C575" s="3">
        <f>DATE(2021,5,A575)</f>
        <v>44337</v>
      </c>
      <c r="D575" s="4">
        <f>(A575*24)-(LEFT(A575,2)*24)</f>
        <v>1.1303173731048446</v>
      </c>
      <c r="E575" s="5">
        <f>C575+D575/24</f>
        <v>44337.047096557209</v>
      </c>
    </row>
    <row r="576" spans="1:5" x14ac:dyDescent="0.4">
      <c r="A576">
        <v>21.5885224723425</v>
      </c>
      <c r="B576">
        <v>7.9799147394975698</v>
      </c>
      <c r="C576" s="3">
        <f>DATE(2021,5,A576)</f>
        <v>44337</v>
      </c>
      <c r="D576" s="4">
        <f>(A576*24)-(LEFT(A576,2)*24)</f>
        <v>14.124539336219982</v>
      </c>
      <c r="E576" s="5">
        <f>C576+D576/24</f>
        <v>44337.588522472346</v>
      </c>
    </row>
    <row r="577" spans="1:5" x14ac:dyDescent="0.4">
      <c r="A577">
        <v>18.0003860853984</v>
      </c>
      <c r="B577">
        <v>7.9799204225175702</v>
      </c>
      <c r="C577" s="3">
        <f>DATE(2021,4,A577)</f>
        <v>44304</v>
      </c>
      <c r="D577" s="4">
        <f>(A577*24)-(LEFT(A577,2)*24)</f>
        <v>9.2660495615746186E-3</v>
      </c>
      <c r="E577" s="5">
        <f>C577+D577/24</f>
        <v>44304.000386085398</v>
      </c>
    </row>
    <row r="578" spans="1:5" x14ac:dyDescent="0.4">
      <c r="A578">
        <v>21.766330185030998</v>
      </c>
      <c r="B578">
        <v>7.9799458076221104</v>
      </c>
      <c r="C578" s="3">
        <f>DATE(2021,5,A578)</f>
        <v>44337</v>
      </c>
      <c r="D578" s="4">
        <f>(A578*24)-(LEFT(A578,2)*24)</f>
        <v>18.391924440743992</v>
      </c>
      <c r="E578" s="5">
        <f>C578+D578/24</f>
        <v>44337.766330185033</v>
      </c>
    </row>
    <row r="579" spans="1:5" x14ac:dyDescent="0.4">
      <c r="A579">
        <v>18.116628881311598</v>
      </c>
      <c r="B579">
        <v>7.9799619831020898</v>
      </c>
      <c r="C579" s="3">
        <f>DATE(2021,4,A579)</f>
        <v>44304</v>
      </c>
      <c r="D579" s="4">
        <f>(A579*24)-(LEFT(A579,2)*24)</f>
        <v>2.7990931514783597</v>
      </c>
      <c r="E579" s="5">
        <f>C579+D579/24</f>
        <v>44304.116628881311</v>
      </c>
    </row>
    <row r="580" spans="1:5" x14ac:dyDescent="0.4">
      <c r="A580">
        <v>21.4738456263545</v>
      </c>
      <c r="B580">
        <v>7.9799639899850803</v>
      </c>
      <c r="C580" s="3">
        <f>DATE(2021,5,A580)</f>
        <v>44337</v>
      </c>
      <c r="D580" s="4">
        <f>(A580*24)-(LEFT(A580,2)*24)</f>
        <v>11.372295032507964</v>
      </c>
      <c r="E580" s="5">
        <f>C580+D580/24</f>
        <v>44337.473845626351</v>
      </c>
    </row>
    <row r="581" spans="1:5" x14ac:dyDescent="0.4">
      <c r="A581">
        <v>22.440739744312101</v>
      </c>
      <c r="B581">
        <v>7.9800193276114904</v>
      </c>
      <c r="C581" s="3">
        <f>DATE(2021,5,A581)</f>
        <v>44338</v>
      </c>
      <c r="D581" s="4">
        <f>(A581*24)-(LEFT(A581,2)*24)</f>
        <v>10.577753863490443</v>
      </c>
      <c r="E581" s="5">
        <f>C581+D581/24</f>
        <v>44338.440739744314</v>
      </c>
    </row>
    <row r="582" spans="1:5" x14ac:dyDescent="0.4">
      <c r="A582">
        <v>21.502749469705801</v>
      </c>
      <c r="B582">
        <v>7.9800248613741296</v>
      </c>
      <c r="C582" s="3">
        <f>DATE(2021,5,A582)</f>
        <v>44337</v>
      </c>
      <c r="D582" s="4">
        <f>(A582*24)-(LEFT(A582,2)*24)</f>
        <v>12.065987272939196</v>
      </c>
      <c r="E582" s="5">
        <f>C582+D582/24</f>
        <v>44337.502749469706</v>
      </c>
    </row>
    <row r="583" spans="1:5" x14ac:dyDescent="0.4">
      <c r="A583">
        <v>21.8320974727622</v>
      </c>
      <c r="B583">
        <v>7.9800248613741296</v>
      </c>
      <c r="C583" s="3">
        <f>DATE(2021,5,A583)</f>
        <v>44337</v>
      </c>
      <c r="D583" s="4">
        <f>(A583*24)-(LEFT(A583,2)*24)</f>
        <v>19.970339346292803</v>
      </c>
      <c r="E583" s="5">
        <f>C583+D583/24</f>
        <v>44337.832097472761</v>
      </c>
    </row>
    <row r="584" spans="1:5" x14ac:dyDescent="0.4">
      <c r="A584">
        <v>21.890062721300101</v>
      </c>
      <c r="B584">
        <v>7.9800248613741296</v>
      </c>
      <c r="C584" s="3">
        <f>DATE(2021,5,A584)</f>
        <v>44337</v>
      </c>
      <c r="D584" s="4">
        <f>(A584*24)-(LEFT(A584,2)*24)</f>
        <v>21.36150531120245</v>
      </c>
      <c r="E584" s="5">
        <f>C584+D584/24</f>
        <v>44337.890062721301</v>
      </c>
    </row>
    <row r="585" spans="1:5" x14ac:dyDescent="0.4">
      <c r="A585">
        <v>21.977010594107</v>
      </c>
      <c r="B585">
        <v>7.9800248613741296</v>
      </c>
      <c r="C585" s="3">
        <f>DATE(2021,5,A585)</f>
        <v>44337</v>
      </c>
      <c r="D585" s="4">
        <f>(A585*24)-(LEFT(A585,2)*24)</f>
        <v>23.448254258567999</v>
      </c>
      <c r="E585" s="5">
        <f>C585+D585/24</f>
        <v>44337.977010594106</v>
      </c>
    </row>
    <row r="586" spans="1:5" x14ac:dyDescent="0.4">
      <c r="A586">
        <v>22.063958466913899</v>
      </c>
      <c r="B586">
        <v>7.9800248613741296</v>
      </c>
      <c r="C586" s="3">
        <f>DATE(2021,5,A586)</f>
        <v>44338</v>
      </c>
      <c r="D586" s="4">
        <f>(A586*24)-(LEFT(A586,2)*24)</f>
        <v>1.535003205933549</v>
      </c>
      <c r="E586" s="5">
        <f>C586+D586/24</f>
        <v>44338.063958466912</v>
      </c>
    </row>
    <row r="587" spans="1:5" x14ac:dyDescent="0.4">
      <c r="A587">
        <v>22.150906339720802</v>
      </c>
      <c r="B587">
        <v>7.9800248613741296</v>
      </c>
      <c r="C587" s="3">
        <f>DATE(2021,5,A587)</f>
        <v>44338</v>
      </c>
      <c r="D587" s="4">
        <f>(A587*24)-(LEFT(A587,2)*24)</f>
        <v>3.6217521532992123</v>
      </c>
      <c r="E587" s="5">
        <f>C587+D587/24</f>
        <v>44338.150906339724</v>
      </c>
    </row>
    <row r="588" spans="1:5" x14ac:dyDescent="0.4">
      <c r="A588">
        <v>22.266836836796699</v>
      </c>
      <c r="B588">
        <v>7.9800248613741296</v>
      </c>
      <c r="C588" s="3">
        <f>DATE(2021,5,A588)</f>
        <v>44338</v>
      </c>
      <c r="D588" s="4">
        <f>(A588*24)-(LEFT(A588,2)*24)</f>
        <v>6.4040840831207788</v>
      </c>
      <c r="E588" s="5">
        <f>C588+D588/24</f>
        <v>44338.266836836796</v>
      </c>
    </row>
    <row r="589" spans="1:5" x14ac:dyDescent="0.4">
      <c r="A589">
        <v>22.295819461065602</v>
      </c>
      <c r="B589">
        <v>7.9800248613741296</v>
      </c>
      <c r="C589" s="3">
        <f>DATE(2021,5,A589)</f>
        <v>44338</v>
      </c>
      <c r="D589" s="4">
        <f>(A589*24)-(LEFT(A589,2)*24)</f>
        <v>7.0996670655744083</v>
      </c>
      <c r="E589" s="5">
        <f>C589+D589/24</f>
        <v>44338.295819461069</v>
      </c>
    </row>
    <row r="590" spans="1:5" x14ac:dyDescent="0.4">
      <c r="A590">
        <v>22.3248020853346</v>
      </c>
      <c r="B590">
        <v>7.9800248613741296</v>
      </c>
      <c r="C590" s="3">
        <f>DATE(2021,5,A590)</f>
        <v>44338</v>
      </c>
      <c r="D590" s="4">
        <f>(A590*24)-(LEFT(A590,2)*24)</f>
        <v>7.7952500480304252</v>
      </c>
      <c r="E590" s="5">
        <f>C590+D590/24</f>
        <v>44338.324802085335</v>
      </c>
    </row>
    <row r="591" spans="1:5" x14ac:dyDescent="0.4">
      <c r="A591">
        <v>22.498697830948402</v>
      </c>
      <c r="B591">
        <v>7.9800248613741296</v>
      </c>
      <c r="C591" s="3">
        <f>DATE(2021,5,A591)</f>
        <v>44338</v>
      </c>
      <c r="D591" s="4">
        <f>(A591*24)-(LEFT(A591,2)*24)</f>
        <v>11.968747942761638</v>
      </c>
      <c r="E591" s="5">
        <f>C591+D591/24</f>
        <v>44338.498697830946</v>
      </c>
    </row>
    <row r="592" spans="1:5" x14ac:dyDescent="0.4">
      <c r="A592">
        <v>22.585645703755301</v>
      </c>
      <c r="B592">
        <v>7.9800248613741296</v>
      </c>
      <c r="C592" s="3">
        <f>DATE(2021,5,A592)</f>
        <v>44338</v>
      </c>
      <c r="D592" s="4">
        <f>(A592*24)-(LEFT(A592,2)*24)</f>
        <v>14.055496890127188</v>
      </c>
      <c r="E592" s="5">
        <f>C592+D592/24</f>
        <v>44338.585645703759</v>
      </c>
    </row>
    <row r="593" spans="1:5" x14ac:dyDescent="0.4">
      <c r="A593">
        <v>22.614628328024299</v>
      </c>
      <c r="B593">
        <v>7.9800248613741296</v>
      </c>
      <c r="C593" s="3">
        <f>DATE(2021,5,A593)</f>
        <v>44338</v>
      </c>
      <c r="D593" s="4">
        <f>(A593*24)-(LEFT(A593,2)*24)</f>
        <v>14.751079872583205</v>
      </c>
      <c r="E593" s="5">
        <f>C593+D593/24</f>
        <v>44338.614628328025</v>
      </c>
    </row>
    <row r="594" spans="1:5" x14ac:dyDescent="0.4">
      <c r="A594">
        <v>22.643610952293201</v>
      </c>
      <c r="B594">
        <v>7.9800248613741296</v>
      </c>
      <c r="C594" s="3">
        <f>DATE(2021,5,A594)</f>
        <v>44338</v>
      </c>
      <c r="D594" s="4">
        <f>(A594*24)-(LEFT(A594,2)*24)</f>
        <v>15.446662855036834</v>
      </c>
      <c r="E594" s="5">
        <f>C594+D594/24</f>
        <v>44338.643610952291</v>
      </c>
    </row>
    <row r="595" spans="1:5" x14ac:dyDescent="0.4">
      <c r="A595">
        <v>20.9020115502293</v>
      </c>
      <c r="B595">
        <v>7.9800303951367697</v>
      </c>
      <c r="C595" s="3">
        <f>DATE(2021,5,A595)</f>
        <v>44336</v>
      </c>
      <c r="D595" s="4">
        <f>(A595*24)-(LEFT(A595,2)*24)</f>
        <v>21.648277205503177</v>
      </c>
      <c r="E595" s="5">
        <f>C595+D595/24</f>
        <v>44336.902011550228</v>
      </c>
    </row>
    <row r="596" spans="1:5" x14ac:dyDescent="0.4">
      <c r="A596">
        <v>20.930994174498299</v>
      </c>
      <c r="B596">
        <v>7.9800303951367697</v>
      </c>
      <c r="C596" s="3">
        <f>DATE(2021,5,A596)</f>
        <v>44336</v>
      </c>
      <c r="D596" s="4">
        <f>(A596*24)-(LEFT(A596,2)*24)</f>
        <v>22.343860187959194</v>
      </c>
      <c r="E596" s="5">
        <f>C596+D596/24</f>
        <v>44336.930994174501</v>
      </c>
    </row>
    <row r="597" spans="1:5" x14ac:dyDescent="0.4">
      <c r="A597">
        <v>20.959976798767201</v>
      </c>
      <c r="B597">
        <v>7.9800303951367697</v>
      </c>
      <c r="C597" s="3">
        <f>DATE(2021,5,A597)</f>
        <v>44336</v>
      </c>
      <c r="D597" s="4">
        <f>(A597*24)-(LEFT(A597,2)*24)</f>
        <v>23.039443170412824</v>
      </c>
      <c r="E597" s="5">
        <f>C597+D597/24</f>
        <v>44336.959976798767</v>
      </c>
    </row>
    <row r="598" spans="1:5" x14ac:dyDescent="0.4">
      <c r="A598">
        <v>20.988959423036199</v>
      </c>
      <c r="B598">
        <v>7.9800303951367697</v>
      </c>
      <c r="C598" s="3">
        <f>DATE(2021,5,A598)</f>
        <v>44336</v>
      </c>
      <c r="D598" s="4">
        <f>(A598*24)-(LEFT(A598,2)*24)</f>
        <v>23.735026152868784</v>
      </c>
      <c r="E598" s="5">
        <f>C598+D598/24</f>
        <v>44336.988959423034</v>
      </c>
    </row>
    <row r="599" spans="1:5" x14ac:dyDescent="0.4">
      <c r="A599">
        <v>21.017942047305201</v>
      </c>
      <c r="B599">
        <v>7.9800303951367697</v>
      </c>
      <c r="C599" s="3">
        <f>DATE(2021,5,A599)</f>
        <v>44337</v>
      </c>
      <c r="D599" s="4">
        <f>(A599*24)-(LEFT(A599,2)*24)</f>
        <v>0.43060913532485756</v>
      </c>
      <c r="E599" s="5">
        <f>C599+D599/24</f>
        <v>44337.017942047307</v>
      </c>
    </row>
    <row r="600" spans="1:5" x14ac:dyDescent="0.4">
      <c r="A600">
        <v>21.5317249320732</v>
      </c>
      <c r="B600">
        <v>7.9800303951367697</v>
      </c>
      <c r="C600" s="3">
        <f>DATE(2021,5,A600)</f>
        <v>44337</v>
      </c>
      <c r="D600" s="4">
        <f>(A600*24)-(LEFT(A600,2)*24)</f>
        <v>12.761398369756762</v>
      </c>
      <c r="E600" s="5">
        <f>C600+D600/24</f>
        <v>44337.531724932072</v>
      </c>
    </row>
    <row r="601" spans="1:5" x14ac:dyDescent="0.4">
      <c r="A601">
        <v>21.560707556342098</v>
      </c>
      <c r="B601">
        <v>7.9800303951367697</v>
      </c>
      <c r="C601" s="3">
        <f>DATE(2021,5,A601)</f>
        <v>44337</v>
      </c>
      <c r="D601" s="4">
        <f>(A601*24)-(LEFT(A601,2)*24)</f>
        <v>13.456981352210391</v>
      </c>
      <c r="E601" s="5">
        <f>C601+D601/24</f>
        <v>44337.560707556346</v>
      </c>
    </row>
    <row r="602" spans="1:5" x14ac:dyDescent="0.4">
      <c r="A602">
        <v>21.803107686591598</v>
      </c>
      <c r="B602">
        <v>7.9800303951367697</v>
      </c>
      <c r="C602" s="3">
        <f>DATE(2021,5,A602)</f>
        <v>44337</v>
      </c>
      <c r="D602" s="4">
        <f>(A602*24)-(LEFT(A602,2)*24)</f>
        <v>19.274584478198335</v>
      </c>
      <c r="E602" s="5">
        <f>C602+D602/24</f>
        <v>44337.803107686588</v>
      </c>
    </row>
    <row r="603" spans="1:5" x14ac:dyDescent="0.4">
      <c r="A603">
        <v>21.861072935129599</v>
      </c>
      <c r="B603">
        <v>7.9800303951367697</v>
      </c>
      <c r="C603" s="3">
        <f>DATE(2021,5,A603)</f>
        <v>44337</v>
      </c>
      <c r="D603" s="4">
        <f>(A603*24)-(LEFT(A603,2)*24)</f>
        <v>20.665750443110369</v>
      </c>
      <c r="E603" s="5">
        <f>C603+D603/24</f>
        <v>44337.861072935128</v>
      </c>
    </row>
    <row r="604" spans="1:5" x14ac:dyDescent="0.4">
      <c r="A604">
        <v>21.919038183667499</v>
      </c>
      <c r="B604">
        <v>7.9800303951367697</v>
      </c>
      <c r="C604" s="3">
        <f>DATE(2021,5,A604)</f>
        <v>44337</v>
      </c>
      <c r="D604" s="4">
        <f>(A604*24)-(LEFT(A604,2)*24)</f>
        <v>22.056916408020015</v>
      </c>
      <c r="E604" s="5">
        <f>C604+D604/24</f>
        <v>44337.919038183667</v>
      </c>
    </row>
    <row r="605" spans="1:5" x14ac:dyDescent="0.4">
      <c r="A605">
        <v>21.948020807936501</v>
      </c>
      <c r="B605">
        <v>7.9800303951367697</v>
      </c>
      <c r="C605" s="3">
        <f>DATE(2021,5,A605)</f>
        <v>44337</v>
      </c>
      <c r="D605" s="4">
        <f>(A605*24)-(LEFT(A605,2)*24)</f>
        <v>22.752499390476032</v>
      </c>
      <c r="E605" s="5">
        <f>C605+D605/24</f>
        <v>44337.948020807933</v>
      </c>
    </row>
    <row r="606" spans="1:5" x14ac:dyDescent="0.4">
      <c r="A606">
        <v>22.005986056474399</v>
      </c>
      <c r="B606">
        <v>7.9800303951367697</v>
      </c>
      <c r="C606" s="3">
        <f>DATE(2021,5,A606)</f>
        <v>44338</v>
      </c>
      <c r="D606" s="4">
        <f>(A606*24)-(LEFT(A606,2)*24)</f>
        <v>0.14366535538556491</v>
      </c>
      <c r="E606" s="5">
        <f>C606+D606/24</f>
        <v>44338.005986056472</v>
      </c>
    </row>
    <row r="607" spans="1:5" x14ac:dyDescent="0.4">
      <c r="A607">
        <v>22.0349686807434</v>
      </c>
      <c r="B607">
        <v>7.9800303951367697</v>
      </c>
      <c r="C607" s="3">
        <f>DATE(2021,5,A607)</f>
        <v>44338</v>
      </c>
      <c r="D607" s="4">
        <f>(A607*24)-(LEFT(A607,2)*24)</f>
        <v>0.83924833784158182</v>
      </c>
      <c r="E607" s="5">
        <f>C607+D607/24</f>
        <v>44338.034968680746</v>
      </c>
    </row>
    <row r="608" spans="1:5" x14ac:dyDescent="0.4">
      <c r="A608">
        <v>22.092933929281301</v>
      </c>
      <c r="B608">
        <v>7.9800303951367697</v>
      </c>
      <c r="C608" s="3">
        <f>DATE(2021,5,A608)</f>
        <v>44338</v>
      </c>
      <c r="D608" s="4">
        <f>(A608*24)-(LEFT(A608,2)*24)</f>
        <v>2.2304143027512282</v>
      </c>
      <c r="E608" s="5">
        <f>C608+D608/24</f>
        <v>44338.092933929278</v>
      </c>
    </row>
    <row r="609" spans="1:5" x14ac:dyDescent="0.4">
      <c r="A609">
        <v>22.1219165535503</v>
      </c>
      <c r="B609">
        <v>7.9800303951367697</v>
      </c>
      <c r="C609" s="3">
        <f>DATE(2021,5,A609)</f>
        <v>44338</v>
      </c>
      <c r="D609" s="4">
        <f>(A609*24)-(LEFT(A609,2)*24)</f>
        <v>2.9259972852071314</v>
      </c>
      <c r="E609" s="5">
        <f>C609+D609/24</f>
        <v>44338.121916553551</v>
      </c>
    </row>
    <row r="610" spans="1:5" x14ac:dyDescent="0.4">
      <c r="A610">
        <v>22.1798818020882</v>
      </c>
      <c r="B610">
        <v>7.9800303951367697</v>
      </c>
      <c r="C610" s="3">
        <f>DATE(2021,5,A610)</f>
        <v>44338</v>
      </c>
      <c r="D610" s="4">
        <f>(A610*24)-(LEFT(A610,2)*24)</f>
        <v>4.3171632501167778</v>
      </c>
      <c r="E610" s="5">
        <f>C610+D610/24</f>
        <v>44338.179881802091</v>
      </c>
    </row>
    <row r="611" spans="1:5" x14ac:dyDescent="0.4">
      <c r="A611">
        <v>22.208864426357099</v>
      </c>
      <c r="B611">
        <v>7.9800303951367697</v>
      </c>
      <c r="C611" s="3">
        <f>DATE(2021,5,A611)</f>
        <v>44338</v>
      </c>
      <c r="D611" s="4">
        <f>(A611*24)-(LEFT(A611,2)*24)</f>
        <v>5.0127462325704073</v>
      </c>
      <c r="E611" s="5">
        <f>C611+D611/24</f>
        <v>44338.208864426357</v>
      </c>
    </row>
    <row r="612" spans="1:5" x14ac:dyDescent="0.4">
      <c r="A612">
        <v>22.237847050626101</v>
      </c>
      <c r="B612">
        <v>7.9800303951367697</v>
      </c>
      <c r="C612" s="3">
        <f>DATE(2021,5,A612)</f>
        <v>44338</v>
      </c>
      <c r="D612" s="4">
        <f>(A612*24)-(LEFT(A612,2)*24)</f>
        <v>5.7083292150264242</v>
      </c>
      <c r="E612" s="5">
        <f>C612+D612/24</f>
        <v>44338.237847050623</v>
      </c>
    </row>
    <row r="613" spans="1:5" x14ac:dyDescent="0.4">
      <c r="A613">
        <v>22.353777547701998</v>
      </c>
      <c r="B613">
        <v>7.9800303951367697</v>
      </c>
      <c r="C613" s="3">
        <f>DATE(2021,5,A613)</f>
        <v>44338</v>
      </c>
      <c r="D613" s="4">
        <f>(A613*24)-(LEFT(A613,2)*24)</f>
        <v>8.4906611448479907</v>
      </c>
      <c r="E613" s="5">
        <f>C613+D613/24</f>
        <v>44338.353777547702</v>
      </c>
    </row>
    <row r="614" spans="1:5" x14ac:dyDescent="0.4">
      <c r="A614">
        <v>22.382760171970901</v>
      </c>
      <c r="B614">
        <v>7.9800303951367697</v>
      </c>
      <c r="C614" s="3">
        <f>DATE(2021,5,A614)</f>
        <v>44338</v>
      </c>
      <c r="D614" s="4">
        <f>(A614*24)-(LEFT(A614,2)*24)</f>
        <v>9.1862441273016202</v>
      </c>
      <c r="E614" s="5">
        <f>C614+D614/24</f>
        <v>44338.382760171968</v>
      </c>
    </row>
    <row r="615" spans="1:5" x14ac:dyDescent="0.4">
      <c r="A615">
        <v>22.411742796239899</v>
      </c>
      <c r="B615">
        <v>7.9800303951367697</v>
      </c>
      <c r="C615" s="3">
        <f>DATE(2021,5,A615)</f>
        <v>44338</v>
      </c>
      <c r="D615" s="4">
        <f>(A615*24)-(LEFT(A615,2)*24)</f>
        <v>9.8818271097575234</v>
      </c>
      <c r="E615" s="5">
        <f>C615+D615/24</f>
        <v>44338.411742796241</v>
      </c>
    </row>
    <row r="616" spans="1:5" x14ac:dyDescent="0.4">
      <c r="A616">
        <v>22.4697080447778</v>
      </c>
      <c r="B616">
        <v>7.9800303951367697</v>
      </c>
      <c r="C616" s="3">
        <f>DATE(2021,5,A616)</f>
        <v>44338</v>
      </c>
      <c r="D616" s="4">
        <f>(A616*24)-(LEFT(A616,2)*24)</f>
        <v>11.27299307466717</v>
      </c>
      <c r="E616" s="5">
        <f>C616+D616/24</f>
        <v>44338.46970804478</v>
      </c>
    </row>
    <row r="617" spans="1:5" x14ac:dyDescent="0.4">
      <c r="A617">
        <v>22.5276732933158</v>
      </c>
      <c r="B617">
        <v>7.9800303951367697</v>
      </c>
      <c r="C617" s="3">
        <f>DATE(2021,5,A617)</f>
        <v>44338</v>
      </c>
      <c r="D617" s="4">
        <f>(A617*24)-(LEFT(A617,2)*24)</f>
        <v>12.664159039579204</v>
      </c>
      <c r="E617" s="5">
        <f>C617+D617/24</f>
        <v>44338.527673293313</v>
      </c>
    </row>
    <row r="618" spans="1:5" x14ac:dyDescent="0.4">
      <c r="A618">
        <v>22.556655917584699</v>
      </c>
      <c r="B618">
        <v>7.9800303951367697</v>
      </c>
      <c r="C618" s="3">
        <f>DATE(2021,5,A618)</f>
        <v>44338</v>
      </c>
      <c r="D618" s="4">
        <f>(A618*24)-(LEFT(A618,2)*24)</f>
        <v>13.359742022032833</v>
      </c>
      <c r="E618" s="5">
        <f>C618+D618/24</f>
        <v>44338.556655917586</v>
      </c>
    </row>
    <row r="619" spans="1:5" x14ac:dyDescent="0.4">
      <c r="A619">
        <v>22.6725864146606</v>
      </c>
      <c r="B619">
        <v>7.9800303951367697</v>
      </c>
      <c r="C619" s="3">
        <f>DATE(2021,5,A619)</f>
        <v>44338</v>
      </c>
      <c r="D619" s="4">
        <f>(A619*24)-(LEFT(A619,2)*24)</f>
        <v>16.1420739518544</v>
      </c>
      <c r="E619" s="5">
        <f>C619+D619/24</f>
        <v>44338.672586414657</v>
      </c>
    </row>
    <row r="620" spans="1:5" x14ac:dyDescent="0.4">
      <c r="A620">
        <v>22.701569038929499</v>
      </c>
      <c r="B620">
        <v>7.9800303951367697</v>
      </c>
      <c r="C620" s="3">
        <f>DATE(2021,5,A620)</f>
        <v>44338</v>
      </c>
      <c r="D620" s="4">
        <f>(A620*24)-(LEFT(A620,2)*24)</f>
        <v>16.837656934307915</v>
      </c>
      <c r="E620" s="5">
        <f>C620+D620/24</f>
        <v>44338.701569038931</v>
      </c>
    </row>
    <row r="621" spans="1:5" x14ac:dyDescent="0.4">
      <c r="A621">
        <v>22.722718797513402</v>
      </c>
      <c r="B621">
        <v>7.9803144616190398</v>
      </c>
      <c r="C621" s="3">
        <f>DATE(2021,5,A621)</f>
        <v>44338</v>
      </c>
      <c r="D621" s="4">
        <f>(A621*24)-(LEFT(A621,2)*24)</f>
        <v>17.345251140321579</v>
      </c>
      <c r="E621" s="5">
        <f>C621+D621/24</f>
        <v>44338.722718797515</v>
      </c>
    </row>
    <row r="622" spans="1:5" x14ac:dyDescent="0.4">
      <c r="A622">
        <v>14.2104871779052</v>
      </c>
      <c r="B622">
        <v>7.9805355191684804</v>
      </c>
      <c r="C622" s="3">
        <f>DATE(2021,4,A622)</f>
        <v>44300</v>
      </c>
      <c r="D622" s="4">
        <f>(A622*24)-(LEFT(A622,2)*24)</f>
        <v>5.0516922697248106</v>
      </c>
      <c r="E622" s="5">
        <f>C622+D622/24</f>
        <v>44300.210487177908</v>
      </c>
    </row>
    <row r="623" spans="1:5" x14ac:dyDescent="0.4">
      <c r="A623">
        <v>16.394704268108601</v>
      </c>
      <c r="B623">
        <v>7.9805461266184397</v>
      </c>
      <c r="C623" s="3">
        <f>DATE(2021,5,A623)</f>
        <v>44332</v>
      </c>
      <c r="D623" s="4">
        <f>(A623*24)-(LEFT(A623,2)*24)</f>
        <v>9.4729024346064534</v>
      </c>
      <c r="E623" s="5">
        <f>C623+D623/24</f>
        <v>44332.39470426811</v>
      </c>
    </row>
    <row r="624" spans="1:5" x14ac:dyDescent="0.4">
      <c r="A624">
        <v>18.0583091260198</v>
      </c>
      <c r="B624">
        <v>7.9809594371305899</v>
      </c>
      <c r="C624" s="3">
        <f>DATE(2021,4,A624)</f>
        <v>44304</v>
      </c>
      <c r="D624" s="4">
        <f>(A624*24)-(LEFT(A624,2)*24)</f>
        <v>1.3994190244752076</v>
      </c>
      <c r="E624" s="5">
        <f>C624+D624/24</f>
        <v>44304.05830912602</v>
      </c>
    </row>
    <row r="625" spans="1:5" x14ac:dyDescent="0.4">
      <c r="A625">
        <v>2.9610869318361401</v>
      </c>
      <c r="B625">
        <v>7.9809849430802204</v>
      </c>
      <c r="C625" s="3">
        <f>DATE(2021,4,A625)</f>
        <v>44288</v>
      </c>
      <c r="D625" s="4">
        <f>(A625*24)-(LEFT(A625,1)*24)</f>
        <v>23.06608636406736</v>
      </c>
      <c r="E625" s="5">
        <f>C625+D625/24</f>
        <v>44288.961086931835</v>
      </c>
    </row>
    <row r="626" spans="1:5" x14ac:dyDescent="0.4">
      <c r="A626">
        <v>18.029238306769301</v>
      </c>
      <c r="B626">
        <v>7.9810009977151104</v>
      </c>
      <c r="C626" s="3">
        <f>DATE(2021,4,A626)</f>
        <v>44304</v>
      </c>
      <c r="D626" s="4">
        <f>(A626*24)-(LEFT(A626,2)*24)</f>
        <v>0.70171936246322275</v>
      </c>
      <c r="E626" s="5">
        <f>C626+D626/24</f>
        <v>44304.029238306772</v>
      </c>
    </row>
    <row r="627" spans="1:5" x14ac:dyDescent="0.4">
      <c r="A627">
        <v>18.087347560399198</v>
      </c>
      <c r="B627">
        <v>7.9810841188841497</v>
      </c>
      <c r="C627" s="3">
        <f>DATE(2021,4,A627)</f>
        <v>44304</v>
      </c>
      <c r="D627" s="4">
        <f>(A627*24)-(LEFT(A627,2)*24)</f>
        <v>2.096341449580791</v>
      </c>
      <c r="E627" s="5">
        <f>C627+D627/24</f>
        <v>44304.087347560402</v>
      </c>
    </row>
    <row r="628" spans="1:5" x14ac:dyDescent="0.4">
      <c r="A628">
        <v>4.3619330370744596</v>
      </c>
      <c r="B628">
        <v>7.9816137920857102</v>
      </c>
      <c r="C628" s="3">
        <f>DATE(2021,4,A628)</f>
        <v>44290</v>
      </c>
      <c r="D628" s="4">
        <f>(A628*24)-(LEFT(A628,1)*24)</f>
        <v>8.6863928897870295</v>
      </c>
      <c r="E628" s="5">
        <f>C628+D628/24</f>
        <v>44290.361933037071</v>
      </c>
    </row>
    <row r="629" spans="1:5" x14ac:dyDescent="0.4">
      <c r="A629">
        <v>16.2859629209266</v>
      </c>
      <c r="B629">
        <v>7.9818285169128798</v>
      </c>
      <c r="C629" s="3">
        <f>DATE(2021,5,A629)</f>
        <v>44332</v>
      </c>
      <c r="D629" s="4">
        <f>(A629*24)-(LEFT(A629,2)*24)</f>
        <v>6.8631101022384087</v>
      </c>
      <c r="E629" s="5">
        <f>C629+D629/24</f>
        <v>44332.285962920927</v>
      </c>
    </row>
    <row r="630" spans="1:5" x14ac:dyDescent="0.4">
      <c r="A630">
        <v>16.237549119975601</v>
      </c>
      <c r="B630">
        <v>7.9819189056560997</v>
      </c>
      <c r="C630" s="3">
        <f>DATE(2021,5,A630)</f>
        <v>44332</v>
      </c>
      <c r="D630" s="4">
        <f>(A630*24)-(LEFT(A630,2)*24)</f>
        <v>5.7011788794144422</v>
      </c>
      <c r="E630" s="5">
        <f>C630+D630/24</f>
        <v>44332.237549119978</v>
      </c>
    </row>
    <row r="631" spans="1:5" x14ac:dyDescent="0.4">
      <c r="A631">
        <v>2.8747810262544302</v>
      </c>
      <c r="B631">
        <v>7.9820736294928603</v>
      </c>
      <c r="C631" s="3">
        <f>DATE(2021,4,A631)</f>
        <v>44288</v>
      </c>
      <c r="D631" s="4">
        <f>(A631*24)-(LEFT(A631,1)*24)</f>
        <v>20.994744630106325</v>
      </c>
      <c r="E631" s="5">
        <f>C631+D631/24</f>
        <v>44288.874781026258</v>
      </c>
    </row>
    <row r="632" spans="1:5" x14ac:dyDescent="0.4">
      <c r="A632">
        <v>22.725159547055402</v>
      </c>
      <c r="B632">
        <v>7.9821608937537496</v>
      </c>
      <c r="C632" s="3">
        <f>DATE(2021,5,A632)</f>
        <v>44338</v>
      </c>
      <c r="D632" s="4">
        <f>(A632*24)-(LEFT(A632,2)*24)</f>
        <v>17.403829129329665</v>
      </c>
      <c r="E632" s="5">
        <f>C632+D632/24</f>
        <v>44338.725159547059</v>
      </c>
    </row>
    <row r="633" spans="1:5" x14ac:dyDescent="0.4">
      <c r="A633">
        <v>16.372765982416599</v>
      </c>
      <c r="B633">
        <v>7.9822424562710399</v>
      </c>
      <c r="C633" s="3">
        <f>DATE(2021,5,A633)</f>
        <v>44332</v>
      </c>
      <c r="D633" s="4">
        <f>(A633*24)-(LEFT(A633,2)*24)</f>
        <v>8.9463835779984038</v>
      </c>
      <c r="E633" s="5">
        <f>C633+D633/24</f>
        <v>44332.372765982414</v>
      </c>
    </row>
    <row r="634" spans="1:5" x14ac:dyDescent="0.4">
      <c r="A634">
        <v>16.211654611170399</v>
      </c>
      <c r="B634">
        <v>7.9822517005743201</v>
      </c>
      <c r="C634" s="3">
        <f>DATE(2021,5,A634)</f>
        <v>44332</v>
      </c>
      <c r="D634" s="4">
        <f>(A634*24)-(LEFT(A634,2)*24)</f>
        <v>5.0797106680895467</v>
      </c>
      <c r="E634" s="5">
        <f>C634+D634/24</f>
        <v>44332.211654611172</v>
      </c>
    </row>
    <row r="635" spans="1:5" x14ac:dyDescent="0.4">
      <c r="A635">
        <v>16.314645912055902</v>
      </c>
      <c r="B635">
        <v>7.9822517005743201</v>
      </c>
      <c r="C635" s="3">
        <f>DATE(2021,5,A635)</f>
        <v>44332</v>
      </c>
      <c r="D635" s="4">
        <f>(A635*24)-(LEFT(A635,2)*24)</f>
        <v>7.5515018893416368</v>
      </c>
      <c r="E635" s="5">
        <f>C635+D635/24</f>
        <v>44332.314645912054</v>
      </c>
    </row>
    <row r="636" spans="1:5" x14ac:dyDescent="0.4">
      <c r="A636">
        <v>16.343694740510902</v>
      </c>
      <c r="B636">
        <v>7.9822517005743201</v>
      </c>
      <c r="C636" s="3">
        <f>DATE(2021,5,A636)</f>
        <v>44332</v>
      </c>
      <c r="D636" s="4">
        <f>(A636*24)-(LEFT(A636,2)*24)</f>
        <v>8.2486737722616681</v>
      </c>
      <c r="E636" s="5">
        <f>C636+D636/24</f>
        <v>44332.343694740513</v>
      </c>
    </row>
    <row r="637" spans="1:5" x14ac:dyDescent="0.4">
      <c r="A637">
        <v>15.815511809698</v>
      </c>
      <c r="B637">
        <v>7.9822609448776003</v>
      </c>
      <c r="C637" s="3">
        <f>DATE(2021,5,A637)</f>
        <v>44331</v>
      </c>
      <c r="D637" s="4">
        <f>(A637*24)-(LEFT(A637,2)*24)</f>
        <v>19.572283432751988</v>
      </c>
      <c r="E637" s="5">
        <f>C637+D637/24</f>
        <v>44331.815511809698</v>
      </c>
    </row>
    <row r="638" spans="1:5" x14ac:dyDescent="0.4">
      <c r="A638">
        <v>2.8963323502531102</v>
      </c>
      <c r="B638">
        <v>7.9825163663971797</v>
      </c>
      <c r="C638" s="3">
        <f>DATE(2021,4,A638)</f>
        <v>44288</v>
      </c>
      <c r="D638" s="4">
        <f>(A638*24)-(LEFT(A638,1)*24)</f>
        <v>21.511976406074638</v>
      </c>
      <c r="E638" s="5">
        <f>C638+D638/24</f>
        <v>44288.896332350254</v>
      </c>
    </row>
    <row r="639" spans="1:5" x14ac:dyDescent="0.4">
      <c r="A639">
        <v>2.98259557297974</v>
      </c>
      <c r="B639">
        <v>7.9826408580578301</v>
      </c>
      <c r="C639" s="3">
        <f>DATE(2021,4,A639)</f>
        <v>44288</v>
      </c>
      <c r="D639" s="4">
        <f>(A639*24)-(LEFT(A639,1)*24)</f>
        <v>23.58229375151376</v>
      </c>
      <c r="E639" s="5">
        <f>C639+D639/24</f>
        <v>44288.982595572983</v>
      </c>
    </row>
    <row r="640" spans="1:5" x14ac:dyDescent="0.4">
      <c r="A640">
        <v>15.841526803253499</v>
      </c>
      <c r="B640">
        <v>7.9826408857425699</v>
      </c>
      <c r="C640" s="3">
        <f>DATE(2021,5,A640)</f>
        <v>44331</v>
      </c>
      <c r="D640" s="4">
        <f>(A640*24)-(LEFT(A640,2)*24)</f>
        <v>20.196643278083968</v>
      </c>
      <c r="E640" s="5">
        <f>C640+D640/24</f>
        <v>44331.841526803255</v>
      </c>
    </row>
    <row r="641" spans="1:5" x14ac:dyDescent="0.4">
      <c r="A641">
        <v>18.326057044666602</v>
      </c>
      <c r="B641">
        <v>7.9831244357279401</v>
      </c>
      <c r="C641" s="3">
        <f>DATE(2021,4,A641)</f>
        <v>44304</v>
      </c>
      <c r="D641" s="4">
        <f>(A641*24)-(LEFT(A641,2)*24)</f>
        <v>7.8253690719984661</v>
      </c>
      <c r="E641" s="5">
        <f>C641+D641/24</f>
        <v>44304.326057044666</v>
      </c>
    </row>
    <row r="642" spans="1:5" x14ac:dyDescent="0.4">
      <c r="A642">
        <v>16.1896837512632</v>
      </c>
      <c r="B642">
        <v>7.9834713323209101</v>
      </c>
      <c r="C642" s="3">
        <f>DATE(2021,5,A642)</f>
        <v>44332</v>
      </c>
      <c r="D642" s="4">
        <f>(A642*24)-(LEFT(A642,2)*24)</f>
        <v>4.5524100303167643</v>
      </c>
      <c r="E642" s="5">
        <f>C642+D642/24</f>
        <v>44332.189683751261</v>
      </c>
    </row>
    <row r="643" spans="1:5" x14ac:dyDescent="0.4">
      <c r="A643">
        <v>15.7930867038536</v>
      </c>
      <c r="B643">
        <v>7.9836679278374101</v>
      </c>
      <c r="C643" s="3">
        <f>DATE(2021,5,A643)</f>
        <v>44331</v>
      </c>
      <c r="D643" s="4">
        <f>(A643*24)-(LEFT(A643,2)*24)</f>
        <v>19.034080892486372</v>
      </c>
      <c r="E643" s="5">
        <f>C643+D643/24</f>
        <v>44331.793086703852</v>
      </c>
    </row>
    <row r="644" spans="1:5" x14ac:dyDescent="0.4">
      <c r="A644">
        <v>12.244958874110401</v>
      </c>
      <c r="B644">
        <v>7.9836775056448497</v>
      </c>
      <c r="C644" s="3">
        <f>DATE(2021,4,A644)</f>
        <v>44298</v>
      </c>
      <c r="D644" s="4">
        <f>(A644*24)-(LEFT(A644,2)*24)</f>
        <v>5.8790129786495982</v>
      </c>
      <c r="E644" s="5">
        <f>C644+D644/24</f>
        <v>44298.244958874107</v>
      </c>
    </row>
    <row r="645" spans="1:5" x14ac:dyDescent="0.4">
      <c r="A645">
        <v>14.1960111405436</v>
      </c>
      <c r="B645">
        <v>7.9838271174625302</v>
      </c>
      <c r="C645" s="3">
        <f>DATE(2021,4,A645)</f>
        <v>44300</v>
      </c>
      <c r="D645" s="4">
        <f>(A645*24)-(LEFT(A645,2)*24)</f>
        <v>4.7042673730463775</v>
      </c>
      <c r="E645" s="5">
        <f>C645+D645/24</f>
        <v>44300.196011140542</v>
      </c>
    </row>
    <row r="646" spans="1:5" x14ac:dyDescent="0.4">
      <c r="A646">
        <v>22.725500931031998</v>
      </c>
      <c r="B646">
        <v>7.9843400894819796</v>
      </c>
      <c r="C646" s="3">
        <f>DATE(2021,5,A646)</f>
        <v>44338</v>
      </c>
      <c r="D646" s="4">
        <f>(A646*24)-(LEFT(A646,2)*24)</f>
        <v>17.412022344767934</v>
      </c>
      <c r="E646" s="5">
        <f>C646+D646/24</f>
        <v>44338.725500931032</v>
      </c>
    </row>
    <row r="647" spans="1:5" x14ac:dyDescent="0.4">
      <c r="A647">
        <v>3.0041011653479801</v>
      </c>
      <c r="B647">
        <v>7.9843834286121096</v>
      </c>
      <c r="C647" s="3">
        <f>DATE(2021,4,A647)</f>
        <v>44289</v>
      </c>
      <c r="D647" s="4">
        <f>(A647*24)-(LEFT(A647,1)*24)</f>
        <v>9.8427968351529671E-2</v>
      </c>
      <c r="E647" s="5">
        <f>C647+D647/24</f>
        <v>44289.004101165345</v>
      </c>
    </row>
    <row r="648" spans="1:5" x14ac:dyDescent="0.4">
      <c r="A648">
        <v>2.7668597723914101</v>
      </c>
      <c r="B648">
        <v>7.98453934611112</v>
      </c>
      <c r="C648" s="3">
        <f>DATE(2021,4,A648)</f>
        <v>44288</v>
      </c>
      <c r="D648" s="4">
        <f>(A648*24)-(LEFT(A648,1)*24)</f>
        <v>18.404634537393846</v>
      </c>
      <c r="E648" s="5">
        <f>C648+D648/24</f>
        <v>44288.76685977239</v>
      </c>
    </row>
    <row r="649" spans="1:5" x14ac:dyDescent="0.4">
      <c r="A649">
        <v>1.9747267230556</v>
      </c>
      <c r="B649">
        <v>7.9856650868704797</v>
      </c>
      <c r="C649" s="3">
        <f>DATE(2021,4,A649)</f>
        <v>44287</v>
      </c>
      <c r="D649" s="4">
        <f>(A649*24)-(LEFT(A649,1)*24)</f>
        <v>23.393441353334403</v>
      </c>
      <c r="E649" s="5">
        <f>C649+D649/24</f>
        <v>44287.974726723056</v>
      </c>
    </row>
    <row r="650" spans="1:5" x14ac:dyDescent="0.4">
      <c r="A650">
        <v>15.843864077908099</v>
      </c>
      <c r="B650">
        <v>7.98608808643713</v>
      </c>
      <c r="C650" s="3">
        <f>DATE(2021,5,A650)</f>
        <v>44331</v>
      </c>
      <c r="D650" s="4">
        <f>(A650*24)-(LEFT(A650,2)*24)</f>
        <v>20.252737869794373</v>
      </c>
      <c r="E650" s="5">
        <f>C650+D650/24</f>
        <v>44331.843864077906</v>
      </c>
    </row>
    <row r="651" spans="1:5" x14ac:dyDescent="0.4">
      <c r="A651">
        <v>22.725651927790899</v>
      </c>
      <c r="B651">
        <v>7.9863610195986601</v>
      </c>
      <c r="C651" s="3">
        <f>DATE(2021,5,A651)</f>
        <v>44338</v>
      </c>
      <c r="D651" s="4">
        <f>(A651*24)-(LEFT(A651,2)*24)</f>
        <v>17.415646266981639</v>
      </c>
      <c r="E651" s="5">
        <f>C651+D651/24</f>
        <v>44338.725651927794</v>
      </c>
    </row>
    <row r="652" spans="1:5" x14ac:dyDescent="0.4">
      <c r="A652">
        <v>16.177784524918401</v>
      </c>
      <c r="B652">
        <v>7.9864185702795298</v>
      </c>
      <c r="C652" s="3">
        <f>DATE(2021,5,A652)</f>
        <v>44332</v>
      </c>
      <c r="D652" s="4">
        <f>(A652*24)-(LEFT(A652,2)*24)</f>
        <v>4.2668285980416272</v>
      </c>
      <c r="E652" s="5">
        <f>C652+D652/24</f>
        <v>44332.177784524916</v>
      </c>
    </row>
    <row r="653" spans="1:5" x14ac:dyDescent="0.4">
      <c r="A653">
        <v>15.7812326779681</v>
      </c>
      <c r="B653">
        <v>7.9865965231177496</v>
      </c>
      <c r="C653" s="3">
        <f>DATE(2021,5,A653)</f>
        <v>44331</v>
      </c>
      <c r="D653" s="4">
        <f>(A653*24)-(LEFT(A653,2)*24)</f>
        <v>18.749584271234426</v>
      </c>
      <c r="E653" s="5">
        <f>C653+D653/24</f>
        <v>44331.781232677968</v>
      </c>
    </row>
    <row r="654" spans="1:5" x14ac:dyDescent="0.4">
      <c r="A654">
        <v>2.78834402333211</v>
      </c>
      <c r="B654">
        <v>7.9868885057020398</v>
      </c>
      <c r="C654" s="3">
        <f>DATE(2021,4,A654)</f>
        <v>44288</v>
      </c>
      <c r="D654" s="4">
        <f>(A654*24)-(LEFT(A654,1)*24)</f>
        <v>18.920256559970639</v>
      </c>
      <c r="E654" s="5">
        <f>C654+D654/24</f>
        <v>44288.788344023335</v>
      </c>
    </row>
    <row r="655" spans="1:5" x14ac:dyDescent="0.4">
      <c r="A655">
        <v>3.54119196046739</v>
      </c>
      <c r="B655">
        <v>7.9878253005626103</v>
      </c>
      <c r="C655" s="3">
        <f>DATE(2021,4,A655)</f>
        <v>44289</v>
      </c>
      <c r="D655" s="4">
        <f>(A655*24)-(LEFT(A655,1)*24)</f>
        <v>12.988607051217357</v>
      </c>
      <c r="E655" s="5">
        <f>C655+D655/24</f>
        <v>44289.541191960467</v>
      </c>
    </row>
    <row r="656" spans="1:5" x14ac:dyDescent="0.4">
      <c r="A656">
        <v>22.726159627038101</v>
      </c>
      <c r="B656">
        <v>7.9880045471031904</v>
      </c>
      <c r="C656" s="3">
        <f>DATE(2021,5,A656)</f>
        <v>44338</v>
      </c>
      <c r="D656" s="4">
        <f>(A656*24)-(LEFT(A656,2)*24)</f>
        <v>17.427831048914413</v>
      </c>
      <c r="E656" s="5">
        <f>C656+D656/24</f>
        <v>44338.72615962704</v>
      </c>
    </row>
    <row r="657" spans="1:5" x14ac:dyDescent="0.4">
      <c r="A657">
        <v>15.8399275288239</v>
      </c>
      <c r="B657">
        <v>7.9885285825040802</v>
      </c>
      <c r="C657" s="3">
        <f>DATE(2021,5,A657)</f>
        <v>44331</v>
      </c>
      <c r="D657" s="4">
        <f>(A657*24)-(LEFT(A657,2)*24)</f>
        <v>20.158260691773592</v>
      </c>
      <c r="E657" s="5">
        <f>C657+D657/24</f>
        <v>44331.839927528825</v>
      </c>
    </row>
    <row r="658" spans="1:5" x14ac:dyDescent="0.4">
      <c r="A658">
        <v>15.7722638110913</v>
      </c>
      <c r="B658">
        <v>7.9892064980782296</v>
      </c>
      <c r="C658" s="3">
        <f>DATE(2021,5,A658)</f>
        <v>44331</v>
      </c>
      <c r="D658" s="4">
        <f>(A658*24)-(LEFT(A658,2)*24)</f>
        <v>18.53433146619119</v>
      </c>
      <c r="E658" s="5">
        <f>C658+D658/24</f>
        <v>44331.772263811094</v>
      </c>
    </row>
    <row r="659" spans="1:5" x14ac:dyDescent="0.4">
      <c r="A659">
        <v>16.167747283551101</v>
      </c>
      <c r="B659">
        <v>7.98946919036322</v>
      </c>
      <c r="C659" s="3">
        <f>DATE(2021,5,A659)</f>
        <v>44332</v>
      </c>
      <c r="D659" s="4">
        <f>(A659*24)-(LEFT(A659,2)*24)</f>
        <v>4.0259348052264272</v>
      </c>
      <c r="E659" s="5">
        <f>C659+D659/24</f>
        <v>44332.167747283551</v>
      </c>
    </row>
    <row r="660" spans="1:5" x14ac:dyDescent="0.4">
      <c r="A660">
        <v>22.7336121824851</v>
      </c>
      <c r="B660">
        <v>7.98988049263866</v>
      </c>
      <c r="C660" s="3">
        <f>DATE(2021,5,A660)</f>
        <v>44338</v>
      </c>
      <c r="D660" s="4">
        <f>(A660*24)-(LEFT(A660,2)*24)</f>
        <v>17.606692379642368</v>
      </c>
      <c r="E660" s="5">
        <f>C660+D660/24</f>
        <v>44338.733612182485</v>
      </c>
    </row>
    <row r="661" spans="1:5" x14ac:dyDescent="0.4">
      <c r="A661">
        <v>22.820474112472699</v>
      </c>
      <c r="B661">
        <v>7.98994689779036</v>
      </c>
      <c r="C661" s="3">
        <f>DATE(2021,5,A661)</f>
        <v>44338</v>
      </c>
      <c r="D661" s="4">
        <f>(A661*24)-(LEFT(A661,2)*24)</f>
        <v>19.691378699344796</v>
      </c>
      <c r="E661" s="5">
        <f>C661+D661/24</f>
        <v>44338.820474112472</v>
      </c>
    </row>
    <row r="662" spans="1:5" x14ac:dyDescent="0.4">
      <c r="A662">
        <v>22.965387233817601</v>
      </c>
      <c r="B662">
        <v>7.98994689779036</v>
      </c>
      <c r="C662" s="3">
        <f>DATE(2021,5,A662)</f>
        <v>44338</v>
      </c>
      <c r="D662" s="4">
        <f>(A662*24)-(LEFT(A662,2)*24)</f>
        <v>23.169293611622379</v>
      </c>
      <c r="E662" s="5">
        <f>C662+D662/24</f>
        <v>44338.965387233817</v>
      </c>
    </row>
    <row r="663" spans="1:5" x14ac:dyDescent="0.4">
      <c r="A663">
        <v>23.110300355162401</v>
      </c>
      <c r="B663">
        <v>7.98994689779036</v>
      </c>
      <c r="C663" s="3">
        <f>DATE(2021,5,A663)</f>
        <v>44339</v>
      </c>
      <c r="D663" s="4">
        <f>(A663*24)-(LEFT(A663,2)*24)</f>
        <v>2.6472085238976888</v>
      </c>
      <c r="E663" s="5">
        <f>C663+D663/24</f>
        <v>44339.110300355162</v>
      </c>
    </row>
    <row r="664" spans="1:5" x14ac:dyDescent="0.4">
      <c r="A664">
        <v>23.255213476507201</v>
      </c>
      <c r="B664">
        <v>7.98994689779036</v>
      </c>
      <c r="C664" s="3">
        <f>DATE(2021,5,A664)</f>
        <v>44339</v>
      </c>
      <c r="D664" s="4">
        <f>(A664*24)-(LEFT(A664,2)*24)</f>
        <v>6.1251234361727711</v>
      </c>
      <c r="E664" s="5">
        <f>C664+D664/24</f>
        <v>44339.255213476506</v>
      </c>
    </row>
    <row r="665" spans="1:5" x14ac:dyDescent="0.4">
      <c r="A665">
        <v>23.400126597852001</v>
      </c>
      <c r="B665">
        <v>7.98994689779036</v>
      </c>
      <c r="C665" s="3">
        <f>DATE(2021,5,A665)</f>
        <v>44339</v>
      </c>
      <c r="D665" s="4">
        <f>(A665*24)-(LEFT(A665,2)*24)</f>
        <v>9.6030383484480808</v>
      </c>
      <c r="E665" s="5">
        <f>C665+D665/24</f>
        <v>44339.400126597851</v>
      </c>
    </row>
    <row r="666" spans="1:5" x14ac:dyDescent="0.4">
      <c r="A666">
        <v>15.839116659979799</v>
      </c>
      <c r="B666">
        <v>7.9899522052098</v>
      </c>
      <c r="C666" s="3">
        <f>DATE(2021,5,A666)</f>
        <v>44331</v>
      </c>
      <c r="D666" s="4">
        <f>(A666*24)-(LEFT(A666,2)*24)</f>
        <v>20.138799839515173</v>
      </c>
      <c r="E666" s="5">
        <f>C666+D666/24</f>
        <v>44331.839116659983</v>
      </c>
    </row>
    <row r="667" spans="1:5" x14ac:dyDescent="0.4">
      <c r="A667">
        <v>23.6319804301021</v>
      </c>
      <c r="B667">
        <v>7.9899524315530002</v>
      </c>
      <c r="C667" s="3">
        <f>DATE(2021,5,A667)</f>
        <v>44339</v>
      </c>
      <c r="D667" s="4">
        <f>(A667*24)-(LEFT(A667,2)*24)</f>
        <v>15.167530322450375</v>
      </c>
      <c r="E667" s="5">
        <f>C667+D667/24</f>
        <v>44339.631980430102</v>
      </c>
    </row>
    <row r="668" spans="1:5" x14ac:dyDescent="0.4">
      <c r="A668">
        <v>23.776893551446999</v>
      </c>
      <c r="B668">
        <v>7.9899524315530002</v>
      </c>
      <c r="C668" s="3">
        <f>DATE(2021,5,A668)</f>
        <v>44339</v>
      </c>
      <c r="D668" s="4">
        <f>(A668*24)-(LEFT(A668,2)*24)</f>
        <v>18.645445234727958</v>
      </c>
      <c r="E668" s="5">
        <f>C668+D668/24</f>
        <v>44339.776893551447</v>
      </c>
    </row>
    <row r="669" spans="1:5" x14ac:dyDescent="0.4">
      <c r="A669">
        <v>22.762494540131598</v>
      </c>
      <c r="B669">
        <v>7.9899579653156403</v>
      </c>
      <c r="C669" s="3">
        <f>DATE(2021,5,A669)</f>
        <v>44338</v>
      </c>
      <c r="D669" s="4">
        <f>(A669*24)-(LEFT(A669,2)*24)</f>
        <v>18.29986896315836</v>
      </c>
      <c r="E669" s="5">
        <f>C669+D669/24</f>
        <v>44338.762494540133</v>
      </c>
    </row>
    <row r="670" spans="1:5" x14ac:dyDescent="0.4">
      <c r="A670">
        <v>22.907407661476402</v>
      </c>
      <c r="B670">
        <v>7.9899579653156403</v>
      </c>
      <c r="C670" s="3">
        <f>DATE(2021,5,A670)</f>
        <v>44338</v>
      </c>
      <c r="D670" s="4">
        <f>(A670*24)-(LEFT(A670,2)*24)</f>
        <v>21.77778387543367</v>
      </c>
      <c r="E670" s="5">
        <f>C670+D670/24</f>
        <v>44338.907407661478</v>
      </c>
    </row>
    <row r="671" spans="1:5" x14ac:dyDescent="0.4">
      <c r="A671">
        <v>23.313164401241899</v>
      </c>
      <c r="B671">
        <v>7.9899579653156403</v>
      </c>
      <c r="C671" s="3">
        <f>DATE(2021,5,A671)</f>
        <v>44339</v>
      </c>
      <c r="D671" s="4">
        <f>(A671*24)-(LEFT(A671,2)*24)</f>
        <v>7.5159456298056284</v>
      </c>
      <c r="E671" s="5">
        <f>C671+D671/24</f>
        <v>44339.313164401239</v>
      </c>
    </row>
    <row r="672" spans="1:5" x14ac:dyDescent="0.4">
      <c r="A672">
        <v>23.458077522586699</v>
      </c>
      <c r="B672">
        <v>7.9899579653156403</v>
      </c>
      <c r="C672" s="3">
        <f>DATE(2021,5,A672)</f>
        <v>44339</v>
      </c>
      <c r="D672" s="4">
        <f>(A672*24)-(LEFT(A672,2)*24)</f>
        <v>10.993860542080711</v>
      </c>
      <c r="E672" s="5">
        <f>C672+D672/24</f>
        <v>44339.458077522584</v>
      </c>
    </row>
    <row r="673" spans="1:5" x14ac:dyDescent="0.4">
      <c r="A673">
        <v>23.487060146855701</v>
      </c>
      <c r="B673">
        <v>7.9899579653156403</v>
      </c>
      <c r="C673" s="3">
        <f>DATE(2021,5,A673)</f>
        <v>44339</v>
      </c>
      <c r="D673" s="4">
        <f>(A673*24)-(LEFT(A673,2)*24)</f>
        <v>11.689443524536841</v>
      </c>
      <c r="E673" s="5">
        <f>C673+D673/24</f>
        <v>44339.487060146857</v>
      </c>
    </row>
    <row r="674" spans="1:5" x14ac:dyDescent="0.4">
      <c r="A674">
        <v>23.545025395393601</v>
      </c>
      <c r="B674">
        <v>7.9899579653156403</v>
      </c>
      <c r="C674" s="3">
        <f>DATE(2021,5,A674)</f>
        <v>44339</v>
      </c>
      <c r="D674" s="4">
        <f>(A674*24)-(LEFT(A674,2)*24)</f>
        <v>13.080609489446488</v>
      </c>
      <c r="E674" s="5">
        <f>C674+D674/24</f>
        <v>44339.545025395397</v>
      </c>
    </row>
    <row r="675" spans="1:5" x14ac:dyDescent="0.4">
      <c r="A675">
        <v>23.602990643931602</v>
      </c>
      <c r="B675">
        <v>7.9899579653156403</v>
      </c>
      <c r="C675" s="3">
        <f>DATE(2021,5,A675)</f>
        <v>44339</v>
      </c>
      <c r="D675" s="4">
        <f>(A675*24)-(LEFT(A675,2)*24)</f>
        <v>14.471775454358408</v>
      </c>
      <c r="E675" s="5">
        <f>C675+D675/24</f>
        <v>44339.602990643929</v>
      </c>
    </row>
    <row r="676" spans="1:5" x14ac:dyDescent="0.4">
      <c r="A676">
        <v>23.747903765276401</v>
      </c>
      <c r="B676">
        <v>7.9899579653156403</v>
      </c>
      <c r="C676" s="3">
        <f>DATE(2021,5,A676)</f>
        <v>44339</v>
      </c>
      <c r="D676" s="4">
        <f>(A676*24)-(LEFT(A676,2)*24)</f>
        <v>17.949690366633604</v>
      </c>
      <c r="E676" s="5">
        <f>C676+D676/24</f>
        <v>44339.747903765274</v>
      </c>
    </row>
    <row r="677" spans="1:5" x14ac:dyDescent="0.4">
      <c r="A677">
        <v>23.052313620919598</v>
      </c>
      <c r="B677">
        <v>7.9899634990782804</v>
      </c>
      <c r="C677" s="3">
        <f>DATE(2021,5,A677)</f>
        <v>44339</v>
      </c>
      <c r="D677" s="4">
        <f>(A677*24)-(LEFT(A677,2)*24)</f>
        <v>1.2555269020704145</v>
      </c>
      <c r="E677" s="5">
        <f>C677+D677/24</f>
        <v>44339.052313620923</v>
      </c>
    </row>
    <row r="678" spans="1:5" x14ac:dyDescent="0.4">
      <c r="A678">
        <v>23.168244117995499</v>
      </c>
      <c r="B678">
        <v>7.9899634990782804</v>
      </c>
      <c r="C678" s="3">
        <f>DATE(2021,5,A678)</f>
        <v>44339</v>
      </c>
      <c r="D678" s="4">
        <f>(A678*24)-(LEFT(A678,2)*24)</f>
        <v>4.037858831891981</v>
      </c>
      <c r="E678" s="5">
        <f>C678+D678/24</f>
        <v>44339.168244117995</v>
      </c>
    </row>
    <row r="679" spans="1:5" x14ac:dyDescent="0.4">
      <c r="A679">
        <v>23.689931354836801</v>
      </c>
      <c r="B679">
        <v>7.9899634990782804</v>
      </c>
      <c r="C679" s="3">
        <f>DATE(2021,5,A679)</f>
        <v>44339</v>
      </c>
      <c r="D679" s="4">
        <f>(A679*24)-(LEFT(A679,2)*24)</f>
        <v>16.558352516083232</v>
      </c>
      <c r="E679" s="5">
        <f>C679+D679/24</f>
        <v>44339.689931354835</v>
      </c>
    </row>
    <row r="680" spans="1:5" x14ac:dyDescent="0.4">
      <c r="A680">
        <v>22.791462840597401</v>
      </c>
      <c r="B680">
        <v>7.9899690328409196</v>
      </c>
      <c r="C680" s="3">
        <f>DATE(2021,5,A680)</f>
        <v>44338</v>
      </c>
      <c r="D680" s="4">
        <f>(A680*24)-(LEFT(A680,2)*24)</f>
        <v>18.995108174337588</v>
      </c>
      <c r="E680" s="5">
        <f>C680+D680/24</f>
        <v>44338.7914628406</v>
      </c>
    </row>
    <row r="681" spans="1:5" x14ac:dyDescent="0.4">
      <c r="A681">
        <v>22.8784107134042</v>
      </c>
      <c r="B681">
        <v>7.9899690328409196</v>
      </c>
      <c r="C681" s="3">
        <f>DATE(2021,5,A681)</f>
        <v>44338</v>
      </c>
      <c r="D681" s="4">
        <f>(A681*24)-(LEFT(A681,2)*24)</f>
        <v>21.08185712170075</v>
      </c>
      <c r="E681" s="5">
        <f>C681+D681/24</f>
        <v>44338.878410713405</v>
      </c>
    </row>
    <row r="682" spans="1:5" x14ac:dyDescent="0.4">
      <c r="A682">
        <v>22.994341210480101</v>
      </c>
      <c r="B682">
        <v>7.9899690328409196</v>
      </c>
      <c r="C682" s="3">
        <f>DATE(2021,5,A682)</f>
        <v>44338</v>
      </c>
      <c r="D682" s="4">
        <f>(A682*24)-(LEFT(A682,2)*24)</f>
        <v>23.86418905152243</v>
      </c>
      <c r="E682" s="5">
        <f>C682+D682/24</f>
        <v>44338.994341210477</v>
      </c>
    </row>
    <row r="683" spans="1:5" x14ac:dyDescent="0.4">
      <c r="A683">
        <v>23.081289083287</v>
      </c>
      <c r="B683">
        <v>7.9899690328409196</v>
      </c>
      <c r="C683" s="3">
        <f>DATE(2021,5,A683)</f>
        <v>44339</v>
      </c>
      <c r="D683" s="4">
        <f>(A683*24)-(LEFT(A683,2)*24)</f>
        <v>1.95093799888798</v>
      </c>
      <c r="E683" s="5">
        <f>C683+D683/24</f>
        <v>44339.081289083289</v>
      </c>
    </row>
    <row r="684" spans="1:5" x14ac:dyDescent="0.4">
      <c r="A684">
        <v>23.139254331824901</v>
      </c>
      <c r="B684">
        <v>7.9899690328409196</v>
      </c>
      <c r="C684" s="3">
        <f>DATE(2021,5,A684)</f>
        <v>44339</v>
      </c>
      <c r="D684" s="4">
        <f>(A684*24)-(LEFT(A684,2)*24)</f>
        <v>3.3421039637976264</v>
      </c>
      <c r="E684" s="5">
        <f>C684+D684/24</f>
        <v>44339.139254331822</v>
      </c>
    </row>
    <row r="685" spans="1:5" x14ac:dyDescent="0.4">
      <c r="A685">
        <v>23.2262022046318</v>
      </c>
      <c r="B685">
        <v>7.9899690328409196</v>
      </c>
      <c r="C685" s="3">
        <f>DATE(2021,5,A685)</f>
        <v>44339</v>
      </c>
      <c r="D685" s="4">
        <f>(A685*24)-(LEFT(A685,2)*24)</f>
        <v>5.428852911163176</v>
      </c>
      <c r="E685" s="5">
        <f>C685+D685/24</f>
        <v>44339.226202204634</v>
      </c>
    </row>
    <row r="686" spans="1:5" x14ac:dyDescent="0.4">
      <c r="A686">
        <v>23.284167453169701</v>
      </c>
      <c r="B686">
        <v>7.9899690328409196</v>
      </c>
      <c r="C686" s="3">
        <f>DATE(2021,5,A686)</f>
        <v>44339</v>
      </c>
      <c r="D686" s="4">
        <f>(A686*24)-(LEFT(A686,2)*24)</f>
        <v>6.8200188760728224</v>
      </c>
      <c r="E686" s="5">
        <f>C686+D686/24</f>
        <v>44339.284167453166</v>
      </c>
    </row>
    <row r="687" spans="1:5" x14ac:dyDescent="0.4">
      <c r="A687">
        <v>23.342132701707701</v>
      </c>
      <c r="B687">
        <v>7.9899690328409196</v>
      </c>
      <c r="C687" s="3">
        <f>DATE(2021,5,A687)</f>
        <v>44339</v>
      </c>
      <c r="D687" s="4">
        <f>(A687*24)-(LEFT(A687,2)*24)</f>
        <v>8.2111848409848562</v>
      </c>
      <c r="E687" s="5">
        <f>C687+D687/24</f>
        <v>44339.342132701706</v>
      </c>
    </row>
    <row r="688" spans="1:5" x14ac:dyDescent="0.4">
      <c r="A688">
        <v>23.4290805745146</v>
      </c>
      <c r="B688">
        <v>7.9899690328409196</v>
      </c>
      <c r="C688" s="3">
        <f>DATE(2021,5,A688)</f>
        <v>44339</v>
      </c>
      <c r="D688" s="4">
        <f>(A688*24)-(LEFT(A688,2)*24)</f>
        <v>10.297933788350406</v>
      </c>
      <c r="E688" s="5">
        <f>C688+D688/24</f>
        <v>44339.429080574511</v>
      </c>
    </row>
    <row r="689" spans="1:5" x14ac:dyDescent="0.4">
      <c r="A689">
        <v>23.5739936958594</v>
      </c>
      <c r="B689">
        <v>7.9899690328409196</v>
      </c>
      <c r="C689" s="3">
        <f>DATE(2021,5,A689)</f>
        <v>44339</v>
      </c>
      <c r="D689" s="4">
        <f>(A689*24)-(LEFT(A689,2)*24)</f>
        <v>13.775848700625602</v>
      </c>
      <c r="E689" s="5">
        <f>C689+D689/24</f>
        <v>44339.573993695856</v>
      </c>
    </row>
    <row r="690" spans="1:5" x14ac:dyDescent="0.4">
      <c r="A690">
        <v>23.7189068172042</v>
      </c>
      <c r="B690">
        <v>7.9899690328409196</v>
      </c>
      <c r="C690" s="3">
        <f>DATE(2021,5,A690)</f>
        <v>44339</v>
      </c>
      <c r="D690" s="4">
        <f>(A690*24)-(LEFT(A690,2)*24)</f>
        <v>17.253763612900798</v>
      </c>
      <c r="E690" s="5">
        <f>C690+D690/24</f>
        <v>44339.718906817201</v>
      </c>
    </row>
    <row r="691" spans="1:5" x14ac:dyDescent="0.4">
      <c r="A691">
        <v>23.805847528109499</v>
      </c>
      <c r="B691">
        <v>7.9899745666035598</v>
      </c>
      <c r="C691" s="3">
        <f>DATE(2021,5,A691)</f>
        <v>44339</v>
      </c>
      <c r="D691" s="4">
        <f>(A691*24)-(LEFT(A691,2)*24)</f>
        <v>19.34034067462801</v>
      </c>
      <c r="E691" s="5">
        <f>C691+D691/24</f>
        <v>44339.805847528107</v>
      </c>
    </row>
    <row r="692" spans="1:5" x14ac:dyDescent="0.4">
      <c r="A692">
        <v>23.834830152378501</v>
      </c>
      <c r="B692">
        <v>7.9899745666035598</v>
      </c>
      <c r="C692" s="3">
        <f>DATE(2021,5,A692)</f>
        <v>44339</v>
      </c>
      <c r="D692" s="4">
        <f>(A692*24)-(LEFT(A692,2)*24)</f>
        <v>20.035923657084027</v>
      </c>
      <c r="E692" s="5">
        <f>C692+D692/24</f>
        <v>44339.83483015238</v>
      </c>
    </row>
    <row r="693" spans="1:5" x14ac:dyDescent="0.4">
      <c r="A693">
        <v>23.0233095109459</v>
      </c>
      <c r="B693">
        <v>7.9899801003662096</v>
      </c>
      <c r="C693" s="3">
        <f>DATE(2021,5,A693)</f>
        <v>44339</v>
      </c>
      <c r="D693" s="4">
        <f>(A693*24)-(LEFT(A693,2)*24)</f>
        <v>0.55942826270165824</v>
      </c>
      <c r="E693" s="5">
        <f>C693+D693/24</f>
        <v>44339.023309510943</v>
      </c>
    </row>
    <row r="694" spans="1:5" x14ac:dyDescent="0.4">
      <c r="A694">
        <v>23.197205256559599</v>
      </c>
      <c r="B694">
        <v>7.9899801003662096</v>
      </c>
      <c r="C694" s="3">
        <f>DATE(2021,5,A694)</f>
        <v>44339</v>
      </c>
      <c r="D694" s="4">
        <f>(A694*24)-(LEFT(A694,2)*24)</f>
        <v>4.73292615743037</v>
      </c>
      <c r="E694" s="5">
        <f>C694+D694/24</f>
        <v>44339.197205256562</v>
      </c>
    </row>
    <row r="695" spans="1:5" x14ac:dyDescent="0.4">
      <c r="A695">
        <v>23.6609272448631</v>
      </c>
      <c r="B695">
        <v>7.9899801003662096</v>
      </c>
      <c r="C695" s="3">
        <f>DATE(2021,5,A695)</f>
        <v>44339</v>
      </c>
      <c r="D695" s="4">
        <f>(A695*24)-(LEFT(A695,2)*24)</f>
        <v>15.862253876714362</v>
      </c>
      <c r="E695" s="5">
        <f>C695+D695/24</f>
        <v>44339.660927244862</v>
      </c>
    </row>
    <row r="696" spans="1:5" x14ac:dyDescent="0.4">
      <c r="A696">
        <v>22.849406603430499</v>
      </c>
      <c r="B696">
        <v>7.9899856341288498</v>
      </c>
      <c r="C696" s="3">
        <f>DATE(2021,5,A696)</f>
        <v>44338</v>
      </c>
      <c r="D696" s="4">
        <f>(A696*24)-(LEFT(A696,2)*24)</f>
        <v>20.385758482331994</v>
      </c>
      <c r="E696" s="5">
        <f>C696+D696/24</f>
        <v>44338.849406603433</v>
      </c>
    </row>
    <row r="697" spans="1:5" x14ac:dyDescent="0.4">
      <c r="A697">
        <v>23.371093840271801</v>
      </c>
      <c r="B697">
        <v>7.9899856341288498</v>
      </c>
      <c r="C697" s="3">
        <f>DATE(2021,5,A697)</f>
        <v>44339</v>
      </c>
      <c r="D697" s="4">
        <f>(A697*24)-(LEFT(A697,2)*24)</f>
        <v>8.9062521665232453</v>
      </c>
      <c r="E697" s="5">
        <f>C697+D697/24</f>
        <v>44339.371093840273</v>
      </c>
    </row>
    <row r="698" spans="1:5" x14ac:dyDescent="0.4">
      <c r="A698">
        <v>23.516006961616601</v>
      </c>
      <c r="B698">
        <v>7.9899856341288498</v>
      </c>
      <c r="C698" s="3">
        <f>DATE(2021,5,A698)</f>
        <v>44339</v>
      </c>
      <c r="D698" s="4">
        <f>(A698*24)-(LEFT(A698,2)*24)</f>
        <v>12.384167078798441</v>
      </c>
      <c r="E698" s="5">
        <f>C698+D698/24</f>
        <v>44339.516006961618</v>
      </c>
    </row>
    <row r="699" spans="1:5" x14ac:dyDescent="0.4">
      <c r="A699">
        <v>22.936325828630899</v>
      </c>
      <c r="B699">
        <v>7.9900077691794102</v>
      </c>
      <c r="C699" s="3">
        <f>DATE(2021,5,A699)</f>
        <v>44338</v>
      </c>
      <c r="D699" s="4">
        <f>(A699*24)-(LEFT(A699,2)*24)</f>
        <v>22.471819887141578</v>
      </c>
      <c r="E699" s="5">
        <f>C699+D699/24</f>
        <v>44338.936325828632</v>
      </c>
    </row>
    <row r="700" spans="1:5" x14ac:dyDescent="0.4">
      <c r="A700">
        <v>23.855569427898001</v>
      </c>
      <c r="B700">
        <v>7.9902364980352596</v>
      </c>
      <c r="C700" s="3">
        <f>DATE(2021,5,A700)</f>
        <v>44339</v>
      </c>
      <c r="D700" s="4">
        <f>(A700*24)-(LEFT(A700,2)*24)</f>
        <v>20.533666269551986</v>
      </c>
      <c r="E700" s="5">
        <f>C700+D700/24</f>
        <v>44339.855569427898</v>
      </c>
    </row>
    <row r="701" spans="1:5" x14ac:dyDescent="0.4">
      <c r="A701">
        <v>14.1682339169757</v>
      </c>
      <c r="B701">
        <v>7.99037983628864</v>
      </c>
      <c r="C701" s="3">
        <f>DATE(2021,4,A701)</f>
        <v>44300</v>
      </c>
      <c r="D701" s="4">
        <f>(A701*24)-(LEFT(A701,2)*24)</f>
        <v>4.0376140074167779</v>
      </c>
      <c r="E701" s="5">
        <f>C701+D701/24</f>
        <v>44300.168233916978</v>
      </c>
    </row>
    <row r="702" spans="1:5" x14ac:dyDescent="0.4">
      <c r="A702">
        <v>2.9391636572431699</v>
      </c>
      <c r="B702">
        <v>7.9911141865288799</v>
      </c>
      <c r="C702" s="3">
        <f>DATE(2021,4,A702)</f>
        <v>44288</v>
      </c>
      <c r="D702" s="4">
        <f>(A702*24)-(LEFT(A702,1)*24)</f>
        <v>22.539927773836069</v>
      </c>
      <c r="E702" s="5">
        <f>C702+D702/24</f>
        <v>44288.93916365724</v>
      </c>
    </row>
    <row r="703" spans="1:5" x14ac:dyDescent="0.4">
      <c r="A703">
        <v>23.8569174569338</v>
      </c>
      <c r="B703">
        <v>7.9912307307231902</v>
      </c>
      <c r="C703" s="3">
        <f>DATE(2021,5,A703)</f>
        <v>44339</v>
      </c>
      <c r="D703" s="4">
        <f>(A703*24)-(LEFT(A703,2)*24)</f>
        <v>20.566018966411207</v>
      </c>
      <c r="E703" s="5">
        <f>C703+D703/24</f>
        <v>44339.856917456935</v>
      </c>
    </row>
    <row r="704" spans="1:5" x14ac:dyDescent="0.4">
      <c r="A704">
        <v>2.91759099181695</v>
      </c>
      <c r="B704">
        <v>7.9912780386612097</v>
      </c>
      <c r="C704" s="3">
        <f>DATE(2021,4,A704)</f>
        <v>44288</v>
      </c>
      <c r="D704" s="4">
        <f>(A704*24)-(LEFT(A704,1)*24)</f>
        <v>22.022183803606794</v>
      </c>
      <c r="E704" s="5">
        <f>C704+D704/24</f>
        <v>44288.917590991819</v>
      </c>
    </row>
    <row r="705" spans="1:5" x14ac:dyDescent="0.4">
      <c r="A705">
        <v>15.763210022139599</v>
      </c>
      <c r="B705">
        <v>7.9915792025877703</v>
      </c>
      <c r="C705" s="3">
        <f>DATE(2021,5,A705)</f>
        <v>44331</v>
      </c>
      <c r="D705" s="4">
        <f>(A705*24)-(LEFT(A705,2)*24)</f>
        <v>18.317040531350358</v>
      </c>
      <c r="E705" s="5">
        <f>C705+D705/24</f>
        <v>44331.763210022138</v>
      </c>
    </row>
    <row r="706" spans="1:5" x14ac:dyDescent="0.4">
      <c r="A706">
        <v>18.3309519579546</v>
      </c>
      <c r="B706">
        <v>7.99190372438773</v>
      </c>
      <c r="C706" s="3">
        <f>DATE(2021,4,A706)</f>
        <v>44304</v>
      </c>
      <c r="D706" s="4">
        <f>(A706*24)-(LEFT(A706,2)*24)</f>
        <v>7.9428469909104251</v>
      </c>
      <c r="E706" s="5">
        <f>C706+D706/24</f>
        <v>44304.330951957956</v>
      </c>
    </row>
    <row r="707" spans="1:5" x14ac:dyDescent="0.4">
      <c r="A707">
        <v>16.156486890363301</v>
      </c>
      <c r="B707">
        <v>7.9919351082642001</v>
      </c>
      <c r="C707" s="3">
        <f>DATE(2021,5,A707)</f>
        <v>44332</v>
      </c>
      <c r="D707" s="4">
        <f>(A707*24)-(LEFT(A707,2)*24)</f>
        <v>3.7556853687192415</v>
      </c>
      <c r="E707" s="5">
        <f>C707+D707/24</f>
        <v>44332.156486890366</v>
      </c>
    </row>
    <row r="708" spans="1:5" x14ac:dyDescent="0.4">
      <c r="A708">
        <v>23.857759975081098</v>
      </c>
      <c r="B708">
        <v>7.9926155548242201</v>
      </c>
      <c r="C708" s="3">
        <f>DATE(2021,5,A708)</f>
        <v>44339</v>
      </c>
      <c r="D708" s="4">
        <f>(A708*24)-(LEFT(A708,2)*24)</f>
        <v>20.586239401946386</v>
      </c>
      <c r="E708" s="5">
        <f>C708+D708/24</f>
        <v>44339.857759975079</v>
      </c>
    </row>
    <row r="709" spans="1:5" x14ac:dyDescent="0.4">
      <c r="A709">
        <v>15.8449411272343</v>
      </c>
      <c r="B709">
        <v>7.99263279637593</v>
      </c>
      <c r="C709" s="3">
        <f>DATE(2021,5,A709)</f>
        <v>44331</v>
      </c>
      <c r="D709" s="4">
        <f>(A709*24)-(LEFT(A709,2)*24)</f>
        <v>20.278587053623198</v>
      </c>
      <c r="E709" s="5">
        <f>C709+D709/24</f>
        <v>44331.844941127238</v>
      </c>
    </row>
    <row r="710" spans="1:5" x14ac:dyDescent="0.4">
      <c r="A710">
        <v>3.5812073716279502</v>
      </c>
      <c r="B710">
        <v>7.9928689521846099</v>
      </c>
      <c r="C710" s="3">
        <f>DATE(2021,4,A710)</f>
        <v>44289</v>
      </c>
      <c r="D710" s="4">
        <f>(A710*24)-(LEFT(A710,1)*24)</f>
        <v>13.948976919070802</v>
      </c>
      <c r="E710" s="5">
        <f>C710+D710/24</f>
        <v>44289.58120737163</v>
      </c>
    </row>
    <row r="711" spans="1:5" x14ac:dyDescent="0.4">
      <c r="A711">
        <v>16.048310860219399</v>
      </c>
      <c r="B711">
        <v>7.99298433668692</v>
      </c>
      <c r="C711" s="3">
        <f>DATE(2021,5,A711)</f>
        <v>44332</v>
      </c>
      <c r="D711" s="4">
        <f>(A711*24)-(LEFT(A711,2)*24)</f>
        <v>1.1594606452655398</v>
      </c>
      <c r="E711" s="5">
        <f>C711+D711/24</f>
        <v>44332.04831086022</v>
      </c>
    </row>
    <row r="712" spans="1:5" x14ac:dyDescent="0.4">
      <c r="A712">
        <v>14.846723269769999</v>
      </c>
      <c r="B712">
        <v>7.9929935809902002</v>
      </c>
      <c r="C712" s="3">
        <f>DATE(2021,5,A712)</f>
        <v>44330</v>
      </c>
      <c r="D712" s="4">
        <f>(A712*24)-(LEFT(A712,2)*24)</f>
        <v>20.321358474480007</v>
      </c>
      <c r="E712" s="5">
        <f>C712+D712/24</f>
        <v>44330.846723269773</v>
      </c>
    </row>
    <row r="713" spans="1:5" x14ac:dyDescent="0.4">
      <c r="A713">
        <v>15.538613547514201</v>
      </c>
      <c r="B713">
        <v>7.9929935809902002</v>
      </c>
      <c r="C713" s="3">
        <f>DATE(2021,5,A713)</f>
        <v>44331</v>
      </c>
      <c r="D713" s="4">
        <f>(A713*24)-(LEFT(A713,2)*24)</f>
        <v>12.926725140340807</v>
      </c>
      <c r="E713" s="5">
        <f>C713+D713/24</f>
        <v>44331.538613547513</v>
      </c>
    </row>
    <row r="714" spans="1:5" x14ac:dyDescent="0.4">
      <c r="A714">
        <v>15.5676623759691</v>
      </c>
      <c r="B714">
        <v>7.9929935809902002</v>
      </c>
      <c r="C714" s="3">
        <f>DATE(2021,5,A714)</f>
        <v>44331</v>
      </c>
      <c r="D714" s="4">
        <f>(A714*24)-(LEFT(A714,2)*24)</f>
        <v>13.623897023258394</v>
      </c>
      <c r="E714" s="5">
        <f>C714+D714/24</f>
        <v>44331.567662375972</v>
      </c>
    </row>
    <row r="715" spans="1:5" x14ac:dyDescent="0.4">
      <c r="A715">
        <v>15.596711204424</v>
      </c>
      <c r="B715">
        <v>7.9929935809902002</v>
      </c>
      <c r="C715" s="3">
        <f>DATE(2021,5,A715)</f>
        <v>44331</v>
      </c>
      <c r="D715" s="4">
        <f>(A715*24)-(LEFT(A715,2)*24)</f>
        <v>14.321068906176038</v>
      </c>
      <c r="E715" s="5">
        <f>C715+D715/24</f>
        <v>44331.596711204424</v>
      </c>
    </row>
    <row r="716" spans="1:5" x14ac:dyDescent="0.4">
      <c r="A716">
        <v>15.625760032879001</v>
      </c>
      <c r="B716">
        <v>7.9929935809902002</v>
      </c>
      <c r="C716" s="3">
        <f>DATE(2021,5,A716)</f>
        <v>44331</v>
      </c>
      <c r="D716" s="4">
        <f>(A716*24)-(LEFT(A716,2)*24)</f>
        <v>15.018240789096012</v>
      </c>
      <c r="E716" s="5">
        <f>C716+D716/24</f>
        <v>44331.625760032875</v>
      </c>
    </row>
    <row r="717" spans="1:5" x14ac:dyDescent="0.4">
      <c r="A717">
        <v>15.654808861333899</v>
      </c>
      <c r="B717">
        <v>7.9929935809902002</v>
      </c>
      <c r="C717" s="3">
        <f>DATE(2021,5,A717)</f>
        <v>44331</v>
      </c>
      <c r="D717" s="4">
        <f>(A717*24)-(LEFT(A717,2)*24)</f>
        <v>15.715412672013599</v>
      </c>
      <c r="E717" s="5">
        <f>C717+D717/24</f>
        <v>44331.654808861334</v>
      </c>
    </row>
    <row r="718" spans="1:5" x14ac:dyDescent="0.4">
      <c r="A718">
        <v>15.712906518243701</v>
      </c>
      <c r="B718">
        <v>7.9929935809902002</v>
      </c>
      <c r="C718" s="3">
        <f>DATE(2021,5,A718)</f>
        <v>44331</v>
      </c>
      <c r="D718" s="4">
        <f>(A718*24)-(LEFT(A718,2)*24)</f>
        <v>17.10975643784883</v>
      </c>
      <c r="E718" s="5">
        <f>C718+D718/24</f>
        <v>44331.712906518245</v>
      </c>
    </row>
    <row r="719" spans="1:5" x14ac:dyDescent="0.4">
      <c r="A719">
        <v>15.7419553466986</v>
      </c>
      <c r="B719">
        <v>7.9929935809902002</v>
      </c>
      <c r="C719" s="3">
        <f>DATE(2021,5,A719)</f>
        <v>44331</v>
      </c>
      <c r="D719" s="4">
        <f>(A719*24)-(LEFT(A719,2)*24)</f>
        <v>17.80692832076636</v>
      </c>
      <c r="E719" s="5">
        <f>C719+D719/24</f>
        <v>44331.741955346697</v>
      </c>
    </row>
    <row r="720" spans="1:5" x14ac:dyDescent="0.4">
      <c r="A720">
        <v>15.8739954760391</v>
      </c>
      <c r="B720">
        <v>7.9929935809902002</v>
      </c>
      <c r="C720" s="3">
        <f>DATE(2021,5,A720)</f>
        <v>44331</v>
      </c>
      <c r="D720" s="4">
        <f>(A720*24)-(LEFT(A720,2)*24)</f>
        <v>20.975891424938425</v>
      </c>
      <c r="E720" s="5">
        <f>C720+D720/24</f>
        <v>44331.873995476039</v>
      </c>
    </row>
    <row r="721" spans="1:5" x14ac:dyDescent="0.4">
      <c r="A721">
        <v>15.961141961403801</v>
      </c>
      <c r="B721">
        <v>7.9929935809902002</v>
      </c>
      <c r="C721" s="3">
        <f>DATE(2021,5,A721)</f>
        <v>44331</v>
      </c>
      <c r="D721" s="4">
        <f>(A721*24)-(LEFT(A721,2)*24)</f>
        <v>23.067407073691243</v>
      </c>
      <c r="E721" s="5">
        <f>C721+D721/24</f>
        <v>44331.961141961401</v>
      </c>
    </row>
    <row r="722" spans="1:5" x14ac:dyDescent="0.4">
      <c r="A722">
        <v>15.990190789858801</v>
      </c>
      <c r="B722">
        <v>7.9929935809902002</v>
      </c>
      <c r="C722" s="3">
        <f>DATE(2021,5,A722)</f>
        <v>44331</v>
      </c>
      <c r="D722" s="4">
        <f>(A722*24)-(LEFT(A722,2)*24)</f>
        <v>23.764578956611217</v>
      </c>
      <c r="E722" s="5">
        <f>C722+D722/24</f>
        <v>44331.99019078986</v>
      </c>
    </row>
    <row r="723" spans="1:5" x14ac:dyDescent="0.4">
      <c r="A723">
        <v>16.1063861036784</v>
      </c>
      <c r="B723">
        <v>7.9929935809902002</v>
      </c>
      <c r="C723" s="3">
        <f>DATE(2021,5,A723)</f>
        <v>44332</v>
      </c>
      <c r="D723" s="4">
        <f>(A723*24)-(LEFT(A723,2)*24)</f>
        <v>2.5532664882815652</v>
      </c>
      <c r="E723" s="5">
        <f>C723+D723/24</f>
        <v>44332.106386103682</v>
      </c>
    </row>
    <row r="724" spans="1:5" x14ac:dyDescent="0.4">
      <c r="A724">
        <v>16.1354349321333</v>
      </c>
      <c r="B724">
        <v>7.9929935809902002</v>
      </c>
      <c r="C724" s="3">
        <f>DATE(2021,5,A724)</f>
        <v>44332</v>
      </c>
      <c r="D724" s="4">
        <f>(A724*24)-(LEFT(A724,2)*24)</f>
        <v>3.2504383711992091</v>
      </c>
      <c r="E724" s="5">
        <f>C724+D724/24</f>
        <v>44332.135434932134</v>
      </c>
    </row>
    <row r="725" spans="1:5" x14ac:dyDescent="0.4">
      <c r="A725">
        <v>15.6838352763379</v>
      </c>
      <c r="B725">
        <v>7.9930028252934902</v>
      </c>
      <c r="C725" s="3">
        <f>DATE(2021,5,A725)</f>
        <v>44331</v>
      </c>
      <c r="D725" s="4">
        <f>(A725*24)-(LEFT(A725,2)*24)</f>
        <v>16.412046632109593</v>
      </c>
      <c r="E725" s="5">
        <f>C725+D725/24</f>
        <v>44331.683835276337</v>
      </c>
    </row>
    <row r="726" spans="1:5" x14ac:dyDescent="0.4">
      <c r="A726">
        <v>15.903021891043201</v>
      </c>
      <c r="B726">
        <v>7.9930028252934902</v>
      </c>
      <c r="C726" s="3">
        <f>DATE(2021,5,A726)</f>
        <v>44331</v>
      </c>
      <c r="D726" s="4">
        <f>(A726*24)-(LEFT(A726,2)*24)</f>
        <v>21.672525385036806</v>
      </c>
      <c r="E726" s="5">
        <f>C726+D726/24</f>
        <v>44331.903021891041</v>
      </c>
    </row>
    <row r="727" spans="1:5" x14ac:dyDescent="0.4">
      <c r="A727">
        <v>15.9320707194981</v>
      </c>
      <c r="B727">
        <v>7.9930028252934902</v>
      </c>
      <c r="C727" s="3">
        <f>DATE(2021,5,A727)</f>
        <v>44331</v>
      </c>
      <c r="D727" s="4">
        <f>(A727*24)-(LEFT(A727,2)*24)</f>
        <v>22.369697267954393</v>
      </c>
      <c r="E727" s="5">
        <f>C727+D727/24</f>
        <v>44331.9320707195</v>
      </c>
    </row>
    <row r="728" spans="1:5" x14ac:dyDescent="0.4">
      <c r="A728">
        <v>16.019217204862802</v>
      </c>
      <c r="B728">
        <v>7.9930028252934902</v>
      </c>
      <c r="C728" s="3">
        <f>DATE(2021,5,A728)</f>
        <v>44332</v>
      </c>
      <c r="D728" s="4">
        <f>(A728*24)-(LEFT(A728,2)*24)</f>
        <v>0.46121291670726805</v>
      </c>
      <c r="E728" s="5">
        <f>C728+D728/24</f>
        <v>44332.019217204863</v>
      </c>
    </row>
    <row r="729" spans="1:5" x14ac:dyDescent="0.4">
      <c r="A729">
        <v>16.077314861772599</v>
      </c>
      <c r="B729">
        <v>7.9930028252934902</v>
      </c>
      <c r="C729" s="3">
        <f>DATE(2021,5,A729)</f>
        <v>44332</v>
      </c>
      <c r="D729" s="4">
        <f>(A729*24)-(LEFT(A729,2)*24)</f>
        <v>1.8555566825423853</v>
      </c>
      <c r="E729" s="5">
        <f>C729+D729/24</f>
        <v>44332.077314861774</v>
      </c>
    </row>
    <row r="730" spans="1:5" x14ac:dyDescent="0.4">
      <c r="A730">
        <v>14.817287809287899</v>
      </c>
      <c r="B730">
        <v>7.9931530452218498</v>
      </c>
      <c r="C730" s="3">
        <f>DATE(2021,5,A730)</f>
        <v>44330</v>
      </c>
      <c r="D730" s="4">
        <f>(A730*24)-(LEFT(A730,2)*24)</f>
        <v>19.614907422909596</v>
      </c>
      <c r="E730" s="5">
        <f>C730+D730/24</f>
        <v>44330.817287809288</v>
      </c>
    </row>
    <row r="731" spans="1:5" x14ac:dyDescent="0.4">
      <c r="A731">
        <v>14.8753238292079</v>
      </c>
      <c r="B731">
        <v>7.9931784670558796</v>
      </c>
      <c r="C731" s="3">
        <f>DATE(2021,5,A731)</f>
        <v>44330</v>
      </c>
      <c r="D731" s="4">
        <f>(A731*24)-(LEFT(A731,2)*24)</f>
        <v>21.00777190098961</v>
      </c>
      <c r="E731" s="5">
        <f>C731+D731/24</f>
        <v>44330.875323829205</v>
      </c>
    </row>
    <row r="732" spans="1:5" x14ac:dyDescent="0.4">
      <c r="A732">
        <v>15.5072858649685</v>
      </c>
      <c r="B732">
        <v>7.9933469978157499</v>
      </c>
      <c r="C732" s="3">
        <f>DATE(2021,5,A732)</f>
        <v>44331</v>
      </c>
      <c r="D732" s="4">
        <f>(A732*24)-(LEFT(A732,2)*24)</f>
        <v>12.174860759243984</v>
      </c>
      <c r="E732" s="5">
        <f>C732+D732/24</f>
        <v>44331.507285864966</v>
      </c>
    </row>
    <row r="733" spans="1:5" x14ac:dyDescent="0.4">
      <c r="A733">
        <v>4.6036520413286999</v>
      </c>
      <c r="B733">
        <v>7.9935080380396704</v>
      </c>
      <c r="C733" s="3">
        <f>DATE(2021,4,A733)</f>
        <v>44290</v>
      </c>
      <c r="D733" s="4">
        <f>(A733*24)-(LEFT(A733,1)*24)</f>
        <v>14.48764899188879</v>
      </c>
      <c r="E733" s="5">
        <f>C733+D733/24</f>
        <v>44290.603652041325</v>
      </c>
    </row>
    <row r="734" spans="1:5" x14ac:dyDescent="0.4">
      <c r="A734">
        <v>23.858191957113</v>
      </c>
      <c r="B734">
        <v>7.9947247484550399</v>
      </c>
      <c r="C734" s="3">
        <f>DATE(2021,5,A734)</f>
        <v>44339</v>
      </c>
      <c r="D734" s="4">
        <f>(A734*24)-(LEFT(A734,2)*24)</f>
        <v>20.596606970711946</v>
      </c>
      <c r="E734" s="5">
        <f>C734+D734/24</f>
        <v>44339.858191957115</v>
      </c>
    </row>
    <row r="735" spans="1:5" x14ac:dyDescent="0.4">
      <c r="A735">
        <v>14.8891043659054</v>
      </c>
      <c r="B735">
        <v>7.9956636439220299</v>
      </c>
      <c r="C735" s="3">
        <f>DATE(2021,5,A735)</f>
        <v>44330</v>
      </c>
      <c r="D735" s="4">
        <f>(A735*24)-(LEFT(A735,2)*24)</f>
        <v>21.338504781729625</v>
      </c>
      <c r="E735" s="5">
        <f>C735+D735/24</f>
        <v>44330.889104365902</v>
      </c>
    </row>
    <row r="736" spans="1:5" x14ac:dyDescent="0.4">
      <c r="A736">
        <v>14.156918553071099</v>
      </c>
      <c r="B736">
        <v>7.9964753886850204</v>
      </c>
      <c r="C736" s="3">
        <f>DATE(2021,4,A736)</f>
        <v>44300</v>
      </c>
      <c r="D736" s="4">
        <f>(A736*24)-(LEFT(A736,2)*24)</f>
        <v>3.7660452737063679</v>
      </c>
      <c r="E736" s="5">
        <f>C736+D736/24</f>
        <v>44300.156918553068</v>
      </c>
    </row>
    <row r="737" spans="1:5" x14ac:dyDescent="0.4">
      <c r="A737">
        <v>23.859154834995699</v>
      </c>
      <c r="B737">
        <v>7.9968308985163903</v>
      </c>
      <c r="C737" s="3">
        <f>DATE(2021,5,A737)</f>
        <v>44339</v>
      </c>
      <c r="D737" s="4">
        <f>(A737*24)-(LEFT(A737,2)*24)</f>
        <v>20.61971603989673</v>
      </c>
      <c r="E737" s="5">
        <f>C737+D737/24</f>
        <v>44339.859154834994</v>
      </c>
    </row>
    <row r="738" spans="1:5" x14ac:dyDescent="0.4">
      <c r="A738">
        <v>1.4484915382063901</v>
      </c>
      <c r="B738">
        <v>7.9968903259752704</v>
      </c>
      <c r="C738" s="3">
        <f>DATE(2021,4,A738)</f>
        <v>44287</v>
      </c>
      <c r="D738" s="4">
        <f>(A738*24)-(LEFT(A738,1)*24)</f>
        <v>10.76379691695336</v>
      </c>
      <c r="E738" s="5">
        <f>C738+D738/24</f>
        <v>44287.448491538205</v>
      </c>
    </row>
    <row r="739" spans="1:5" x14ac:dyDescent="0.4">
      <c r="A739">
        <v>14.798834939722299</v>
      </c>
      <c r="B739">
        <v>7.9969516835129202</v>
      </c>
      <c r="C739" s="3">
        <f>DATE(2021,5,A739)</f>
        <v>44330</v>
      </c>
      <c r="D739" s="4">
        <f>(A739*24)-(LEFT(A739,2)*24)</f>
        <v>19.172038553335199</v>
      </c>
      <c r="E739" s="5">
        <f>C739+D739/24</f>
        <v>44330.79883493972</v>
      </c>
    </row>
    <row r="740" spans="1:5" x14ac:dyDescent="0.4">
      <c r="A740">
        <v>15.4839232332103</v>
      </c>
      <c r="B740">
        <v>7.9975787554190099</v>
      </c>
      <c r="C740" s="3">
        <f>DATE(2021,5,A740)</f>
        <v>44331</v>
      </c>
      <c r="D740" s="4">
        <f>(A740*24)-(LEFT(A740,2)*24)</f>
        <v>11.61415759704721</v>
      </c>
      <c r="E740" s="5">
        <f>C740+D740/24</f>
        <v>44331.483923233209</v>
      </c>
    </row>
    <row r="741" spans="1:5" x14ac:dyDescent="0.4">
      <c r="A741">
        <v>12.214799622641801</v>
      </c>
      <c r="B741">
        <v>7.99780001063802</v>
      </c>
      <c r="C741" s="3">
        <f>DATE(2021,4,A741)</f>
        <v>44298</v>
      </c>
      <c r="D741" s="4">
        <f>(A741*24)-(LEFT(A741,2)*24)</f>
        <v>5.1551909434032268</v>
      </c>
      <c r="E741" s="5">
        <f>C741+D741/24</f>
        <v>44298.214799622641</v>
      </c>
    </row>
    <row r="742" spans="1:5" x14ac:dyDescent="0.4">
      <c r="A742">
        <v>23.8582654859695</v>
      </c>
      <c r="B742">
        <v>7.9983323927797896</v>
      </c>
      <c r="C742" s="3">
        <f>DATE(2021,5,A742)</f>
        <v>44339</v>
      </c>
      <c r="D742" s="4">
        <f>(A742*24)-(LEFT(A742,2)*24)</f>
        <v>20.59837166326804</v>
      </c>
      <c r="E742" s="5">
        <f>C742+D742/24</f>
        <v>44339.858265485971</v>
      </c>
    </row>
    <row r="743" spans="1:5" x14ac:dyDescent="0.4">
      <c r="A743">
        <v>14.8896303348854</v>
      </c>
      <c r="B743">
        <v>7.9987142640057201</v>
      </c>
      <c r="C743" s="3">
        <f>DATE(2021,5,A743)</f>
        <v>44330</v>
      </c>
      <c r="D743" s="4">
        <f>(A743*24)-(LEFT(A743,2)*24)</f>
        <v>21.351128037249623</v>
      </c>
      <c r="E743" s="5">
        <f>C743+D743/24</f>
        <v>44330.889630334888</v>
      </c>
    </row>
    <row r="744" spans="1:5" x14ac:dyDescent="0.4">
      <c r="A744">
        <v>4.5152398072050497</v>
      </c>
      <c r="B744">
        <v>7.9987380011058402</v>
      </c>
      <c r="C744" s="3">
        <f>DATE(2021,4,A744)</f>
        <v>44290</v>
      </c>
      <c r="D744" s="4">
        <f>(A744*24)-(LEFT(A744,1)*24)</f>
        <v>12.3657553729212</v>
      </c>
      <c r="E744" s="5">
        <f>C744+D744/24</f>
        <v>44290.515239807202</v>
      </c>
    </row>
    <row r="745" spans="1:5" x14ac:dyDescent="0.4">
      <c r="A745">
        <v>1.9526845462234801</v>
      </c>
      <c r="B745">
        <v>7.9991738978090199</v>
      </c>
      <c r="C745" s="3">
        <f>DATE(2021,4,A745)</f>
        <v>44287</v>
      </c>
      <c r="D745" s="4">
        <f>(A745*24)-(LEFT(A745,1)*24)</f>
        <v>22.86442910936352</v>
      </c>
      <c r="E745" s="5">
        <f>C745+D745/24</f>
        <v>44287.952684546224</v>
      </c>
    </row>
    <row r="746" spans="1:5" x14ac:dyDescent="0.4">
      <c r="A746">
        <v>14.787518388388101</v>
      </c>
      <c r="B746">
        <v>7.99998535570725</v>
      </c>
      <c r="C746" s="3">
        <f>DATE(2021,5,A746)</f>
        <v>44330</v>
      </c>
      <c r="D746" s="4">
        <f>(A746*24)-(LEFT(A746,2)*24)</f>
        <v>18.900441321314418</v>
      </c>
      <c r="E746" s="5">
        <f>C746+D746/24</f>
        <v>44330.787518388388</v>
      </c>
    </row>
    <row r="747" spans="1:5" x14ac:dyDescent="0.4">
      <c r="A747">
        <v>23.869266166837601</v>
      </c>
      <c r="B747">
        <v>8.0000115823102291</v>
      </c>
      <c r="C747" s="3">
        <f>DATE(2021,5,A747)</f>
        <v>44339</v>
      </c>
      <c r="D747" s="4">
        <f>(A747*24)-(LEFT(A747,2)*24)</f>
        <v>20.862388004102399</v>
      </c>
      <c r="E747" s="5">
        <f>C747+D747/24</f>
        <v>44339.869266166839</v>
      </c>
    </row>
    <row r="748" spans="1:5" x14ac:dyDescent="0.4">
      <c r="A748">
        <v>23.927229823841799</v>
      </c>
      <c r="B748">
        <v>8.0000128120352603</v>
      </c>
      <c r="C748" s="3">
        <f>DATE(2021,5,A748)</f>
        <v>44339</v>
      </c>
      <c r="D748" s="4">
        <f>(A748*24)-(LEFT(A748,2)*24)</f>
        <v>22.253515772203173</v>
      </c>
      <c r="E748" s="5">
        <f>C748+D748/24</f>
        <v>44339.927229823843</v>
      </c>
    </row>
    <row r="749" spans="1:5" x14ac:dyDescent="0.4">
      <c r="A749">
        <v>23.985137777166901</v>
      </c>
      <c r="B749">
        <v>8.0000570821363901</v>
      </c>
      <c r="C749" s="3">
        <f>DATE(2021,5,A749)</f>
        <v>44339</v>
      </c>
      <c r="D749" s="4">
        <f>(A749*24)-(LEFT(A749,2)*24)</f>
        <v>23.643306652005663</v>
      </c>
      <c r="E749" s="5">
        <f>C749+D749/24</f>
        <v>44339.98513777717</v>
      </c>
    </row>
    <row r="750" spans="1:5" x14ac:dyDescent="0.4">
      <c r="A750">
        <v>24.130043736610101</v>
      </c>
      <c r="B750">
        <v>8.0000626158990293</v>
      </c>
      <c r="C750" s="3">
        <f>DATE(2021,5,A750)</f>
        <v>44340</v>
      </c>
      <c r="D750" s="4">
        <f>(A750*24)-(LEFT(A750,2)*24)</f>
        <v>3.1210496786424073</v>
      </c>
      <c r="E750" s="5">
        <f>C750+D750/24</f>
        <v>44340.130043736608</v>
      </c>
    </row>
    <row r="751" spans="1:5" x14ac:dyDescent="0.4">
      <c r="A751">
        <v>24.216991609417001</v>
      </c>
      <c r="B751">
        <v>8.0000626158990293</v>
      </c>
      <c r="C751" s="3">
        <f>DATE(2021,5,A751)</f>
        <v>44340</v>
      </c>
      <c r="D751" s="4">
        <f>(A751*24)-(LEFT(A751,2)*24)</f>
        <v>5.2077986260080706</v>
      </c>
      <c r="E751" s="5">
        <f>C751+D751/24</f>
        <v>44340.216991609414</v>
      </c>
    </row>
    <row r="752" spans="1:5" x14ac:dyDescent="0.4">
      <c r="A752">
        <v>24.419869979299701</v>
      </c>
      <c r="B752">
        <v>8.0000626158990293</v>
      </c>
      <c r="C752" s="3">
        <f>DATE(2021,5,A752)</f>
        <v>44340</v>
      </c>
      <c r="D752" s="4">
        <f>(A752*24)-(LEFT(A752,2)*24)</f>
        <v>10.076879503192799</v>
      </c>
      <c r="E752" s="5">
        <f>C752+D752/24</f>
        <v>44340.419869979298</v>
      </c>
    </row>
    <row r="753" spans="1:5" x14ac:dyDescent="0.4">
      <c r="A753">
        <v>24.564783100644501</v>
      </c>
      <c r="B753">
        <v>8.0000626158990293</v>
      </c>
      <c r="C753" s="3">
        <f>DATE(2021,5,A753)</f>
        <v>44340</v>
      </c>
      <c r="D753" s="4">
        <f>(A753*24)-(LEFT(A753,2)*24)</f>
        <v>13.554794415467995</v>
      </c>
      <c r="E753" s="5">
        <f>C753+D753/24</f>
        <v>44340.564783100643</v>
      </c>
    </row>
    <row r="754" spans="1:5" x14ac:dyDescent="0.4">
      <c r="A754">
        <v>24.6517309734514</v>
      </c>
      <c r="B754">
        <v>8.0000626158990293</v>
      </c>
      <c r="C754" s="3">
        <f>DATE(2021,5,A754)</f>
        <v>44340</v>
      </c>
      <c r="D754" s="4">
        <f>(A754*24)-(LEFT(A754,2)*24)</f>
        <v>15.641543362833545</v>
      </c>
      <c r="E754" s="5">
        <f>C754+D754/24</f>
        <v>44340.651730973448</v>
      </c>
    </row>
    <row r="755" spans="1:5" x14ac:dyDescent="0.4">
      <c r="A755">
        <v>24.072071326170501</v>
      </c>
      <c r="B755">
        <v>8.0000681496616792</v>
      </c>
      <c r="C755" s="3">
        <f>DATE(2021,5,A755)</f>
        <v>44340</v>
      </c>
      <c r="D755" s="4">
        <f>(A755*24)-(LEFT(A755,2)*24)</f>
        <v>1.7297118280920358</v>
      </c>
      <c r="E755" s="5">
        <f>C755+D755/24</f>
        <v>44340.072071326169</v>
      </c>
    </row>
    <row r="756" spans="1:5" x14ac:dyDescent="0.4">
      <c r="A756">
        <v>24.274949696053302</v>
      </c>
      <c r="B756">
        <v>8.0000681496616792</v>
      </c>
      <c r="C756" s="3">
        <f>DATE(2021,5,A756)</f>
        <v>44340</v>
      </c>
      <c r="D756" s="4">
        <f>(A756*24)-(LEFT(A756,2)*24)</f>
        <v>6.5987927052792656</v>
      </c>
      <c r="E756" s="5">
        <f>C756+D756/24</f>
        <v>44340.274949696053</v>
      </c>
    </row>
    <row r="757" spans="1:5" x14ac:dyDescent="0.4">
      <c r="A757">
        <v>24.361897568860201</v>
      </c>
      <c r="B757">
        <v>8.0000681496616792</v>
      </c>
      <c r="C757" s="3">
        <f>DATE(2021,5,A757)</f>
        <v>44340</v>
      </c>
      <c r="D757" s="4">
        <f>(A757*24)-(LEFT(A757,2)*24)</f>
        <v>8.6855416526448153</v>
      </c>
      <c r="E757" s="5">
        <f>C757+D757/24</f>
        <v>44340.361897568859</v>
      </c>
    </row>
    <row r="758" spans="1:5" x14ac:dyDescent="0.4">
      <c r="A758">
        <v>24.506810690205</v>
      </c>
      <c r="B758">
        <v>8.0000681496616792</v>
      </c>
      <c r="C758" s="3">
        <f>DATE(2021,5,A758)</f>
        <v>44340</v>
      </c>
      <c r="D758" s="4">
        <f>(A758*24)-(LEFT(A758,2)*24)</f>
        <v>12.163456564920011</v>
      </c>
      <c r="E758" s="5">
        <f>C758+D758/24</f>
        <v>44340.506810690204</v>
      </c>
    </row>
    <row r="759" spans="1:5" x14ac:dyDescent="0.4">
      <c r="A759">
        <v>23.898168418655199</v>
      </c>
      <c r="B759">
        <v>8.0000736834243202</v>
      </c>
      <c r="C759" s="3">
        <f>DATE(2021,5,A759)</f>
        <v>44339</v>
      </c>
      <c r="D759" s="4">
        <f>(A759*24)-(LEFT(A759,2)*24)</f>
        <v>21.556042047724759</v>
      </c>
      <c r="E759" s="5">
        <f>C759+D759/24</f>
        <v>44339.898168418658</v>
      </c>
    </row>
    <row r="760" spans="1:5" x14ac:dyDescent="0.4">
      <c r="A760">
        <v>24.043081539999999</v>
      </c>
      <c r="B760">
        <v>8.0000736834243202</v>
      </c>
      <c r="C760" s="3">
        <f>DATE(2021,5,A760)</f>
        <v>44340</v>
      </c>
      <c r="D760" s="4">
        <f>(A760*24)-(LEFT(A760,2)*24)</f>
        <v>1.033956959999955</v>
      </c>
      <c r="E760" s="5">
        <f>C760+D760/24</f>
        <v>44340.043081540003</v>
      </c>
    </row>
    <row r="761" spans="1:5" x14ac:dyDescent="0.4">
      <c r="A761">
        <v>24.187987499443199</v>
      </c>
      <c r="B761">
        <v>8.0000792171869595</v>
      </c>
      <c r="C761" s="3">
        <f>DATE(2021,5,A761)</f>
        <v>44340</v>
      </c>
      <c r="D761" s="4">
        <f>(A761*24)-(LEFT(A761,2)*24)</f>
        <v>4.5116999866368133</v>
      </c>
      <c r="E761" s="5">
        <f>C761+D761/24</f>
        <v>44340.187987499441</v>
      </c>
    </row>
    <row r="762" spans="1:5" x14ac:dyDescent="0.4">
      <c r="A762">
        <v>24.332900620787999</v>
      </c>
      <c r="B762">
        <v>8.0000792171869595</v>
      </c>
      <c r="C762" s="3">
        <f>DATE(2021,5,A762)</f>
        <v>44340</v>
      </c>
      <c r="D762" s="4">
        <f>(A762*24)-(LEFT(A762,2)*24)</f>
        <v>7.9896148989120093</v>
      </c>
      <c r="E762" s="5">
        <f>C762+D762/24</f>
        <v>44340.332900620786</v>
      </c>
    </row>
    <row r="763" spans="1:5" x14ac:dyDescent="0.4">
      <c r="A763">
        <v>24.477813742132799</v>
      </c>
      <c r="B763">
        <v>8.0000792171869595</v>
      </c>
      <c r="C763" s="3">
        <f>DATE(2021,5,A763)</f>
        <v>44340</v>
      </c>
      <c r="D763" s="4">
        <f>(A763*24)-(LEFT(A763,2)*24)</f>
        <v>11.467529811187205</v>
      </c>
      <c r="E763" s="5">
        <f>C763+D763/24</f>
        <v>44340.477813742131</v>
      </c>
    </row>
    <row r="764" spans="1:5" x14ac:dyDescent="0.4">
      <c r="A764">
        <v>24.303903672715801</v>
      </c>
      <c r="B764">
        <v>8.0000902847122397</v>
      </c>
      <c r="C764" s="3">
        <f>DATE(2021,5,A764)</f>
        <v>44340</v>
      </c>
      <c r="D764" s="4">
        <f>(A764*24)-(LEFT(A764,2)*24)</f>
        <v>7.2936881451792033</v>
      </c>
      <c r="E764" s="5">
        <f>C764+D764/24</f>
        <v>44340.303903672713</v>
      </c>
    </row>
    <row r="765" spans="1:5" x14ac:dyDescent="0.4">
      <c r="A765">
        <v>24.5937299154055</v>
      </c>
      <c r="B765">
        <v>8.0000902847122397</v>
      </c>
      <c r="C765" s="3">
        <f>DATE(2021,5,A765)</f>
        <v>44340</v>
      </c>
      <c r="D765" s="4">
        <f>(A765*24)-(LEFT(A765,2)*24)</f>
        <v>14.249517969731983</v>
      </c>
      <c r="E765" s="5">
        <f>C765+D765/24</f>
        <v>44340.593729915403</v>
      </c>
    </row>
    <row r="766" spans="1:5" x14ac:dyDescent="0.4">
      <c r="A766">
        <v>24.622712539674399</v>
      </c>
      <c r="B766">
        <v>8.0000902847122397</v>
      </c>
      <c r="C766" s="3">
        <f>DATE(2021,5,A766)</f>
        <v>44340</v>
      </c>
      <c r="D766" s="4">
        <f>(A766*24)-(LEFT(A766,2)*24)</f>
        <v>14.945100952185612</v>
      </c>
      <c r="E766" s="5">
        <f>C766+D766/24</f>
        <v>44340.622712539676</v>
      </c>
    </row>
    <row r="767" spans="1:5" x14ac:dyDescent="0.4">
      <c r="A767">
        <v>24.014070268124598</v>
      </c>
      <c r="B767">
        <v>8.0000958184748807</v>
      </c>
      <c r="C767" s="3">
        <f>DATE(2021,5,A767)</f>
        <v>44340</v>
      </c>
      <c r="D767" s="4">
        <f>(A767*24)-(LEFT(A767,2)*24)</f>
        <v>0.33768643499035988</v>
      </c>
      <c r="E767" s="5">
        <f>C767+D767/24</f>
        <v>44340.014070268124</v>
      </c>
    </row>
    <row r="768" spans="1:5" x14ac:dyDescent="0.4">
      <c r="A768">
        <v>24.158983389469402</v>
      </c>
      <c r="B768">
        <v>8.0000958184748807</v>
      </c>
      <c r="C768" s="3">
        <f>DATE(2021,5,A768)</f>
        <v>44340</v>
      </c>
      <c r="D768" s="4">
        <f>(A768*24)-(LEFT(A768,2)*24)</f>
        <v>3.8156013472656696</v>
      </c>
      <c r="E768" s="5">
        <f>C768+D768/24</f>
        <v>44340.158983389469</v>
      </c>
    </row>
    <row r="769" spans="1:5" x14ac:dyDescent="0.4">
      <c r="A769">
        <v>24.390844383621101</v>
      </c>
      <c r="B769">
        <v>8.0000958184748807</v>
      </c>
      <c r="C769" s="3">
        <f>DATE(2021,5,A769)</f>
        <v>44340</v>
      </c>
      <c r="D769" s="4">
        <f>(A769*24)-(LEFT(A769,2)*24)</f>
        <v>9.3802652069064152</v>
      </c>
      <c r="E769" s="5">
        <f>C769+D769/24</f>
        <v>44340.390844383619</v>
      </c>
    </row>
    <row r="770" spans="1:5" x14ac:dyDescent="0.4">
      <c r="A770">
        <v>24.448809632159001</v>
      </c>
      <c r="B770">
        <v>8.0000958184748807</v>
      </c>
      <c r="C770" s="3">
        <f>DATE(2021,5,A770)</f>
        <v>44340</v>
      </c>
      <c r="D770" s="4">
        <f>(A770*24)-(LEFT(A770,2)*24)</f>
        <v>10.771431171816062</v>
      </c>
      <c r="E770" s="5">
        <f>C770+D770/24</f>
        <v>44340.448809632158</v>
      </c>
    </row>
    <row r="771" spans="1:5" x14ac:dyDescent="0.4">
      <c r="A771">
        <v>24.5357575049659</v>
      </c>
      <c r="B771">
        <v>8.0000958184748807</v>
      </c>
      <c r="C771" s="3">
        <f>DATE(2021,5,A771)</f>
        <v>44340</v>
      </c>
      <c r="D771" s="4">
        <f>(A771*24)-(LEFT(A771,2)*24)</f>
        <v>12.858180119181611</v>
      </c>
      <c r="E771" s="5">
        <f>C771+D771/24</f>
        <v>44340.535757504964</v>
      </c>
    </row>
    <row r="772" spans="1:5" x14ac:dyDescent="0.4">
      <c r="A772">
        <v>24.6806706263108</v>
      </c>
      <c r="B772">
        <v>8.0000958184748807</v>
      </c>
      <c r="C772" s="3">
        <f>DATE(2021,5,A772)</f>
        <v>44340</v>
      </c>
      <c r="D772" s="4">
        <f>(A772*24)-(LEFT(A772,2)*24)</f>
        <v>16.336095031459195</v>
      </c>
      <c r="E772" s="5">
        <f>C772+D772/24</f>
        <v>44340.680670626309</v>
      </c>
    </row>
    <row r="773" spans="1:5" x14ac:dyDescent="0.4">
      <c r="A773">
        <v>24.245924100374701</v>
      </c>
      <c r="B773">
        <v>8.0001013522375199</v>
      </c>
      <c r="C773" s="3">
        <f>DATE(2021,5,A773)</f>
        <v>44340</v>
      </c>
      <c r="D773" s="4">
        <f>(A773*24)-(LEFT(A773,2)*24)</f>
        <v>5.9021784089927678</v>
      </c>
      <c r="E773" s="5">
        <f>C773+D773/24</f>
        <v>44340.245924100374</v>
      </c>
    </row>
    <row r="774" spans="1:5" x14ac:dyDescent="0.4">
      <c r="A774">
        <v>23.956090695783399</v>
      </c>
      <c r="B774">
        <v>8.0001068860001698</v>
      </c>
      <c r="C774" s="3">
        <f>DATE(2021,5,A774)</f>
        <v>44339</v>
      </c>
      <c r="D774" s="4">
        <f>(A774*24)-(LEFT(A774,2)*24)</f>
        <v>22.946176698801537</v>
      </c>
      <c r="E774" s="5">
        <f>C774+D774/24</f>
        <v>44339.956090695785</v>
      </c>
    </row>
    <row r="775" spans="1:5" x14ac:dyDescent="0.4">
      <c r="A775">
        <v>24.101003817128301</v>
      </c>
      <c r="B775">
        <v>8.0001068860001698</v>
      </c>
      <c r="C775" s="3">
        <f>DATE(2021,5,A775)</f>
        <v>44340</v>
      </c>
      <c r="D775" s="4">
        <f>(A775*24)-(LEFT(A775,2)*24)</f>
        <v>2.4240916110792341</v>
      </c>
      <c r="E775" s="5">
        <f>C775+D775/24</f>
        <v>44340.10100381713</v>
      </c>
    </row>
    <row r="776" spans="1:5" x14ac:dyDescent="0.4">
      <c r="A776">
        <v>24.710253391408799</v>
      </c>
      <c r="B776">
        <v>8.0003107129241293</v>
      </c>
      <c r="C776" s="3">
        <f>DATE(2021,5,A776)</f>
        <v>44340</v>
      </c>
      <c r="D776" s="4">
        <f>(A776*24)-(LEFT(A776,2)*24)</f>
        <v>17.046081393811164</v>
      </c>
      <c r="E776" s="5">
        <f>C776+D776/24</f>
        <v>44340.710253391408</v>
      </c>
    </row>
    <row r="777" spans="1:5" x14ac:dyDescent="0.4">
      <c r="A777">
        <v>13.740042951044</v>
      </c>
      <c r="B777">
        <v>8.0003266695172801</v>
      </c>
      <c r="C777" s="3">
        <f>DATE(2021,4,A777)</f>
        <v>44299</v>
      </c>
      <c r="D777" s="4">
        <f>(A777*24)-(LEFT(A777,2)*24)</f>
        <v>17.761030825055968</v>
      </c>
      <c r="E777" s="5">
        <f>C777+D777/24</f>
        <v>44299.740042951045</v>
      </c>
    </row>
    <row r="778" spans="1:5" x14ac:dyDescent="0.4">
      <c r="A778">
        <v>15.472729955855799</v>
      </c>
      <c r="B778">
        <v>8.0005615839452808</v>
      </c>
      <c r="C778" s="3">
        <f>DATE(2021,5,A778)</f>
        <v>44331</v>
      </c>
      <c r="D778" s="4">
        <f>(A778*24)-(LEFT(A778,2)*24)</f>
        <v>11.345518940539193</v>
      </c>
      <c r="E778" s="5">
        <f>C778+D778/24</f>
        <v>44331.472729955858</v>
      </c>
    </row>
    <row r="779" spans="1:5" x14ac:dyDescent="0.4">
      <c r="A779">
        <v>13.708975604492901</v>
      </c>
      <c r="B779">
        <v>8.0012275751109705</v>
      </c>
      <c r="C779" s="3">
        <f>DATE(2021,4,A779)</f>
        <v>44299</v>
      </c>
      <c r="D779" s="4">
        <f>(A779*24)-(LEFT(A779,2)*24)</f>
        <v>17.015414507829632</v>
      </c>
      <c r="E779" s="5">
        <f>C779+D779/24</f>
        <v>44299.708975604495</v>
      </c>
    </row>
    <row r="780" spans="1:5" x14ac:dyDescent="0.4">
      <c r="A780">
        <v>3.5622768218355398</v>
      </c>
      <c r="B780">
        <v>8.0015263406964792</v>
      </c>
      <c r="C780" s="3">
        <f>DATE(2021,4,A780)</f>
        <v>44289</v>
      </c>
      <c r="D780" s="4">
        <f>(A780*24)-(LEFT(A780,1)*24)</f>
        <v>13.494643724052963</v>
      </c>
      <c r="E780" s="5">
        <f>C780+D780/24</f>
        <v>44289.562276821838</v>
      </c>
    </row>
    <row r="781" spans="1:5" x14ac:dyDescent="0.4">
      <c r="A781">
        <v>14.889010677680901</v>
      </c>
      <c r="B781">
        <v>8.0019106359378398</v>
      </c>
      <c r="C781" s="3">
        <f>DATE(2021,5,A781)</f>
        <v>44330</v>
      </c>
      <c r="D781" s="4">
        <f>(A781*24)-(LEFT(A781,2)*24)</f>
        <v>21.336256264341614</v>
      </c>
      <c r="E781" s="5">
        <f>C781+D781/24</f>
        <v>44330.889010677682</v>
      </c>
    </row>
    <row r="782" spans="1:5" x14ac:dyDescent="0.4">
      <c r="A782">
        <v>12.1265848501615</v>
      </c>
      <c r="B782">
        <v>8.0023838095442699</v>
      </c>
      <c r="C782" s="3">
        <f>DATE(2021,4,A782)</f>
        <v>44298</v>
      </c>
      <c r="D782" s="4">
        <f>(A782*24)-(LEFT(A782,2)*24)</f>
        <v>3.0380364038759922</v>
      </c>
      <c r="E782" s="5">
        <f>C782+D782/24</f>
        <v>44298.126584850164</v>
      </c>
    </row>
    <row r="783" spans="1:5" x14ac:dyDescent="0.4">
      <c r="A783">
        <v>24.7203475612123</v>
      </c>
      <c r="B783">
        <v>8.0024188920317894</v>
      </c>
      <c r="C783" s="3">
        <f>DATE(2021,5,A783)</f>
        <v>44340</v>
      </c>
      <c r="D783" s="4">
        <f>(A783*24)-(LEFT(A783,2)*24)</f>
        <v>17.288341469095258</v>
      </c>
      <c r="E783" s="5">
        <f>C783+D783/24</f>
        <v>44340.720347561211</v>
      </c>
    </row>
    <row r="784" spans="1:5" x14ac:dyDescent="0.4">
      <c r="A784">
        <v>12.155892888245299</v>
      </c>
      <c r="B784">
        <v>8.0024735280281991</v>
      </c>
      <c r="C784" s="3">
        <f>DATE(2021,4,A784)</f>
        <v>44298</v>
      </c>
      <c r="D784" s="4">
        <f>(A784*24)-(LEFT(A784,2)*24)</f>
        <v>3.7414293178871958</v>
      </c>
      <c r="E784" s="5">
        <f>C784+D784/24</f>
        <v>44298.155892888244</v>
      </c>
    </row>
    <row r="785" spans="1:5" x14ac:dyDescent="0.4">
      <c r="A785">
        <v>12.185200926329101</v>
      </c>
      <c r="B785">
        <v>8.0025632465121301</v>
      </c>
      <c r="C785" s="3">
        <f>DATE(2021,4,A785)</f>
        <v>44298</v>
      </c>
      <c r="D785" s="4">
        <f>(A785*24)-(LEFT(A785,2)*24)</f>
        <v>4.4448222318983994</v>
      </c>
      <c r="E785" s="5">
        <f>C785+D785/24</f>
        <v>44298.185200926331</v>
      </c>
    </row>
    <row r="786" spans="1:5" x14ac:dyDescent="0.4">
      <c r="A786">
        <v>14.7771880288914</v>
      </c>
      <c r="B786">
        <v>8.0026122785570895</v>
      </c>
      <c r="C786" s="3">
        <f>DATE(2021,5,A786)</f>
        <v>44330</v>
      </c>
      <c r="D786" s="4">
        <f>(A786*24)-(LEFT(A786,2)*24)</f>
        <v>18.652512693393589</v>
      </c>
      <c r="E786" s="5">
        <f>C786+D786/24</f>
        <v>44330.777188028893</v>
      </c>
    </row>
    <row r="787" spans="1:5" x14ac:dyDescent="0.4">
      <c r="A787">
        <v>13.7686279972287</v>
      </c>
      <c r="B787">
        <v>8.0027787440040008</v>
      </c>
      <c r="C787" s="3">
        <f>DATE(2021,4,A787)</f>
        <v>44299</v>
      </c>
      <c r="D787" s="4">
        <f>(A787*24)-(LEFT(A787,2)*24)</f>
        <v>18.447071933488814</v>
      </c>
      <c r="E787" s="5">
        <f>C787+D787/24</f>
        <v>44299.768627997226</v>
      </c>
    </row>
    <row r="788" spans="1:5" x14ac:dyDescent="0.4">
      <c r="A788">
        <v>12.2731250405806</v>
      </c>
      <c r="B788">
        <v>8.0028324019639197</v>
      </c>
      <c r="C788" s="3">
        <f>DATE(2021,4,A788)</f>
        <v>44298</v>
      </c>
      <c r="D788" s="4">
        <f>(A788*24)-(LEFT(A788,2)*24)</f>
        <v>6.5550009739343977</v>
      </c>
      <c r="E788" s="5">
        <f>C788+D788/24</f>
        <v>44298.273125040578</v>
      </c>
    </row>
    <row r="789" spans="1:5" x14ac:dyDescent="0.4">
      <c r="A789">
        <v>12.067927251389699</v>
      </c>
      <c r="B789">
        <v>8.0028976517704091</v>
      </c>
      <c r="C789" s="3">
        <f>DATE(2021,4,A789)</f>
        <v>44298</v>
      </c>
      <c r="D789" s="4">
        <f>(A789*24)-(LEFT(A789,2)*24)</f>
        <v>1.6302540333527986</v>
      </c>
      <c r="E789" s="5">
        <f>C789+D789/24</f>
        <v>44298.067927251388</v>
      </c>
    </row>
    <row r="790" spans="1:5" x14ac:dyDescent="0.4">
      <c r="A790">
        <v>12.097214528171399</v>
      </c>
      <c r="B790">
        <v>8.0033340098513506</v>
      </c>
      <c r="C790" s="3">
        <f>DATE(2021,4,A790)</f>
        <v>44298</v>
      </c>
      <c r="D790" s="4">
        <f>(A790*24)-(LEFT(A790,2)*24)</f>
        <v>2.3331486761135807</v>
      </c>
      <c r="E790" s="5">
        <f>C790+D790/24</f>
        <v>44298.09721452817</v>
      </c>
    </row>
    <row r="791" spans="1:5" x14ac:dyDescent="0.4">
      <c r="A791">
        <v>4.8032890415859999</v>
      </c>
      <c r="B791">
        <v>8.0033704980093194</v>
      </c>
      <c r="C791" s="3">
        <f>DATE(2021,4,A791)</f>
        <v>44290</v>
      </c>
      <c r="D791" s="4">
        <f>(A791*24)-(LEFT(A791,1)*24)</f>
        <v>19.278936998063998</v>
      </c>
      <c r="E791" s="5">
        <f>C791+D791/24</f>
        <v>44290.803289041585</v>
      </c>
    </row>
    <row r="792" spans="1:5" x14ac:dyDescent="0.4">
      <c r="A792">
        <v>15.453975874414599</v>
      </c>
      <c r="B792">
        <v>8.0033952710452407</v>
      </c>
      <c r="C792" s="3">
        <f>DATE(2021,5,A792)</f>
        <v>44331</v>
      </c>
      <c r="D792" s="4">
        <f>(A792*24)-(LEFT(A792,2)*24)</f>
        <v>10.895420985950409</v>
      </c>
      <c r="E792" s="5">
        <f>C792+D792/24</f>
        <v>44331.453975874414</v>
      </c>
    </row>
    <row r="793" spans="1:5" x14ac:dyDescent="0.4">
      <c r="A793">
        <v>12.3490387415866</v>
      </c>
      <c r="B793">
        <v>8.0034114939965608</v>
      </c>
      <c r="C793" s="3">
        <f>DATE(2021,4,A793)</f>
        <v>44298</v>
      </c>
      <c r="D793" s="4">
        <f>(A793*24)-(LEFT(A793,2)*24)</f>
        <v>8.3769297980784359</v>
      </c>
      <c r="E793" s="5">
        <f>C793+D793/24</f>
        <v>44298.349038741588</v>
      </c>
    </row>
    <row r="794" spans="1:5" x14ac:dyDescent="0.4">
      <c r="A794">
        <v>15.138918629146</v>
      </c>
      <c r="B794">
        <v>8.00354441247155</v>
      </c>
      <c r="C794" s="3">
        <f>DATE(2021,5,A794)</f>
        <v>44331</v>
      </c>
      <c r="D794" s="4">
        <f>(A794*24)-(LEFT(A794,2)*24)</f>
        <v>3.334047099504005</v>
      </c>
      <c r="E794" s="5">
        <f>C794+D794/24</f>
        <v>44331.138918629149</v>
      </c>
    </row>
    <row r="795" spans="1:5" x14ac:dyDescent="0.4">
      <c r="A795">
        <v>14.902924748737901</v>
      </c>
      <c r="B795">
        <v>8.0035783082502601</v>
      </c>
      <c r="C795" s="3">
        <f>DATE(2021,5,A795)</f>
        <v>44330</v>
      </c>
      <c r="D795" s="4">
        <f>(A795*24)-(LEFT(A795,2)*24)</f>
        <v>21.670193969709601</v>
      </c>
      <c r="E795" s="5">
        <f>C795+D795/24</f>
        <v>44330.902924748741</v>
      </c>
    </row>
    <row r="796" spans="1:5" x14ac:dyDescent="0.4">
      <c r="A796">
        <v>14.7549277366223</v>
      </c>
      <c r="B796">
        <v>8.0036245297666806</v>
      </c>
      <c r="C796" s="3">
        <f>DATE(2021,5,A796)</f>
        <v>44330</v>
      </c>
      <c r="D796" s="4">
        <f>(A796*24)-(LEFT(A796,2)*24)</f>
        <v>18.118265678935188</v>
      </c>
      <c r="E796" s="5">
        <f>C796+D796/24</f>
        <v>44330.75492773662</v>
      </c>
    </row>
    <row r="797" spans="1:5" x14ac:dyDescent="0.4">
      <c r="A797">
        <v>15.222349794487601</v>
      </c>
      <c r="B797">
        <v>8.0036245297666806</v>
      </c>
      <c r="C797" s="3">
        <f>DATE(2021,5,A797)</f>
        <v>44331</v>
      </c>
      <c r="D797" s="4">
        <f>(A797*24)-(LEFT(A797,2)*24)</f>
        <v>5.3363950677024263</v>
      </c>
      <c r="E797" s="5">
        <f>C797+D797/24</f>
        <v>44331.222349794487</v>
      </c>
    </row>
    <row r="798" spans="1:5" x14ac:dyDescent="0.4">
      <c r="A798">
        <v>15.425691593671999</v>
      </c>
      <c r="B798">
        <v>8.0036245297666806</v>
      </c>
      <c r="C798" s="3">
        <f>DATE(2021,5,A798)</f>
        <v>44331</v>
      </c>
      <c r="D798" s="4">
        <f>(A798*24)-(LEFT(A798,2)*24)</f>
        <v>10.21659824812798</v>
      </c>
      <c r="E798" s="5">
        <f>C798+D798/24</f>
        <v>44331.425691593671</v>
      </c>
    </row>
    <row r="799" spans="1:5" x14ac:dyDescent="0.4">
      <c r="A799">
        <v>14.6968076662616</v>
      </c>
      <c r="B799">
        <v>8.0036337740699608</v>
      </c>
      <c r="C799" s="3">
        <f>DATE(2021,5,A799)</f>
        <v>44330</v>
      </c>
      <c r="D799" s="4">
        <f>(A799*24)-(LEFT(A799,2)*24)</f>
        <v>16.723383990278421</v>
      </c>
      <c r="E799" s="5">
        <f>C799+D799/24</f>
        <v>44330.69680766626</v>
      </c>
    </row>
    <row r="800" spans="1:5" x14ac:dyDescent="0.4">
      <c r="A800">
        <v>15.251376209491699</v>
      </c>
      <c r="B800">
        <v>8.0036337740699608</v>
      </c>
      <c r="C800" s="3">
        <f>DATE(2021,5,A800)</f>
        <v>44331</v>
      </c>
      <c r="D800" s="4">
        <f>(A800*24)-(LEFT(A800,2)*24)</f>
        <v>6.0330290278008079</v>
      </c>
      <c r="E800" s="5">
        <f>C800+D800/24</f>
        <v>44331.25137620949</v>
      </c>
    </row>
    <row r="801" spans="1:5" x14ac:dyDescent="0.4">
      <c r="A801">
        <v>15.3966203517663</v>
      </c>
      <c r="B801">
        <v>8.0036337740699608</v>
      </c>
      <c r="C801" s="3">
        <f>DATE(2021,5,A801)</f>
        <v>44331</v>
      </c>
      <c r="D801" s="4">
        <f>(A801*24)-(LEFT(A801,2)*24)</f>
        <v>9.5188884423911873</v>
      </c>
      <c r="E801" s="5">
        <f>C801+D801/24</f>
        <v>44331.396620351763</v>
      </c>
    </row>
    <row r="802" spans="1:5" x14ac:dyDescent="0.4">
      <c r="A802">
        <v>15.3675491098605</v>
      </c>
      <c r="B802">
        <v>8.0036430183732499</v>
      </c>
      <c r="C802" s="3">
        <f>DATE(2021,5,A802)</f>
        <v>44331</v>
      </c>
      <c r="D802" s="4">
        <f>(A802*24)-(LEFT(A802,2)*24)</f>
        <v>8.8211786366520073</v>
      </c>
      <c r="E802" s="5">
        <f>C802+D802/24</f>
        <v>44331.367549109862</v>
      </c>
    </row>
    <row r="803" spans="1:5" x14ac:dyDescent="0.4">
      <c r="A803">
        <v>14.725811667814799</v>
      </c>
      <c r="B803">
        <v>8.0036522626765301</v>
      </c>
      <c r="C803" s="3">
        <f>DATE(2021,5,A803)</f>
        <v>44330</v>
      </c>
      <c r="D803" s="4">
        <f>(A803*24)-(LEFT(A803,2)*24)</f>
        <v>17.41948002755521</v>
      </c>
      <c r="E803" s="5">
        <f>C803+D803/24</f>
        <v>44330.725811667813</v>
      </c>
    </row>
    <row r="804" spans="1:5" x14ac:dyDescent="0.4">
      <c r="A804">
        <v>15.1932337256802</v>
      </c>
      <c r="B804">
        <v>8.0036522626765301</v>
      </c>
      <c r="C804" s="3">
        <f>DATE(2021,5,A804)</f>
        <v>44331</v>
      </c>
      <c r="D804" s="4">
        <f>(A804*24)-(LEFT(A804,2)*24)</f>
        <v>4.6376094163247785</v>
      </c>
      <c r="E804" s="5">
        <f>C804+D804/24</f>
        <v>44331.19323372568</v>
      </c>
    </row>
    <row r="805" spans="1:5" x14ac:dyDescent="0.4">
      <c r="A805">
        <v>15.2803802110449</v>
      </c>
      <c r="B805">
        <v>8.0036522626765301</v>
      </c>
      <c r="C805" s="3">
        <f>DATE(2021,5,A805)</f>
        <v>44331</v>
      </c>
      <c r="D805" s="4">
        <f>(A805*24)-(LEFT(A805,2)*24)</f>
        <v>6.7291250650775964</v>
      </c>
      <c r="E805" s="5">
        <f>C805+D805/24</f>
        <v>44331.280380211043</v>
      </c>
    </row>
    <row r="806" spans="1:5" x14ac:dyDescent="0.4">
      <c r="A806">
        <v>15.338477867954699</v>
      </c>
      <c r="B806">
        <v>8.0036522626765301</v>
      </c>
      <c r="C806" s="3">
        <f>DATE(2021,5,A806)</f>
        <v>44331</v>
      </c>
      <c r="D806" s="4">
        <f>(A806*24)-(LEFT(A806,2)*24)</f>
        <v>8.1234688309127705</v>
      </c>
      <c r="E806" s="5">
        <f>C806+D806/24</f>
        <v>44331.338477867954</v>
      </c>
    </row>
    <row r="807" spans="1:5" x14ac:dyDescent="0.4">
      <c r="A807">
        <v>15.164162483774399</v>
      </c>
      <c r="B807">
        <v>8.0036615069798103</v>
      </c>
      <c r="C807" s="3">
        <f>DATE(2021,5,A807)</f>
        <v>44331</v>
      </c>
      <c r="D807" s="4">
        <f>(A807*24)-(LEFT(A807,2)*24)</f>
        <v>3.9398996105855986</v>
      </c>
      <c r="E807" s="5">
        <f>C807+D807/24</f>
        <v>44331.164162483772</v>
      </c>
    </row>
    <row r="808" spans="1:5" x14ac:dyDescent="0.4">
      <c r="A808">
        <v>15.309406626049</v>
      </c>
      <c r="B808">
        <v>8.0036615069798103</v>
      </c>
      <c r="C808" s="3">
        <f>DATE(2021,5,A808)</f>
        <v>44331</v>
      </c>
      <c r="D808" s="4">
        <f>(A808*24)-(LEFT(A808,2)*24)</f>
        <v>7.4257590251760348</v>
      </c>
      <c r="E808" s="5">
        <f>C808+D808/24</f>
        <v>44331.309406626046</v>
      </c>
    </row>
    <row r="809" spans="1:5" x14ac:dyDescent="0.4">
      <c r="A809">
        <v>14.666534565313601</v>
      </c>
      <c r="B809">
        <v>8.0038664223692706</v>
      </c>
      <c r="C809" s="3">
        <f>DATE(2021,5,A809)</f>
        <v>44330</v>
      </c>
      <c r="D809" s="4">
        <f>(A809*24)-(LEFT(A809,2)*24)</f>
        <v>15.996829567526447</v>
      </c>
      <c r="E809" s="5">
        <f>C809+D809/24</f>
        <v>44330.666534565316</v>
      </c>
    </row>
    <row r="810" spans="1:5" x14ac:dyDescent="0.4">
      <c r="A810">
        <v>14.1330144701235</v>
      </c>
      <c r="B810">
        <v>8.0039008797860696</v>
      </c>
      <c r="C810" s="3">
        <f>DATE(2021,4,A810)</f>
        <v>44300</v>
      </c>
      <c r="D810" s="4">
        <f>(A810*24)-(LEFT(A810,2)*24)</f>
        <v>3.1923472829640218</v>
      </c>
      <c r="E810" s="5">
        <f>C810+D810/24</f>
        <v>44300.133014470121</v>
      </c>
    </row>
    <row r="811" spans="1:5" x14ac:dyDescent="0.4">
      <c r="A811">
        <v>15.128167311837201</v>
      </c>
      <c r="B811">
        <v>8.0039850575947504</v>
      </c>
      <c r="C811" s="3">
        <f>DATE(2021,5,A811)</f>
        <v>44331</v>
      </c>
      <c r="D811" s="4">
        <f>(A811*24)-(LEFT(A811,2)*24)</f>
        <v>3.0760154840928067</v>
      </c>
      <c r="E811" s="5">
        <f>C811+D811/24</f>
        <v>44331.128167311836</v>
      </c>
    </row>
    <row r="812" spans="1:5" x14ac:dyDescent="0.4">
      <c r="A812">
        <v>14.621602569433</v>
      </c>
      <c r="B812">
        <v>8.00415453648829</v>
      </c>
      <c r="C812" s="3">
        <f>DATE(2021,5,A812)</f>
        <v>44330</v>
      </c>
      <c r="D812" s="4">
        <f>(A812*24)-(LEFT(A812,2)*24)</f>
        <v>14.918461666391977</v>
      </c>
      <c r="E812" s="5">
        <f>C812+D812/24</f>
        <v>44330.62160256943</v>
      </c>
    </row>
    <row r="813" spans="1:5" x14ac:dyDescent="0.4">
      <c r="A813">
        <v>4.82481902415714</v>
      </c>
      <c r="B813">
        <v>8.0044198239502897</v>
      </c>
      <c r="C813" s="3">
        <f>DATE(2021,4,A813)</f>
        <v>44290</v>
      </c>
      <c r="D813" s="4">
        <f>(A813*24)-(LEFT(A813,1)*24)</f>
        <v>19.795656579771361</v>
      </c>
      <c r="E813" s="5">
        <f>C813+D813/24</f>
        <v>44290.824819024157</v>
      </c>
    </row>
    <row r="814" spans="1:5" x14ac:dyDescent="0.4">
      <c r="A814">
        <v>24.720067451282802</v>
      </c>
      <c r="B814">
        <v>8.0046711334268803</v>
      </c>
      <c r="C814" s="3">
        <f>DATE(2021,5,A814)</f>
        <v>44340</v>
      </c>
      <c r="D814" s="4">
        <f>(A814*24)-(LEFT(A814,2)*24)</f>
        <v>17.281618830787238</v>
      </c>
      <c r="E814" s="5">
        <f>C814+D814/24</f>
        <v>44340.720067451286</v>
      </c>
    </row>
    <row r="815" spans="1:5" x14ac:dyDescent="0.4">
      <c r="A815">
        <v>12.3316373102379</v>
      </c>
      <c r="B815">
        <v>8.0047450369167894</v>
      </c>
      <c r="C815" s="3">
        <f>DATE(2021,4,A815)</f>
        <v>44298</v>
      </c>
      <c r="D815" s="4">
        <f>(A815*24)-(LEFT(A815,2)*24)</f>
        <v>7.9592954457095857</v>
      </c>
      <c r="E815" s="5">
        <f>C815+D815/24</f>
        <v>44298.331637310235</v>
      </c>
    </row>
    <row r="816" spans="1:5" x14ac:dyDescent="0.4">
      <c r="A816">
        <v>14.919162945225001</v>
      </c>
      <c r="B816">
        <v>8.0049409185543006</v>
      </c>
      <c r="C816" s="3">
        <f>DATE(2021,5,A816)</f>
        <v>44330</v>
      </c>
      <c r="D816" s="4">
        <f>(A816*24)-(LEFT(A816,2)*24)</f>
        <v>22.059910685400041</v>
      </c>
      <c r="E816" s="5">
        <f>C816+D816/24</f>
        <v>44330.919162945225</v>
      </c>
    </row>
    <row r="817" spans="1:5" x14ac:dyDescent="0.4">
      <c r="A817">
        <v>18.3353721073195</v>
      </c>
      <c r="B817">
        <v>8.00496958053089</v>
      </c>
      <c r="C817" s="3">
        <f>DATE(2021,4,A817)</f>
        <v>44304</v>
      </c>
      <c r="D817" s="4">
        <f>(A817*24)-(LEFT(A817,2)*24)</f>
        <v>8.0489305756680096</v>
      </c>
      <c r="E817" s="5">
        <f>C817+D817/24</f>
        <v>44304.335372107322</v>
      </c>
    </row>
    <row r="818" spans="1:5" x14ac:dyDescent="0.4">
      <c r="A818">
        <v>14.6571876582325</v>
      </c>
      <c r="B818">
        <v>8.0058154296449597</v>
      </c>
      <c r="C818" s="3">
        <f>DATE(2021,5,A818)</f>
        <v>44330</v>
      </c>
      <c r="D818" s="4">
        <f>(A818*24)-(LEFT(A818,2)*24)</f>
        <v>15.772503797579986</v>
      </c>
      <c r="E818" s="5">
        <f>C818+D818/24</f>
        <v>44330.657187658231</v>
      </c>
    </row>
    <row r="819" spans="1:5" x14ac:dyDescent="0.4">
      <c r="A819">
        <v>14.612628223712701</v>
      </c>
      <c r="B819">
        <v>8.0062221789894501</v>
      </c>
      <c r="C819" s="3">
        <f>DATE(2021,5,A819)</f>
        <v>44330</v>
      </c>
      <c r="D819" s="4">
        <f>(A819*24)-(LEFT(A819,2)*24)</f>
        <v>14.70307736910479</v>
      </c>
      <c r="E819" s="5">
        <f>C819+D819/24</f>
        <v>44330.612628223709</v>
      </c>
    </row>
    <row r="820" spans="1:5" x14ac:dyDescent="0.4">
      <c r="A820">
        <v>4.3696715194803399</v>
      </c>
      <c r="B820">
        <v>8.0062421925081502</v>
      </c>
      <c r="C820" s="3">
        <f>DATE(2021,4,A820)</f>
        <v>44290</v>
      </c>
      <c r="D820" s="4">
        <f>(A820*24)-(LEFT(A820,1)*24)</f>
        <v>8.8721164675281585</v>
      </c>
      <c r="E820" s="5">
        <f>C820+D820/24</f>
        <v>44290.369671519482</v>
      </c>
    </row>
    <row r="821" spans="1:5" x14ac:dyDescent="0.4">
      <c r="A821">
        <v>24.721014572982</v>
      </c>
      <c r="B821">
        <v>8.0067894577660503</v>
      </c>
      <c r="C821" s="3">
        <f>DATE(2021,5,A821)</f>
        <v>44340</v>
      </c>
      <c r="D821" s="4">
        <f>(A821*24)-(LEFT(A821,2)*24)</f>
        <v>17.304349751567997</v>
      </c>
      <c r="E821" s="5">
        <f>C821+D821/24</f>
        <v>44340.721014572984</v>
      </c>
    </row>
    <row r="822" spans="1:5" x14ac:dyDescent="0.4">
      <c r="A822">
        <v>14.647838011729601</v>
      </c>
      <c r="B822">
        <v>8.0074932706909898</v>
      </c>
      <c r="C822" s="3">
        <f>DATE(2021,5,A822)</f>
        <v>44330</v>
      </c>
      <c r="D822" s="4">
        <f>(A822*24)-(LEFT(A822,2)*24)</f>
        <v>15.548112281510384</v>
      </c>
      <c r="E822" s="5">
        <f>C822+D822/24</f>
        <v>44330.647838011726</v>
      </c>
    </row>
    <row r="823" spans="1:5" x14ac:dyDescent="0.4">
      <c r="A823">
        <v>14.6167537928991</v>
      </c>
      <c r="B823">
        <v>8.0077881639657402</v>
      </c>
      <c r="C823" s="3">
        <f>DATE(2021,5,A823)</f>
        <v>44330</v>
      </c>
      <c r="D823" s="4">
        <f>(A823*24)-(LEFT(A823,2)*24)</f>
        <v>14.802091029578378</v>
      </c>
      <c r="E823" s="5">
        <f>C823+D823/24</f>
        <v>44330.6167537929</v>
      </c>
    </row>
    <row r="824" spans="1:5" x14ac:dyDescent="0.4">
      <c r="A824">
        <v>15.1046201554382</v>
      </c>
      <c r="B824">
        <v>8.0080694989290198</v>
      </c>
      <c r="C824" s="3">
        <f>DATE(2021,5,A824)</f>
        <v>44331</v>
      </c>
      <c r="D824" s="4">
        <f>(A824*24)-(LEFT(A824,2)*24)</f>
        <v>2.5108837305168095</v>
      </c>
      <c r="E824" s="5">
        <f>C824+D824/24</f>
        <v>44331.104620155442</v>
      </c>
    </row>
    <row r="825" spans="1:5" x14ac:dyDescent="0.4">
      <c r="A825">
        <v>14.9164424254646</v>
      </c>
      <c r="B825">
        <v>8.0080779728736893</v>
      </c>
      <c r="C825" s="3">
        <f>DATE(2021,5,A825)</f>
        <v>44330</v>
      </c>
      <c r="D825" s="4">
        <f>(A825*24)-(LEFT(A825,2)*24)</f>
        <v>21.994618211150396</v>
      </c>
      <c r="E825" s="5">
        <f>C825+D825/24</f>
        <v>44330.916442425463</v>
      </c>
    </row>
    <row r="826" spans="1:5" x14ac:dyDescent="0.4">
      <c r="A826">
        <v>24.720093711588699</v>
      </c>
      <c r="B826">
        <v>8.0083153005850694</v>
      </c>
      <c r="C826" s="3">
        <f>DATE(2021,5,A826)</f>
        <v>44340</v>
      </c>
      <c r="D826" s="4">
        <f>(A826*24)-(LEFT(A826,2)*24)</f>
        <v>17.282249078128757</v>
      </c>
      <c r="E826" s="5">
        <f>C826+D826/24</f>
        <v>44340.720093711592</v>
      </c>
    </row>
    <row r="827" spans="1:5" x14ac:dyDescent="0.4">
      <c r="A827">
        <v>10.162219652973199</v>
      </c>
      <c r="B827">
        <v>8.0085050570160394</v>
      </c>
      <c r="C827" s="3">
        <f>DATE(2021,4,A827)</f>
        <v>44296</v>
      </c>
      <c r="D827" s="4">
        <f>(A827*24)-(LEFT(A827,2)*24)</f>
        <v>3.8932716713567856</v>
      </c>
      <c r="E827" s="5">
        <f>C827+D827/24</f>
        <v>44296.162219652972</v>
      </c>
    </row>
    <row r="828" spans="1:5" x14ac:dyDescent="0.4">
      <c r="A828">
        <v>12.0382662711707</v>
      </c>
      <c r="B828">
        <v>8.0087008064355292</v>
      </c>
      <c r="C828" s="3">
        <f>DATE(2021,4,A828)</f>
        <v>44298</v>
      </c>
      <c r="D828" s="4">
        <f>(A828*24)-(LEFT(A828,2)*24)</f>
        <v>0.91839050809682021</v>
      </c>
      <c r="E828" s="5">
        <f>C828+D828/24</f>
        <v>44298.038266271171</v>
      </c>
    </row>
    <row r="829" spans="1:5" x14ac:dyDescent="0.4">
      <c r="A829">
        <v>13.681297244739801</v>
      </c>
      <c r="B829">
        <v>8.0091617571099896</v>
      </c>
      <c r="C829" s="3">
        <f>DATE(2021,4,A829)</f>
        <v>44299</v>
      </c>
      <c r="D829" s="4">
        <f>(A829*24)-(LEFT(A829,2)*24)</f>
        <v>16.351133873755202</v>
      </c>
      <c r="E829" s="5">
        <f>C829+D829/24</f>
        <v>44299.681297244737</v>
      </c>
    </row>
    <row r="830" spans="1:5" x14ac:dyDescent="0.4">
      <c r="A830">
        <v>14.1028263728216</v>
      </c>
      <c r="B830">
        <v>8.0096778010344494</v>
      </c>
      <c r="C830" s="3">
        <f>DATE(2021,4,A830)</f>
        <v>44300</v>
      </c>
      <c r="D830" s="4">
        <f>(A830*24)-(LEFT(A830,2)*24)</f>
        <v>2.4678329477184207</v>
      </c>
      <c r="E830" s="5">
        <f>C830+D830/24</f>
        <v>44300.102826372822</v>
      </c>
    </row>
    <row r="831" spans="1:5" x14ac:dyDescent="0.4">
      <c r="A831">
        <v>24.728508150209802</v>
      </c>
      <c r="B831">
        <v>8.0099569835020503</v>
      </c>
      <c r="C831" s="3">
        <f>DATE(2021,5,A831)</f>
        <v>44340</v>
      </c>
      <c r="D831" s="4">
        <f>(A831*24)-(LEFT(A831,2)*24)</f>
        <v>17.484195605035211</v>
      </c>
      <c r="E831" s="5">
        <f>C831+D831/24</f>
        <v>44340.728508150212</v>
      </c>
    </row>
    <row r="832" spans="1:5" x14ac:dyDescent="0.4">
      <c r="A832">
        <v>24.902353762512401</v>
      </c>
      <c r="B832">
        <v>8.0099957198405392</v>
      </c>
      <c r="C832" s="3">
        <f>DATE(2021,5,A832)</f>
        <v>44340</v>
      </c>
      <c r="D832" s="4">
        <f>(A832*24)-(LEFT(A832,2)*24)</f>
        <v>21.656490300297605</v>
      </c>
      <c r="E832" s="5">
        <f>C832+D832/24</f>
        <v>44340.902353762511</v>
      </c>
    </row>
    <row r="833" spans="1:5" x14ac:dyDescent="0.4">
      <c r="A833">
        <v>25.4240266755505</v>
      </c>
      <c r="B833">
        <v>8.0100067873658194</v>
      </c>
      <c r="C833" s="3">
        <f>DATE(2021,5,A833)</f>
        <v>44341</v>
      </c>
      <c r="D833" s="4">
        <f>(A833*24)-(LEFT(A833,2)*24)</f>
        <v>10.176640213212067</v>
      </c>
      <c r="E833" s="5">
        <f>C833+D833/24</f>
        <v>44341.424026675551</v>
      </c>
    </row>
    <row r="834" spans="1:5" x14ac:dyDescent="0.4">
      <c r="A834">
        <v>25.279106392304101</v>
      </c>
      <c r="B834">
        <v>8.0100123211284693</v>
      </c>
      <c r="C834" s="3">
        <f>DATE(2021,5,A834)</f>
        <v>44341</v>
      </c>
      <c r="D834" s="4">
        <f>(A834*24)-(LEFT(A834,2)*24)</f>
        <v>6.6985534152984201</v>
      </c>
      <c r="E834" s="5">
        <f>C834+D834/24</f>
        <v>44341.279106392307</v>
      </c>
    </row>
    <row r="835" spans="1:5" x14ac:dyDescent="0.4">
      <c r="A835">
        <v>24.844359866367999</v>
      </c>
      <c r="B835">
        <v>8.0100178548911103</v>
      </c>
      <c r="C835" s="3">
        <f>DATE(2021,5,A835)</f>
        <v>44340</v>
      </c>
      <c r="D835" s="4">
        <f>(A835*24)-(LEFT(A835,2)*24)</f>
        <v>20.264636792831993</v>
      </c>
      <c r="E835" s="5">
        <f>C835+D835/24</f>
        <v>44340.844359866365</v>
      </c>
    </row>
    <row r="836" spans="1:5" x14ac:dyDescent="0.4">
      <c r="A836">
        <v>24.989272987712901</v>
      </c>
      <c r="B836">
        <v>8.0100178548911103</v>
      </c>
      <c r="C836" s="3">
        <f>DATE(2021,5,A836)</f>
        <v>44340</v>
      </c>
      <c r="D836" s="4">
        <f>(A836*24)-(LEFT(A836,2)*24)</f>
        <v>23.74255170510969</v>
      </c>
      <c r="E836" s="5">
        <f>C836+D836/24</f>
        <v>44340.98927298771</v>
      </c>
    </row>
    <row r="837" spans="1:5" x14ac:dyDescent="0.4">
      <c r="A837">
        <v>25.134186109057701</v>
      </c>
      <c r="B837">
        <v>8.0100178548911103</v>
      </c>
      <c r="C837" s="3">
        <f>DATE(2021,5,A837)</f>
        <v>44341</v>
      </c>
      <c r="D837" s="4">
        <f>(A837*24)-(LEFT(A837,2)*24)</f>
        <v>3.2204666173847727</v>
      </c>
      <c r="E837" s="5">
        <f>C837+D837/24</f>
        <v>44341.134186109055</v>
      </c>
    </row>
    <row r="838" spans="1:5" x14ac:dyDescent="0.4">
      <c r="A838">
        <v>25.3660471032094</v>
      </c>
      <c r="B838">
        <v>8.0100178548911103</v>
      </c>
      <c r="C838" s="3">
        <f>DATE(2021,5,A838)</f>
        <v>44341</v>
      </c>
      <c r="D838" s="4">
        <f>(A838*24)-(LEFT(A838,2)*24)</f>
        <v>8.785130477025632</v>
      </c>
      <c r="E838" s="5">
        <f>C838+D838/24</f>
        <v>44341.366047103213</v>
      </c>
    </row>
    <row r="839" spans="1:5" x14ac:dyDescent="0.4">
      <c r="A839">
        <v>24.7574048316595</v>
      </c>
      <c r="B839">
        <v>8.0100233886537495</v>
      </c>
      <c r="C839" s="3">
        <f>DATE(2021,5,A839)</f>
        <v>44340</v>
      </c>
      <c r="D839" s="4">
        <f>(A839*24)-(LEFT(A839,2)*24)</f>
        <v>18.177715959827992</v>
      </c>
      <c r="E839" s="5">
        <f>C839+D839/24</f>
        <v>44340.75740483166</v>
      </c>
    </row>
    <row r="840" spans="1:5" x14ac:dyDescent="0.4">
      <c r="A840">
        <v>24.931300577273301</v>
      </c>
      <c r="B840">
        <v>8.0100233886537495</v>
      </c>
      <c r="C840" s="3">
        <f>DATE(2021,5,A840)</f>
        <v>44340</v>
      </c>
      <c r="D840" s="4">
        <f>(A840*24)-(LEFT(A840,2)*24)</f>
        <v>22.351213854559205</v>
      </c>
      <c r="E840" s="5">
        <f>C840+D840/24</f>
        <v>44340.931300577271</v>
      </c>
    </row>
    <row r="841" spans="1:5" x14ac:dyDescent="0.4">
      <c r="A841">
        <v>25.076213698618101</v>
      </c>
      <c r="B841">
        <v>8.0100233886537495</v>
      </c>
      <c r="C841" s="3">
        <f>DATE(2021,5,A841)</f>
        <v>44341</v>
      </c>
      <c r="D841" s="4">
        <f>(A841*24)-(LEFT(A841,2)*24)</f>
        <v>1.8291287668344012</v>
      </c>
      <c r="E841" s="5">
        <f>C841+D841/24</f>
        <v>44341.076213698616</v>
      </c>
    </row>
    <row r="842" spans="1:5" x14ac:dyDescent="0.4">
      <c r="A842">
        <v>25.221126819963001</v>
      </c>
      <c r="B842">
        <v>8.0100233886537495</v>
      </c>
      <c r="C842" s="3">
        <f>DATE(2021,5,A842)</f>
        <v>44341</v>
      </c>
      <c r="D842" s="4">
        <f>(A842*24)-(LEFT(A842,2)*24)</f>
        <v>5.3070436791119846</v>
      </c>
      <c r="E842" s="5">
        <f>C842+D842/24</f>
        <v>44341.221126819961</v>
      </c>
    </row>
    <row r="843" spans="1:5" x14ac:dyDescent="0.4">
      <c r="A843">
        <v>25.5109530626526</v>
      </c>
      <c r="B843">
        <v>8.0100233886537495</v>
      </c>
      <c r="C843" s="3">
        <f>DATE(2021,5,A843)</f>
        <v>44341</v>
      </c>
      <c r="D843" s="4">
        <f>(A843*24)-(LEFT(A843,2)*24)</f>
        <v>12.262873503662377</v>
      </c>
      <c r="E843" s="5">
        <f>C843+D843/24</f>
        <v>44341.510953062651</v>
      </c>
    </row>
    <row r="844" spans="1:5" x14ac:dyDescent="0.4">
      <c r="A844">
        <v>25.539935686921599</v>
      </c>
      <c r="B844">
        <v>8.0100233886537495</v>
      </c>
      <c r="C844" s="3">
        <f>DATE(2021,5,A844)</f>
        <v>44341</v>
      </c>
      <c r="D844" s="4">
        <f>(A844*24)-(LEFT(A844,2)*24)</f>
        <v>12.958456486118394</v>
      </c>
      <c r="E844" s="5">
        <f>C844+D844/24</f>
        <v>44341.539935686924</v>
      </c>
    </row>
    <row r="845" spans="1:5" x14ac:dyDescent="0.4">
      <c r="A845">
        <v>24.786380294026898</v>
      </c>
      <c r="B845">
        <v>8.0100289224163905</v>
      </c>
      <c r="C845" s="3">
        <f>DATE(2021,5,A845)</f>
        <v>44340</v>
      </c>
      <c r="D845" s="4">
        <f>(A845*24)-(LEFT(A845,2)*24)</f>
        <v>18.873127056645558</v>
      </c>
      <c r="E845" s="5">
        <f>C845+D845/24</f>
        <v>44340.786380294026</v>
      </c>
    </row>
    <row r="846" spans="1:5" x14ac:dyDescent="0.4">
      <c r="A846">
        <v>24.873328166833801</v>
      </c>
      <c r="B846">
        <v>8.0100289224163905</v>
      </c>
      <c r="C846" s="3">
        <f>DATE(2021,5,A846)</f>
        <v>44340</v>
      </c>
      <c r="D846" s="4">
        <f>(A846*24)-(LEFT(A846,2)*24)</f>
        <v>20.959876004011221</v>
      </c>
      <c r="E846" s="5">
        <f>C846+D846/24</f>
        <v>44340.873328166832</v>
      </c>
    </row>
    <row r="847" spans="1:5" x14ac:dyDescent="0.4">
      <c r="A847">
        <v>25.047223912447599</v>
      </c>
      <c r="B847">
        <v>8.0100289224163905</v>
      </c>
      <c r="C847" s="3">
        <f>DATE(2021,5,A847)</f>
        <v>44341</v>
      </c>
      <c r="D847" s="4">
        <f>(A847*24)-(LEFT(A847,2)*24)</f>
        <v>1.1333738987423203</v>
      </c>
      <c r="E847" s="5">
        <f>C847+D847/24</f>
        <v>44341.04722391245</v>
      </c>
    </row>
    <row r="848" spans="1:5" x14ac:dyDescent="0.4">
      <c r="A848">
        <v>25.1051891609855</v>
      </c>
      <c r="B848">
        <v>8.0100289224163905</v>
      </c>
      <c r="C848" s="3">
        <f>DATE(2021,5,A848)</f>
        <v>44341</v>
      </c>
      <c r="D848" s="4">
        <f>(A848*24)-(LEFT(A848,2)*24)</f>
        <v>2.5245398636519667</v>
      </c>
      <c r="E848" s="5">
        <f>C848+D848/24</f>
        <v>44341.105189160982</v>
      </c>
    </row>
    <row r="849" spans="1:5" x14ac:dyDescent="0.4">
      <c r="A849">
        <v>25.192137033792399</v>
      </c>
      <c r="B849">
        <v>8.0100289224163905</v>
      </c>
      <c r="C849" s="3">
        <f>DATE(2021,5,A849)</f>
        <v>44341</v>
      </c>
      <c r="D849" s="4">
        <f>(A849*24)-(LEFT(A849,2)*24)</f>
        <v>4.61128881101763</v>
      </c>
      <c r="E849" s="5">
        <f>C849+D849/24</f>
        <v>44341.192137033795</v>
      </c>
    </row>
    <row r="850" spans="1:5" x14ac:dyDescent="0.4">
      <c r="A850">
        <v>25.2501022823303</v>
      </c>
      <c r="B850">
        <v>8.0100289224163905</v>
      </c>
      <c r="C850" s="3">
        <f>DATE(2021,5,A850)</f>
        <v>44341</v>
      </c>
      <c r="D850" s="4">
        <f>(A850*24)-(LEFT(A850,2)*24)</f>
        <v>6.0024547759271627</v>
      </c>
      <c r="E850" s="5">
        <f>C850+D850/24</f>
        <v>44341.250102282327</v>
      </c>
    </row>
    <row r="851" spans="1:5" x14ac:dyDescent="0.4">
      <c r="A851">
        <v>24.9602688777391</v>
      </c>
      <c r="B851">
        <v>8.0100344561790298</v>
      </c>
      <c r="C851" s="3">
        <f>DATE(2021,5,A851)</f>
        <v>44340</v>
      </c>
      <c r="D851" s="4">
        <f>(A851*24)-(LEFT(A851,2)*24)</f>
        <v>23.046453065738433</v>
      </c>
      <c r="E851" s="5">
        <f>C851+D851/24</f>
        <v>44340.960268877738</v>
      </c>
    </row>
    <row r="852" spans="1:5" x14ac:dyDescent="0.4">
      <c r="A852">
        <v>25.018234126277001</v>
      </c>
      <c r="B852">
        <v>8.0100344561790298</v>
      </c>
      <c r="C852" s="3">
        <f>DATE(2021,5,A852)</f>
        <v>44341</v>
      </c>
      <c r="D852" s="4">
        <f>(A852*24)-(LEFT(A852,2)*24)</f>
        <v>0.4376190306479657</v>
      </c>
      <c r="E852" s="5">
        <f>C852+D852/24</f>
        <v>44341.018234126277</v>
      </c>
    </row>
    <row r="853" spans="1:5" x14ac:dyDescent="0.4">
      <c r="A853">
        <v>25.337042993235599</v>
      </c>
      <c r="B853">
        <v>8.0100344561790298</v>
      </c>
      <c r="C853" s="3">
        <f>DATE(2021,5,A853)</f>
        <v>44341</v>
      </c>
      <c r="D853" s="4">
        <f>(A853*24)-(LEFT(A853,2)*24)</f>
        <v>8.0890318376543746</v>
      </c>
      <c r="E853" s="5">
        <f>C853+D853/24</f>
        <v>44341.337042993233</v>
      </c>
    </row>
    <row r="854" spans="1:5" x14ac:dyDescent="0.4">
      <c r="A854">
        <v>25.3950082417735</v>
      </c>
      <c r="B854">
        <v>8.0100344561790298</v>
      </c>
      <c r="C854" s="3">
        <f>DATE(2021,5,A854)</f>
        <v>44341</v>
      </c>
      <c r="D854" s="4">
        <f>(A854*24)-(LEFT(A854,2)*24)</f>
        <v>9.480197802564021</v>
      </c>
      <c r="E854" s="5">
        <f>C854+D854/24</f>
        <v>44341.395008241772</v>
      </c>
    </row>
    <row r="855" spans="1:5" x14ac:dyDescent="0.4">
      <c r="A855">
        <v>25.4529734903115</v>
      </c>
      <c r="B855">
        <v>8.0100344561790298</v>
      </c>
      <c r="C855" s="3">
        <f>DATE(2021,5,A855)</f>
        <v>44341</v>
      </c>
      <c r="D855" s="4">
        <f>(A855*24)-(LEFT(A855,2)*24)</f>
        <v>10.871363767475941</v>
      </c>
      <c r="E855" s="5">
        <f>C855+D855/24</f>
        <v>44341.452973490312</v>
      </c>
    </row>
    <row r="856" spans="1:5" x14ac:dyDescent="0.4">
      <c r="A856">
        <v>25.481956114580399</v>
      </c>
      <c r="B856">
        <v>8.0100344561790298</v>
      </c>
      <c r="C856" s="3">
        <f>DATE(2021,5,A856)</f>
        <v>44341</v>
      </c>
      <c r="D856" s="4">
        <f>(A856*24)-(LEFT(A856,2)*24)</f>
        <v>11.566946749929571</v>
      </c>
      <c r="E856" s="5">
        <f>C856+D856/24</f>
        <v>44341.481956114578</v>
      </c>
    </row>
    <row r="857" spans="1:5" x14ac:dyDescent="0.4">
      <c r="A857">
        <v>24.815348594492601</v>
      </c>
      <c r="B857">
        <v>8.0100399899416708</v>
      </c>
      <c r="C857" s="3">
        <f>DATE(2021,5,A857)</f>
        <v>44340</v>
      </c>
      <c r="D857" s="4">
        <f>(A857*24)-(LEFT(A857,2)*24)</f>
        <v>19.568366267822398</v>
      </c>
      <c r="E857" s="5">
        <f>C857+D857/24</f>
        <v>44340.815348594493</v>
      </c>
    </row>
    <row r="858" spans="1:5" x14ac:dyDescent="0.4">
      <c r="A858">
        <v>25.163140085720201</v>
      </c>
      <c r="B858">
        <v>8.0100399899416708</v>
      </c>
      <c r="C858" s="3">
        <f>DATE(2021,5,A858)</f>
        <v>44341</v>
      </c>
      <c r="D858" s="4">
        <f>(A858*24)-(LEFT(A858,2)*24)</f>
        <v>3.915362057284824</v>
      </c>
      <c r="E858" s="5">
        <f>C858+D858/24</f>
        <v>44341.163140085722</v>
      </c>
    </row>
    <row r="859" spans="1:5" x14ac:dyDescent="0.4">
      <c r="A859">
        <v>25.308053207065001</v>
      </c>
      <c r="B859">
        <v>8.0100399899416708</v>
      </c>
      <c r="C859" s="3">
        <f>DATE(2021,5,A859)</f>
        <v>44341</v>
      </c>
      <c r="D859" s="4">
        <f>(A859*24)-(LEFT(A859,2)*24)</f>
        <v>7.39327696956002</v>
      </c>
      <c r="E859" s="5">
        <f>C859+D859/24</f>
        <v>44341.308053207067</v>
      </c>
    </row>
    <row r="860" spans="1:5" x14ac:dyDescent="0.4">
      <c r="A860">
        <v>25.5582789084702</v>
      </c>
      <c r="B860">
        <v>8.0101008613307307</v>
      </c>
      <c r="C860" s="3">
        <f>DATE(2021,5,A860)</f>
        <v>44341</v>
      </c>
      <c r="D860" s="4">
        <f>(A860*24)-(LEFT(A860,2)*24)</f>
        <v>13.3986938032848</v>
      </c>
      <c r="E860" s="5">
        <f>C860+D860/24</f>
        <v>44341.558278908473</v>
      </c>
    </row>
    <row r="861" spans="1:5" x14ac:dyDescent="0.4">
      <c r="A861">
        <v>13.796233401063899</v>
      </c>
      <c r="B861">
        <v>8.0102596492177494</v>
      </c>
      <c r="C861" s="3">
        <f>DATE(2021,4,A861)</f>
        <v>44299</v>
      </c>
      <c r="D861" s="4">
        <f>(A861*24)-(LEFT(A861,2)*24)</f>
        <v>19.109601625533571</v>
      </c>
      <c r="E861" s="5">
        <f>C861+D861/24</f>
        <v>44299.796233401066</v>
      </c>
    </row>
    <row r="862" spans="1:5" x14ac:dyDescent="0.4">
      <c r="A862">
        <v>14.9126729811084</v>
      </c>
      <c r="B862">
        <v>8.01072184361289</v>
      </c>
      <c r="C862" s="3">
        <f>DATE(2021,5,A862)</f>
        <v>44330</v>
      </c>
      <c r="D862" s="4">
        <f>(A862*24)-(LEFT(A862,2)*24)</f>
        <v>21.904151546601611</v>
      </c>
      <c r="E862" s="5">
        <f>C862+D862/24</f>
        <v>44330.912672981111</v>
      </c>
    </row>
    <row r="863" spans="1:5" x14ac:dyDescent="0.4">
      <c r="A863">
        <v>14.599537074955601</v>
      </c>
      <c r="B863">
        <v>8.0108591215166491</v>
      </c>
      <c r="C863" s="3">
        <f>DATE(2021,5,A863)</f>
        <v>44330</v>
      </c>
      <c r="D863" s="4">
        <f>(A863*24)-(LEFT(A863,2)*24)</f>
        <v>14.388889798934429</v>
      </c>
      <c r="E863" s="5">
        <f>C863+D863/24</f>
        <v>44330.599537074959</v>
      </c>
    </row>
    <row r="864" spans="1:5" x14ac:dyDescent="0.4">
      <c r="A864">
        <v>15.093467969410201</v>
      </c>
      <c r="B864">
        <v>8.0110353795659304</v>
      </c>
      <c r="C864" s="3">
        <f>DATE(2021,5,A864)</f>
        <v>44331</v>
      </c>
      <c r="D864" s="4">
        <f>(A864*24)-(LEFT(A864,2)*24)</f>
        <v>2.2432312658448268</v>
      </c>
      <c r="E864" s="5">
        <f>C864+D864/24</f>
        <v>44331.093467969411</v>
      </c>
    </row>
    <row r="865" spans="1:5" x14ac:dyDescent="0.4">
      <c r="A865">
        <v>14.6315756300617</v>
      </c>
      <c r="B865">
        <v>8.0110886443610401</v>
      </c>
      <c r="C865" s="3">
        <f>DATE(2021,5,A865)</f>
        <v>44330</v>
      </c>
      <c r="D865" s="4">
        <f>(A865*24)-(LEFT(A865,2)*24)</f>
        <v>15.15781512148078</v>
      </c>
      <c r="E865" s="5">
        <f>C865+D865/24</f>
        <v>44330.631575630061</v>
      </c>
    </row>
    <row r="866" spans="1:5" x14ac:dyDescent="0.4">
      <c r="A866">
        <v>14.9139043511942</v>
      </c>
      <c r="B866">
        <v>8.0121200444845702</v>
      </c>
      <c r="C866" s="3">
        <f>DATE(2021,5,A866)</f>
        <v>44330</v>
      </c>
      <c r="D866" s="4">
        <f>(A866*24)-(LEFT(A866,2)*24)</f>
        <v>21.933704428660803</v>
      </c>
      <c r="E866" s="5">
        <f>C866+D866/24</f>
        <v>44330.913904351197</v>
      </c>
    </row>
    <row r="867" spans="1:5" x14ac:dyDescent="0.4">
      <c r="A867">
        <v>4.7814114986234797</v>
      </c>
      <c r="B867">
        <v>8.0121999078080304</v>
      </c>
      <c r="C867" s="3">
        <f>DATE(2021,4,A867)</f>
        <v>44290</v>
      </c>
      <c r="D867" s="4">
        <f>(A867*24)-(LEFT(A867,1)*24)</f>
        <v>18.753875966963506</v>
      </c>
      <c r="E867" s="5">
        <f>C867+D867/24</f>
        <v>44290.781411498625</v>
      </c>
    </row>
    <row r="868" spans="1:5" x14ac:dyDescent="0.4">
      <c r="A868">
        <v>10.044738365013099</v>
      </c>
      <c r="B868">
        <v>8.0123058582443498</v>
      </c>
      <c r="C868" s="3">
        <f>DATE(2021,4,A868)</f>
        <v>44296</v>
      </c>
      <c r="D868" s="4">
        <f>(A868*24)-(LEFT(A868,2)*24)</f>
        <v>1.0737207603143872</v>
      </c>
      <c r="E868" s="5">
        <f>C868+D868/24</f>
        <v>44296.04473836501</v>
      </c>
    </row>
    <row r="869" spans="1:5" x14ac:dyDescent="0.4">
      <c r="A869">
        <v>10.074046403096901</v>
      </c>
      <c r="B869">
        <v>8.0123955767282808</v>
      </c>
      <c r="C869" s="3">
        <f>DATE(2021,4,A869)</f>
        <v>44296</v>
      </c>
      <c r="D869" s="4">
        <f>(A869*24)-(LEFT(A869,2)*24)</f>
        <v>1.7771136743256193</v>
      </c>
      <c r="E869" s="5">
        <f>C869+D869/24</f>
        <v>44296.074046403097</v>
      </c>
    </row>
    <row r="870" spans="1:5" x14ac:dyDescent="0.4">
      <c r="A870">
        <v>4.6046493661062904</v>
      </c>
      <c r="B870">
        <v>8.0129270518997799</v>
      </c>
      <c r="C870" s="3">
        <f>DATE(2021,4,A870)</f>
        <v>44290</v>
      </c>
      <c r="D870" s="4">
        <f>(A870*24)-(LEFT(A870,1)*24)</f>
        <v>14.511584786550969</v>
      </c>
      <c r="E870" s="5">
        <f>C870+D870/24</f>
        <v>44290.604649366105</v>
      </c>
    </row>
    <row r="871" spans="1:5" x14ac:dyDescent="0.4">
      <c r="A871">
        <v>4.8460837632717002</v>
      </c>
      <c r="B871">
        <v>8.0130081850609898</v>
      </c>
      <c r="C871" s="3">
        <f>DATE(2021,4,A871)</f>
        <v>44290</v>
      </c>
      <c r="D871" s="4">
        <f>(A871*24)-(LEFT(A871,1)*24)</f>
        <v>20.306010318520805</v>
      </c>
      <c r="E871" s="5">
        <f>C871+D871/24</f>
        <v>44290.846083763274</v>
      </c>
    </row>
    <row r="872" spans="1:5" x14ac:dyDescent="0.4">
      <c r="A872">
        <v>10.1326209566604</v>
      </c>
      <c r="B872">
        <v>8.0132682928901495</v>
      </c>
      <c r="C872" s="3">
        <f>DATE(2021,4,A872)</f>
        <v>44296</v>
      </c>
      <c r="D872" s="4">
        <f>(A872*24)-(LEFT(A872,2)*24)</f>
        <v>3.1829029598495993</v>
      </c>
      <c r="E872" s="5">
        <f>C872+D872/24</f>
        <v>44296.132620956661</v>
      </c>
    </row>
    <row r="873" spans="1:5" x14ac:dyDescent="0.4">
      <c r="A873">
        <v>4.7598022478928996</v>
      </c>
      <c r="B873">
        <v>8.0134036268603204</v>
      </c>
      <c r="C873" s="3">
        <f>DATE(2021,4,A873)</f>
        <v>44290</v>
      </c>
      <c r="D873" s="4">
        <f>(A873*24)-(LEFT(A873,1)*24)</f>
        <v>18.235253949429591</v>
      </c>
      <c r="E873" s="5">
        <f>C873+D873/24</f>
        <v>44290.759802247892</v>
      </c>
    </row>
    <row r="874" spans="1:5" x14ac:dyDescent="0.4">
      <c r="A874">
        <v>10.2205450709119</v>
      </c>
      <c r="B874">
        <v>8.0135374483419408</v>
      </c>
      <c r="C874" s="3">
        <f>DATE(2021,4,A874)</f>
        <v>44296</v>
      </c>
      <c r="D874" s="4">
        <f>(A874*24)-(LEFT(A874,2)*24)</f>
        <v>5.2930817018855976</v>
      </c>
      <c r="E874" s="5">
        <f>C874+D874/24</f>
        <v>44296.220545070915</v>
      </c>
    </row>
    <row r="875" spans="1:5" x14ac:dyDescent="0.4">
      <c r="A875">
        <v>14.619498693513201</v>
      </c>
      <c r="B875">
        <v>8.0137357432696401</v>
      </c>
      <c r="C875" s="3">
        <f>DATE(2021,5,A875)</f>
        <v>44330</v>
      </c>
      <c r="D875" s="4">
        <f>(A875*24)-(LEFT(A875,2)*24)</f>
        <v>14.867968644316818</v>
      </c>
      <c r="E875" s="5">
        <f>C875+D875/24</f>
        <v>44330.619498693515</v>
      </c>
    </row>
    <row r="876" spans="1:5" x14ac:dyDescent="0.4">
      <c r="A876">
        <v>15.0816117519873</v>
      </c>
      <c r="B876">
        <v>8.0137470418625405</v>
      </c>
      <c r="C876" s="3">
        <f>DATE(2021,5,A876)</f>
        <v>44331</v>
      </c>
      <c r="D876" s="4">
        <f>(A876*24)-(LEFT(A876,2)*24)</f>
        <v>1.9586820476952198</v>
      </c>
      <c r="E876" s="5">
        <f>C876+D876/24</f>
        <v>44331.081611751986</v>
      </c>
    </row>
    <row r="877" spans="1:5" x14ac:dyDescent="0.4">
      <c r="A877">
        <v>10.191216271526001</v>
      </c>
      <c r="B877">
        <v>8.0137943694550096</v>
      </c>
      <c r="C877" s="3">
        <f>DATE(2021,4,A877)</f>
        <v>44296</v>
      </c>
      <c r="D877" s="4">
        <f>(A877*24)-(LEFT(A877,2)*24)</f>
        <v>4.5891905166240008</v>
      </c>
      <c r="E877" s="5">
        <f>C877+D877/24</f>
        <v>44296.191216271523</v>
      </c>
    </row>
    <row r="878" spans="1:5" x14ac:dyDescent="0.4">
      <c r="A878">
        <v>10.1032713959725</v>
      </c>
      <c r="B878">
        <v>8.0138718536002198</v>
      </c>
      <c r="C878" s="3">
        <f>DATE(2021,4,A878)</f>
        <v>44296</v>
      </c>
      <c r="D878" s="4">
        <f>(A878*24)-(LEFT(A878,2)*24)</f>
        <v>2.4785135033400252</v>
      </c>
      <c r="E878" s="5">
        <f>C878+D878/24</f>
        <v>44296.103271395972</v>
      </c>
    </row>
    <row r="879" spans="1:5" x14ac:dyDescent="0.4">
      <c r="A879">
        <v>10.367085261331001</v>
      </c>
      <c r="B879">
        <v>8.0139860407615906</v>
      </c>
      <c r="C879" s="3">
        <f>DATE(2021,4,A879)</f>
        <v>44296</v>
      </c>
      <c r="D879" s="4">
        <f>(A879*24)-(LEFT(A879,2)*24)</f>
        <v>8.8100462719440316</v>
      </c>
      <c r="E879" s="5">
        <f>C879+D879/24</f>
        <v>44296.367085261329</v>
      </c>
    </row>
    <row r="880" spans="1:5" x14ac:dyDescent="0.4">
      <c r="A880">
        <v>10.279140385777501</v>
      </c>
      <c r="B880">
        <v>8.0140635249068009</v>
      </c>
      <c r="C880" s="3">
        <f>DATE(2021,4,A880)</f>
        <v>44296</v>
      </c>
      <c r="D880" s="4">
        <f>(A880*24)-(LEFT(A880,2)*24)</f>
        <v>6.6993692586599991</v>
      </c>
      <c r="E880" s="5">
        <f>C880+D880/24</f>
        <v>44296.279140385777</v>
      </c>
    </row>
    <row r="881" spans="1:5" x14ac:dyDescent="0.4">
      <c r="A881">
        <v>14.573728434570899</v>
      </c>
      <c r="B881">
        <v>8.01409729824252</v>
      </c>
      <c r="C881" s="3">
        <f>DATE(2021,5,A881)</f>
        <v>44330</v>
      </c>
      <c r="D881" s="4">
        <f>(A881*24)-(LEFT(A881,2)*24)</f>
        <v>13.769482429701611</v>
      </c>
      <c r="E881" s="5">
        <f>C881+D881/24</f>
        <v>44330.573728434574</v>
      </c>
    </row>
    <row r="882" spans="1:5" x14ac:dyDescent="0.4">
      <c r="A882">
        <v>10.3084484238613</v>
      </c>
      <c r="B882">
        <v>8.0141532433907301</v>
      </c>
      <c r="C882" s="3">
        <f>DATE(2021,4,A882)</f>
        <v>44296</v>
      </c>
      <c r="D882" s="4">
        <f>(A882*24)-(LEFT(A882,2)*24)</f>
        <v>7.4027621726712027</v>
      </c>
      <c r="E882" s="5">
        <f>C882+D882/24</f>
        <v>44296.308448423864</v>
      </c>
    </row>
    <row r="883" spans="1:5" x14ac:dyDescent="0.4">
      <c r="A883">
        <v>14.9141578722272</v>
      </c>
      <c r="B883">
        <v>8.0141938498545908</v>
      </c>
      <c r="C883" s="3">
        <f>DATE(2021,5,A883)</f>
        <v>44330</v>
      </c>
      <c r="D883" s="4">
        <f>(A883*24)-(LEFT(A883,2)*24)</f>
        <v>21.939788933452803</v>
      </c>
      <c r="E883" s="5">
        <f>C883+D883/24</f>
        <v>44330.914157872226</v>
      </c>
    </row>
    <row r="884" spans="1:5" x14ac:dyDescent="0.4">
      <c r="A884">
        <v>10.2498115863916</v>
      </c>
      <c r="B884">
        <v>8.0143204460198696</v>
      </c>
      <c r="C884" s="3">
        <f>DATE(2021,4,A884)</f>
        <v>44296</v>
      </c>
      <c r="D884" s="4">
        <f>(A884*24)-(LEFT(A884,2)*24)</f>
        <v>5.9954780733983739</v>
      </c>
      <c r="E884" s="5">
        <f>C884+D884/24</f>
        <v>44296.249811586393</v>
      </c>
    </row>
    <row r="885" spans="1:5" x14ac:dyDescent="0.4">
      <c r="A885">
        <v>14.430517441326799</v>
      </c>
      <c r="B885">
        <v>8.0143479215759896</v>
      </c>
      <c r="C885" s="3">
        <f>DATE(2021,5,A885)</f>
        <v>44330</v>
      </c>
      <c r="D885" s="4">
        <f>(A885*24)-(LEFT(A885,2)*24)</f>
        <v>10.332418591843179</v>
      </c>
      <c r="E885" s="5">
        <f>C885+D885/24</f>
        <v>44330.430517441324</v>
      </c>
    </row>
    <row r="886" spans="1:5" x14ac:dyDescent="0.4">
      <c r="A886">
        <v>14.4595662697817</v>
      </c>
      <c r="B886">
        <v>8.0143479215759896</v>
      </c>
      <c r="C886" s="3">
        <f>DATE(2021,5,A886)</f>
        <v>44330</v>
      </c>
      <c r="D886" s="4">
        <f>(A886*24)-(LEFT(A886,2)*24)</f>
        <v>11.029590474760766</v>
      </c>
      <c r="E886" s="5">
        <f>C886+D886/24</f>
        <v>44330.459566269783</v>
      </c>
    </row>
    <row r="887" spans="1:5" x14ac:dyDescent="0.4">
      <c r="A887">
        <v>14.9718819716228</v>
      </c>
      <c r="B887">
        <v>8.0143479215759896</v>
      </c>
      <c r="C887" s="3">
        <f>DATE(2021,5,A887)</f>
        <v>44330</v>
      </c>
      <c r="D887" s="4">
        <f>(A887*24)-(LEFT(A887,2)*24)</f>
        <v>23.325167318947194</v>
      </c>
      <c r="E887" s="5">
        <f>C887+D887/24</f>
        <v>44330.971881971622</v>
      </c>
    </row>
    <row r="888" spans="1:5" x14ac:dyDescent="0.4">
      <c r="A888">
        <v>15.029979628532701</v>
      </c>
      <c r="B888">
        <v>8.0143479215759896</v>
      </c>
      <c r="C888" s="3">
        <f>DATE(2021,5,A888)</f>
        <v>44331</v>
      </c>
      <c r="D888" s="4">
        <f>(A888*24)-(LEFT(A888,2)*24)</f>
        <v>0.71951108478481274</v>
      </c>
      <c r="E888" s="5">
        <f>C888+D888/24</f>
        <v>44331.029979628533</v>
      </c>
    </row>
    <row r="889" spans="1:5" x14ac:dyDescent="0.4">
      <c r="A889">
        <v>14.401446199421001</v>
      </c>
      <c r="B889">
        <v>8.0143571658792805</v>
      </c>
      <c r="C889" s="3">
        <f>DATE(2021,5,A889)</f>
        <v>44330</v>
      </c>
      <c r="D889" s="4">
        <f>(A889*24)-(LEFT(A889,2)*24)</f>
        <v>9.6347087861039995</v>
      </c>
      <c r="E889" s="5">
        <f>C889+D889/24</f>
        <v>44330.401446199423</v>
      </c>
    </row>
    <row r="890" spans="1:5" x14ac:dyDescent="0.4">
      <c r="A890">
        <v>14.488592684785701</v>
      </c>
      <c r="B890">
        <v>8.0143571658792805</v>
      </c>
      <c r="C890" s="3">
        <f>DATE(2021,5,A890)</f>
        <v>44330</v>
      </c>
      <c r="D890" s="4">
        <f>(A890*24)-(LEFT(A890,2)*24)</f>
        <v>11.726224434856817</v>
      </c>
      <c r="E890" s="5">
        <f>C890+D890/24</f>
        <v>44330.488592684786</v>
      </c>
    </row>
    <row r="891" spans="1:5" x14ac:dyDescent="0.4">
      <c r="A891">
        <v>14.5176415132406</v>
      </c>
      <c r="B891">
        <v>8.0143571658792805</v>
      </c>
      <c r="C891" s="3">
        <f>DATE(2021,5,A891)</f>
        <v>44330</v>
      </c>
      <c r="D891" s="4">
        <f>(A891*24)-(LEFT(A891,2)*24)</f>
        <v>12.423396317774404</v>
      </c>
      <c r="E891" s="5">
        <f>C891+D891/24</f>
        <v>44330.517641513237</v>
      </c>
    </row>
    <row r="892" spans="1:5" x14ac:dyDescent="0.4">
      <c r="A892">
        <v>14.5466903416956</v>
      </c>
      <c r="B892">
        <v>8.0143571658792805</v>
      </c>
      <c r="C892" s="3">
        <f>DATE(2021,5,A892)</f>
        <v>44330</v>
      </c>
      <c r="D892" s="4">
        <f>(A892*24)-(LEFT(A892,2)*24)</f>
        <v>13.120568200694379</v>
      </c>
      <c r="E892" s="5">
        <f>C892+D892/24</f>
        <v>44330.546690341696</v>
      </c>
    </row>
    <row r="893" spans="1:5" x14ac:dyDescent="0.4">
      <c r="A893">
        <v>14.942810729717101</v>
      </c>
      <c r="B893">
        <v>8.0143571658792805</v>
      </c>
      <c r="C893" s="3">
        <f>DATE(2021,5,A893)</f>
        <v>44330</v>
      </c>
      <c r="D893" s="4">
        <f>(A893*24)-(LEFT(A893,2)*24)</f>
        <v>22.627457513210402</v>
      </c>
      <c r="E893" s="5">
        <f>C893+D893/24</f>
        <v>44330.942810729714</v>
      </c>
    </row>
    <row r="894" spans="1:5" x14ac:dyDescent="0.4">
      <c r="A894">
        <v>15.0009083866269</v>
      </c>
      <c r="B894">
        <v>8.0143571658792805</v>
      </c>
      <c r="C894" s="3">
        <f>DATE(2021,5,A894)</f>
        <v>44331</v>
      </c>
      <c r="D894" s="4">
        <f>(A894*24)-(LEFT(A894,2)*24)</f>
        <v>2.1801279045575939E-2</v>
      </c>
      <c r="E894" s="5">
        <f>C894+D894/24</f>
        <v>44331.000908386624</v>
      </c>
    </row>
    <row r="895" spans="1:5" x14ac:dyDescent="0.4">
      <c r="A895">
        <v>15.0590060435367</v>
      </c>
      <c r="B895">
        <v>8.0143571658792805</v>
      </c>
      <c r="C895" s="3">
        <f>DATE(2021,5,A895)</f>
        <v>44331</v>
      </c>
      <c r="D895" s="4">
        <f>(A895*24)-(LEFT(A895,2)*24)</f>
        <v>1.4161450448808068</v>
      </c>
      <c r="E895" s="5">
        <f>C895+D895/24</f>
        <v>44331.059006043535</v>
      </c>
    </row>
    <row r="896" spans="1:5" x14ac:dyDescent="0.4">
      <c r="A896">
        <v>14.370470774769499</v>
      </c>
      <c r="B896">
        <v>8.0144515898342501</v>
      </c>
      <c r="C896" s="3">
        <f>DATE(2021,5,A896)</f>
        <v>44330</v>
      </c>
      <c r="D896" s="4">
        <f>(A896*24)-(LEFT(A896,2)*24)</f>
        <v>8.891298594467969</v>
      </c>
      <c r="E896" s="5">
        <f>C896+D896/24</f>
        <v>44330.370470774767</v>
      </c>
    </row>
    <row r="897" spans="1:5" x14ac:dyDescent="0.4">
      <c r="A897">
        <v>10.337735700643</v>
      </c>
      <c r="B897">
        <v>8.0145896014716609</v>
      </c>
      <c r="C897" s="3">
        <f>DATE(2021,4,A897)</f>
        <v>44296</v>
      </c>
      <c r="D897" s="4">
        <f>(A897*24)-(LEFT(A897,2)*24)</f>
        <v>8.1056568154319848</v>
      </c>
      <c r="E897" s="5">
        <f>C897+D897/24</f>
        <v>44296.337735700647</v>
      </c>
    </row>
    <row r="898" spans="1:5" x14ac:dyDescent="0.4">
      <c r="A898">
        <v>12.3017271943941</v>
      </c>
      <c r="B898">
        <v>8.0147078667459297</v>
      </c>
      <c r="C898" s="3">
        <f>DATE(2021,4,A898)</f>
        <v>44298</v>
      </c>
      <c r="D898" s="4">
        <f>(A898*24)-(LEFT(A898,2)*24)</f>
        <v>7.2414526654583824</v>
      </c>
      <c r="E898" s="5">
        <f>C898+D898/24</f>
        <v>44298.301727194397</v>
      </c>
    </row>
    <row r="899" spans="1:5" x14ac:dyDescent="0.4">
      <c r="A899">
        <v>10.3963517768107</v>
      </c>
      <c r="B899">
        <v>8.0147690384395194</v>
      </c>
      <c r="C899" s="3">
        <f>DATE(2021,4,A899)</f>
        <v>44296</v>
      </c>
      <c r="D899" s="4">
        <f>(A899*24)-(LEFT(A899,2)*24)</f>
        <v>9.5124426434568079</v>
      </c>
      <c r="E899" s="5">
        <f>C899+D899/24</f>
        <v>44296.396351776813</v>
      </c>
    </row>
    <row r="900" spans="1:5" x14ac:dyDescent="0.4">
      <c r="A900">
        <v>10.015222713908599</v>
      </c>
      <c r="B900">
        <v>8.0156825357304502</v>
      </c>
      <c r="C900" s="3">
        <f>DATE(2021,4,A900)</f>
        <v>44296</v>
      </c>
      <c r="D900" s="4">
        <f>(A900*24)-(LEFT(A900,2)*24)</f>
        <v>0.365345133806386</v>
      </c>
      <c r="E900" s="5">
        <f>C900+D900/24</f>
        <v>44296.015222713911</v>
      </c>
    </row>
    <row r="901" spans="1:5" x14ac:dyDescent="0.4">
      <c r="A901">
        <v>1.93047468674639</v>
      </c>
      <c r="B901">
        <v>8.0174487654640707</v>
      </c>
      <c r="C901" s="3">
        <f>DATE(2021,4,A901)</f>
        <v>44287</v>
      </c>
      <c r="D901" s="4">
        <f>(A901*24)-(LEFT(A901,1)*24)</f>
        <v>22.331392481913362</v>
      </c>
      <c r="E901" s="5">
        <f>C901+D901/24</f>
        <v>44287.930474686749</v>
      </c>
    </row>
    <row r="902" spans="1:5" x14ac:dyDescent="0.4">
      <c r="A902">
        <v>14.0827977951039</v>
      </c>
      <c r="B902">
        <v>8.0175529380785093</v>
      </c>
      <c r="C902" s="3">
        <f>DATE(2021,4,A902)</f>
        <v>44300</v>
      </c>
      <c r="D902" s="4">
        <f>(A902*24)-(LEFT(A902,2)*24)</f>
        <v>1.9871470824936068</v>
      </c>
      <c r="E902" s="5">
        <f>C902+D902/24</f>
        <v>44300.082797795105</v>
      </c>
    </row>
    <row r="903" spans="1:5" x14ac:dyDescent="0.4">
      <c r="A903">
        <v>4.8674856972776004</v>
      </c>
      <c r="B903">
        <v>8.0176970452218299</v>
      </c>
      <c r="C903" s="3">
        <f>DATE(2021,4,A903)</f>
        <v>44290</v>
      </c>
      <c r="D903" s="4">
        <f>(A903*24)-(LEFT(A903,1)*24)</f>
        <v>20.819656734662402</v>
      </c>
      <c r="E903" s="5">
        <f>C903+D903/24</f>
        <v>44290.867485697279</v>
      </c>
    </row>
    <row r="904" spans="1:5" x14ac:dyDescent="0.4">
      <c r="A904">
        <v>5.3220103397535299</v>
      </c>
      <c r="B904">
        <v>8.0180985976008401</v>
      </c>
      <c r="C904" s="3">
        <f>DATE(2021,4,A904)</f>
        <v>44291</v>
      </c>
      <c r="D904" s="4">
        <f>(A904*24)-(LEFT(A904,1)*24)</f>
        <v>7.7282481540847243</v>
      </c>
      <c r="E904" s="5">
        <f>C904+D904/24</f>
        <v>44291.322010339754</v>
      </c>
    </row>
    <row r="905" spans="1:5" x14ac:dyDescent="0.4">
      <c r="A905">
        <v>14.350446384318699</v>
      </c>
      <c r="B905">
        <v>8.0185093987709593</v>
      </c>
      <c r="C905" s="3">
        <f>DATE(2021,5,A905)</f>
        <v>44330</v>
      </c>
      <c r="D905" s="4">
        <f>(A905*24)-(LEFT(A905,2)*24)</f>
        <v>8.4107132236487701</v>
      </c>
      <c r="E905" s="5">
        <f>C905+D905/24</f>
        <v>44330.35044638432</v>
      </c>
    </row>
    <row r="906" spans="1:5" x14ac:dyDescent="0.4">
      <c r="A906">
        <v>18.352097929384001</v>
      </c>
      <c r="B906">
        <v>8.0189804452030202</v>
      </c>
      <c r="C906" s="3">
        <f>DATE(2021,4,A906)</f>
        <v>44304</v>
      </c>
      <c r="D906" s="4">
        <f>(A906*24)-(LEFT(A906,2)*24)</f>
        <v>8.450350305216034</v>
      </c>
      <c r="E906" s="5">
        <f>C906+D906/24</f>
        <v>44304.352097929383</v>
      </c>
    </row>
    <row r="907" spans="1:5" x14ac:dyDescent="0.4">
      <c r="A907">
        <v>11.9203905184714</v>
      </c>
      <c r="B907">
        <v>8.0190877600068795</v>
      </c>
      <c r="C907" s="3">
        <f>DATE(2021,4,A907)</f>
        <v>44297</v>
      </c>
      <c r="D907" s="4">
        <f>(A907*24)-(LEFT(A907,2)*24)</f>
        <v>22.089372443313607</v>
      </c>
      <c r="E907" s="5">
        <f>C907+D907/24</f>
        <v>44297.92039051847</v>
      </c>
    </row>
    <row r="908" spans="1:5" x14ac:dyDescent="0.4">
      <c r="A908">
        <v>11.9496985565552</v>
      </c>
      <c r="B908">
        <v>8.0191774784908105</v>
      </c>
      <c r="C908" s="3">
        <f>DATE(2021,4,A908)</f>
        <v>44297</v>
      </c>
      <c r="D908" s="4">
        <f>(A908*24)-(LEFT(A908,2)*24)</f>
        <v>22.792765357324811</v>
      </c>
      <c r="E908" s="5">
        <f>C908+D908/24</f>
        <v>44297.949698556557</v>
      </c>
    </row>
    <row r="909" spans="1:5" x14ac:dyDescent="0.4">
      <c r="A909">
        <v>11.8617536810017</v>
      </c>
      <c r="B909">
        <v>8.0192549626360297</v>
      </c>
      <c r="C909" s="3">
        <f>DATE(2021,4,A909)</f>
        <v>44297</v>
      </c>
      <c r="D909" s="4">
        <f>(A909*24)-(LEFT(A909,2)*24)</f>
        <v>20.682088344040778</v>
      </c>
      <c r="E909" s="5">
        <f>C909+D909/24</f>
        <v>44297.861753681005</v>
      </c>
    </row>
    <row r="910" spans="1:5" x14ac:dyDescent="0.4">
      <c r="A910">
        <v>11.979006594638999</v>
      </c>
      <c r="B910">
        <v>8.0192671969747398</v>
      </c>
      <c r="C910" s="3">
        <f>DATE(2021,4,A910)</f>
        <v>44297</v>
      </c>
      <c r="D910" s="4">
        <f>(A910*24)-(LEFT(A910,2)*24)</f>
        <v>23.496158271335958</v>
      </c>
      <c r="E910" s="5">
        <f>C910+D910/24</f>
        <v>44297.979006594636</v>
      </c>
    </row>
    <row r="911" spans="1:5" x14ac:dyDescent="0.4">
      <c r="A911">
        <v>11.891061719085499</v>
      </c>
      <c r="B911">
        <v>8.0193446811199607</v>
      </c>
      <c r="C911" s="3">
        <f>DATE(2021,4,A911)</f>
        <v>44297</v>
      </c>
      <c r="D911" s="4">
        <f>(A911*24)-(LEFT(A911,2)*24)</f>
        <v>21.385481258051982</v>
      </c>
      <c r="E911" s="5">
        <f>C911+D911/24</f>
        <v>44297.891061719085</v>
      </c>
    </row>
    <row r="912" spans="1:5" x14ac:dyDescent="0.4">
      <c r="A912">
        <v>12.008314632722801</v>
      </c>
      <c r="B912">
        <v>8.0193569154586797</v>
      </c>
      <c r="C912" s="3">
        <f>DATE(2021,4,A912)</f>
        <v>44298</v>
      </c>
      <c r="D912" s="4">
        <f>(A912*24)-(LEFT(A912,2)*24)</f>
        <v>0.19955118534721805</v>
      </c>
      <c r="E912" s="5">
        <f>C912+D912/24</f>
        <v>44298.008314632723</v>
      </c>
    </row>
    <row r="913" spans="1:5" x14ac:dyDescent="0.4">
      <c r="A913">
        <v>1.90883494826218</v>
      </c>
      <c r="B913">
        <v>8.0195190402830008</v>
      </c>
      <c r="C913" s="3">
        <f>DATE(2021,4,A913)</f>
        <v>44287</v>
      </c>
      <c r="D913" s="4">
        <f>(A913*24)-(LEFT(A913,1)*24)</f>
        <v>21.812038758292317</v>
      </c>
      <c r="E913" s="5">
        <f>C913+D913/24</f>
        <v>44287.908834948263</v>
      </c>
    </row>
    <row r="914" spans="1:5" x14ac:dyDescent="0.4">
      <c r="A914">
        <v>13.6569850096078</v>
      </c>
      <c r="B914">
        <v>8.0198126464311592</v>
      </c>
      <c r="C914" s="3">
        <f>DATE(2021,4,A914)</f>
        <v>44299</v>
      </c>
      <c r="D914" s="4">
        <f>(A914*24)-(LEFT(A914,2)*24)</f>
        <v>15.767640230587176</v>
      </c>
      <c r="E914" s="5">
        <f>C914+D914/24</f>
        <v>44299.656985009606</v>
      </c>
    </row>
    <row r="915" spans="1:5" x14ac:dyDescent="0.4">
      <c r="A915">
        <v>4.7379734853361803</v>
      </c>
      <c r="B915">
        <v>8.0208465474324004</v>
      </c>
      <c r="C915" s="3">
        <f>DATE(2021,4,A915)</f>
        <v>44290</v>
      </c>
      <c r="D915" s="4">
        <f>(A915*24)-(LEFT(A915,1)*24)</f>
        <v>17.711363648068328</v>
      </c>
      <c r="E915" s="5">
        <f>C915+D915/24</f>
        <v>44290.737973485338</v>
      </c>
    </row>
    <row r="916" spans="1:5" x14ac:dyDescent="0.4">
      <c r="A916">
        <v>11.832341836407499</v>
      </c>
      <c r="B916">
        <v>8.0208984421371099</v>
      </c>
      <c r="C916" s="3">
        <f>DATE(2021,4,A916)</f>
        <v>44297</v>
      </c>
      <c r="D916" s="4">
        <f>(A916*24)-(LEFT(A916,2)*24)</f>
        <v>19.976204073779968</v>
      </c>
      <c r="E916" s="5">
        <f>C916+D916/24</f>
        <v>44297.832341836409</v>
      </c>
    </row>
    <row r="917" spans="1:5" x14ac:dyDescent="0.4">
      <c r="A917">
        <v>11.8030130370216</v>
      </c>
      <c r="B917">
        <v>8.0211553632501804</v>
      </c>
      <c r="C917" s="3">
        <f>DATE(2021,4,A917)</f>
        <v>44297</v>
      </c>
      <c r="D917" s="4">
        <f>(A917*24)-(LEFT(A917,2)*24)</f>
        <v>19.2723128885184</v>
      </c>
      <c r="E917" s="5">
        <f>C917+D917/24</f>
        <v>44297.803013037024</v>
      </c>
    </row>
    <row r="918" spans="1:5" x14ac:dyDescent="0.4">
      <c r="A918">
        <v>13.822037958684099</v>
      </c>
      <c r="B918">
        <v>8.02133381330151</v>
      </c>
      <c r="C918" s="3">
        <f>DATE(2021,4,A918)</f>
        <v>44299</v>
      </c>
      <c r="D918" s="4">
        <f>(A918*24)-(LEFT(A918,2)*24)</f>
        <v>19.728911008418379</v>
      </c>
      <c r="E918" s="5">
        <f>C918+D918/24</f>
        <v>44299.822037958686</v>
      </c>
    </row>
    <row r="919" spans="1:5" x14ac:dyDescent="0.4">
      <c r="A919">
        <v>14.0582620915105</v>
      </c>
      <c r="B919">
        <v>8.0214394464538401</v>
      </c>
      <c r="C919" s="3">
        <f>DATE(2021,4,A919)</f>
        <v>44300</v>
      </c>
      <c r="D919" s="4">
        <f>(A919*24)-(LEFT(A919,2)*24)</f>
        <v>1.3982901962519918</v>
      </c>
      <c r="E919" s="5">
        <f>C919+D919/24</f>
        <v>44300.058262091508</v>
      </c>
    </row>
    <row r="920" spans="1:5" x14ac:dyDescent="0.4">
      <c r="A920">
        <v>14.3392120156376</v>
      </c>
      <c r="B920">
        <v>8.0215091751865799</v>
      </c>
      <c r="C920" s="3">
        <f>DATE(2021,5,A920)</f>
        <v>44330</v>
      </c>
      <c r="D920" s="4">
        <f>(A920*24)-(LEFT(A920,2)*24)</f>
        <v>8.1410883753023882</v>
      </c>
      <c r="E920" s="5">
        <f>C920+D920/24</f>
        <v>44330.339212015635</v>
      </c>
    </row>
    <row r="921" spans="1:5" x14ac:dyDescent="0.4">
      <c r="A921">
        <v>1.8871921610025999</v>
      </c>
      <c r="B921">
        <v>8.0216759706785901</v>
      </c>
      <c r="C921" s="3">
        <f>DATE(2021,4,A921)</f>
        <v>44287</v>
      </c>
      <c r="D921" s="4">
        <f>(A921*24)-(LEFT(A921,1)*24)</f>
        <v>21.292611864062394</v>
      </c>
      <c r="E921" s="5">
        <f>C921+D921/24</f>
        <v>44287.887192161004</v>
      </c>
    </row>
    <row r="922" spans="1:5" x14ac:dyDescent="0.4">
      <c r="A922">
        <v>1.86561339802565</v>
      </c>
      <c r="B922">
        <v>8.0220131339642506</v>
      </c>
      <c r="C922" s="3">
        <f>DATE(2021,4,A922)</f>
        <v>44287</v>
      </c>
      <c r="D922" s="4">
        <f>(A922*24)-(LEFT(A922,1)*24)</f>
        <v>20.774721552615603</v>
      </c>
      <c r="E922" s="5">
        <f>C922+D922/24</f>
        <v>44287.865613398026</v>
      </c>
    </row>
    <row r="923" spans="1:5" x14ac:dyDescent="0.4">
      <c r="A923">
        <v>5.3120620293965999</v>
      </c>
      <c r="B923">
        <v>8.0222248805334804</v>
      </c>
      <c r="C923" s="3">
        <f>DATE(2021,4,A923)</f>
        <v>44291</v>
      </c>
      <c r="D923" s="4">
        <f>(A923*24)-(LEFT(A923,1)*24)</f>
        <v>7.4894887055183972</v>
      </c>
      <c r="E923" s="5">
        <f>C923+D923/24</f>
        <v>44291.312062029399</v>
      </c>
    </row>
    <row r="924" spans="1:5" x14ac:dyDescent="0.4">
      <c r="A924">
        <v>14.0279387423929</v>
      </c>
      <c r="B924">
        <v>8.0222595753217103</v>
      </c>
      <c r="C924" s="3">
        <f>DATE(2021,4,A924)</f>
        <v>44300</v>
      </c>
      <c r="D924" s="4">
        <f>(A924*24)-(LEFT(A924,2)*24)</f>
        <v>0.67052981742961038</v>
      </c>
      <c r="E924" s="5">
        <f>C924+D924/24</f>
        <v>44300.027938742394</v>
      </c>
    </row>
    <row r="925" spans="1:5" x14ac:dyDescent="0.4">
      <c r="A925">
        <v>4.8888662898559501</v>
      </c>
      <c r="B925">
        <v>8.0229924944193201</v>
      </c>
      <c r="C925" s="3">
        <f>DATE(2021,4,A925)</f>
        <v>44290</v>
      </c>
      <c r="D925" s="4">
        <f>(A925*24)-(LEFT(A925,1)*24)</f>
        <v>21.332790956542794</v>
      </c>
      <c r="E925" s="5">
        <f>C925+D925/24</f>
        <v>44290.888866289853</v>
      </c>
    </row>
    <row r="926" spans="1:5" x14ac:dyDescent="0.4">
      <c r="A926">
        <v>4.9104328577314504</v>
      </c>
      <c r="B926">
        <v>8.0230019534403194</v>
      </c>
      <c r="C926" s="3">
        <f>DATE(2021,4,A926)</f>
        <v>44290</v>
      </c>
      <c r="D926" s="4">
        <f>(A926*24)-(LEFT(A926,1)*24)</f>
        <v>21.850388585554811</v>
      </c>
      <c r="E926" s="5">
        <f>C926+D926/24</f>
        <v>44290.91043285773</v>
      </c>
    </row>
    <row r="927" spans="1:5" x14ac:dyDescent="0.4">
      <c r="A927">
        <v>4.9319994256069499</v>
      </c>
      <c r="B927">
        <v>8.0230114124613099</v>
      </c>
      <c r="C927" s="3">
        <f>DATE(2021,4,A927)</f>
        <v>44290</v>
      </c>
      <c r="D927" s="4">
        <f>(A927*24)-(LEFT(A927,1)*24)</f>
        <v>22.367986214566798</v>
      </c>
      <c r="E927" s="5">
        <f>C927+D927/24</f>
        <v>44290.931999425608</v>
      </c>
    </row>
    <row r="928" spans="1:5" x14ac:dyDescent="0.4">
      <c r="A928">
        <v>13.3005119142074</v>
      </c>
      <c r="B928">
        <v>8.0236593245744103</v>
      </c>
      <c r="C928" s="3">
        <f>DATE(2021,4,A928)</f>
        <v>44299</v>
      </c>
      <c r="D928" s="4">
        <f>(A928*24)-(LEFT(A928,2)*24)</f>
        <v>7.2122859409776083</v>
      </c>
      <c r="E928" s="5">
        <f>C928+D928/24</f>
        <v>44299.300511914211</v>
      </c>
    </row>
    <row r="929" spans="1:5" x14ac:dyDescent="0.4">
      <c r="A929">
        <v>14.3312293405983</v>
      </c>
      <c r="B929">
        <v>8.0237124008025802</v>
      </c>
      <c r="C929" s="3">
        <f>DATE(2021,5,A929)</f>
        <v>44330</v>
      </c>
      <c r="D929" s="4">
        <f>(A929*24)-(LEFT(A929,2)*24)</f>
        <v>7.9495041743592196</v>
      </c>
      <c r="E929" s="5">
        <f>C929+D929/24</f>
        <v>44330.331229340598</v>
      </c>
    </row>
    <row r="930" spans="1:5" x14ac:dyDescent="0.4">
      <c r="A930">
        <v>1.8008283286889999</v>
      </c>
      <c r="B930">
        <v>8.0244111130478402</v>
      </c>
      <c r="C930" s="3">
        <f>DATE(2021,4,A930)</f>
        <v>44287</v>
      </c>
      <c r="D930" s="4">
        <f>(A930*24)-(LEFT(A930,1)*24)</f>
        <v>19.219879888535999</v>
      </c>
      <c r="E930" s="5">
        <f>C930+D930/24</f>
        <v>44287.800828328691</v>
      </c>
    </row>
    <row r="931" spans="1:5" x14ac:dyDescent="0.4">
      <c r="A931">
        <v>10.4250784984366</v>
      </c>
      <c r="B931">
        <v>8.0245646656395202</v>
      </c>
      <c r="C931" s="3">
        <f>DATE(2021,4,A931)</f>
        <v>44296</v>
      </c>
      <c r="D931" s="4">
        <f>(A931*24)-(LEFT(A931,2)*24)</f>
        <v>10.201883962478405</v>
      </c>
      <c r="E931" s="5">
        <f>C931+D931/24</f>
        <v>44296.42507849844</v>
      </c>
    </row>
    <row r="932" spans="1:5" x14ac:dyDescent="0.4">
      <c r="A932">
        <v>1.45305598878899</v>
      </c>
      <c r="B932">
        <v>8.02458354474674</v>
      </c>
      <c r="C932" s="3">
        <f>DATE(2021,4,A932)</f>
        <v>44287</v>
      </c>
      <c r="D932" s="4">
        <f>(A932*24)-(LEFT(A932,1)*24)</f>
        <v>10.873343730935758</v>
      </c>
      <c r="E932" s="5">
        <f>C932+D932/24</f>
        <v>44287.453055988786</v>
      </c>
    </row>
    <row r="933" spans="1:5" x14ac:dyDescent="0.4">
      <c r="A933">
        <v>13.580811565764501</v>
      </c>
      <c r="B933">
        <v>8.02497887035247</v>
      </c>
      <c r="C933" s="3">
        <f>DATE(2021,5,A933)</f>
        <v>44329</v>
      </c>
      <c r="D933" s="4">
        <f>(A933*24)-(LEFT(A933,2)*24)</f>
        <v>13.939477578348033</v>
      </c>
      <c r="E933" s="5">
        <f>C933+D933/24</f>
        <v>44329.580811565764</v>
      </c>
    </row>
    <row r="934" spans="1:5" x14ac:dyDescent="0.4">
      <c r="A934">
        <v>13.609837980768599</v>
      </c>
      <c r="B934">
        <v>8.0249881146557502</v>
      </c>
      <c r="C934" s="3">
        <f>DATE(2021,5,A934)</f>
        <v>44329</v>
      </c>
      <c r="D934" s="4">
        <f>(A934*24)-(LEFT(A934,2)*24)</f>
        <v>14.636111538446357</v>
      </c>
      <c r="E934" s="5">
        <f>C934+D934/24</f>
        <v>44329.609837980766</v>
      </c>
    </row>
    <row r="935" spans="1:5" x14ac:dyDescent="0.4">
      <c r="A935">
        <v>13.6388868092235</v>
      </c>
      <c r="B935">
        <v>8.0249881146557502</v>
      </c>
      <c r="C935" s="3">
        <f>DATE(2021,5,A935)</f>
        <v>44329</v>
      </c>
      <c r="D935" s="4">
        <f>(A935*24)-(LEFT(A935,2)*24)</f>
        <v>15.333283421364001</v>
      </c>
      <c r="E935" s="5">
        <f>C935+D935/24</f>
        <v>44329.638886809225</v>
      </c>
    </row>
    <row r="936" spans="1:5" x14ac:dyDescent="0.4">
      <c r="A936">
        <v>14.106308867088901</v>
      </c>
      <c r="B936">
        <v>8.0249881146557502</v>
      </c>
      <c r="C936" s="3">
        <f>DATE(2021,5,A936)</f>
        <v>44330</v>
      </c>
      <c r="D936" s="4">
        <f>(A936*24)-(LEFT(A936,2)*24)</f>
        <v>2.5514128101336269</v>
      </c>
      <c r="E936" s="5">
        <f>C936+D936/24</f>
        <v>44330.106308867085</v>
      </c>
    </row>
    <row r="937" spans="1:5" x14ac:dyDescent="0.4">
      <c r="A937">
        <v>14.1644065239987</v>
      </c>
      <c r="B937">
        <v>8.0249881146557502</v>
      </c>
      <c r="C937" s="3">
        <f>DATE(2021,5,A937)</f>
        <v>44330</v>
      </c>
      <c r="D937" s="4">
        <f>(A937*24)-(LEFT(A937,2)*24)</f>
        <v>3.9457565759688009</v>
      </c>
      <c r="E937" s="5">
        <f>C937+D937/24</f>
        <v>44330.164406523996</v>
      </c>
    </row>
    <row r="938" spans="1:5" x14ac:dyDescent="0.4">
      <c r="A938">
        <v>14.222504180908601</v>
      </c>
      <c r="B938">
        <v>8.0249881146557502</v>
      </c>
      <c r="C938" s="3">
        <f>DATE(2021,5,A938)</f>
        <v>44330</v>
      </c>
      <c r="D938" s="4">
        <f>(A938*24)-(LEFT(A938,2)*24)</f>
        <v>5.3401003418064192</v>
      </c>
      <c r="E938" s="5">
        <f>C938+D938/24</f>
        <v>44330.222504180907</v>
      </c>
    </row>
    <row r="939" spans="1:5" x14ac:dyDescent="0.4">
      <c r="A939">
        <v>14.2515530093635</v>
      </c>
      <c r="B939">
        <v>8.0249881146557502</v>
      </c>
      <c r="C939" s="3">
        <f>DATE(2021,5,A939)</f>
        <v>44330</v>
      </c>
      <c r="D939" s="4">
        <f>(A939*24)-(LEFT(A939,2)*24)</f>
        <v>6.0372722247240063</v>
      </c>
      <c r="E939" s="5">
        <f>C939+D939/24</f>
        <v>44330.251553009366</v>
      </c>
    </row>
    <row r="940" spans="1:5" x14ac:dyDescent="0.4">
      <c r="A940">
        <v>14.2806018378184</v>
      </c>
      <c r="B940">
        <v>8.0249881146557502</v>
      </c>
      <c r="C940" s="3">
        <f>DATE(2021,5,A940)</f>
        <v>44330</v>
      </c>
      <c r="D940" s="4">
        <f>(A940*24)-(LEFT(A940,2)*24)</f>
        <v>6.7344441076415933</v>
      </c>
      <c r="E940" s="5">
        <f>C940+D940/24</f>
        <v>44330.280601837818</v>
      </c>
    </row>
    <row r="941" spans="1:5" x14ac:dyDescent="0.4">
      <c r="A941">
        <v>14.309650666273299</v>
      </c>
      <c r="B941">
        <v>8.0249881146557502</v>
      </c>
      <c r="C941" s="3">
        <f>DATE(2021,5,A941)</f>
        <v>44330</v>
      </c>
      <c r="D941" s="4">
        <f>(A941*24)-(LEFT(A941,2)*24)</f>
        <v>7.4316159905591803</v>
      </c>
      <c r="E941" s="5">
        <f>C941+D941/24</f>
        <v>44330.309650666277</v>
      </c>
    </row>
    <row r="942" spans="1:5" x14ac:dyDescent="0.4">
      <c r="A942">
        <v>13.522669081953</v>
      </c>
      <c r="B942">
        <v>8.0249973589590393</v>
      </c>
      <c r="C942" s="3">
        <f>DATE(2021,5,A942)</f>
        <v>44329</v>
      </c>
      <c r="D942" s="4">
        <f>(A942*24)-(LEFT(A942,2)*24)</f>
        <v>12.544057966872003</v>
      </c>
      <c r="E942" s="5">
        <f>C942+D942/24</f>
        <v>44329.522669081955</v>
      </c>
    </row>
    <row r="943" spans="1:5" x14ac:dyDescent="0.4">
      <c r="A943">
        <v>14.135335282092999</v>
      </c>
      <c r="B943">
        <v>8.0249973589590393</v>
      </c>
      <c r="C943" s="3">
        <f>DATE(2021,5,A943)</f>
        <v>44330</v>
      </c>
      <c r="D943" s="4">
        <f>(A943*24)-(LEFT(A943,2)*24)</f>
        <v>3.2480467702320084</v>
      </c>
      <c r="E943" s="5">
        <f>C943+D943/24</f>
        <v>44330.135335282095</v>
      </c>
    </row>
    <row r="944" spans="1:5" x14ac:dyDescent="0.4">
      <c r="A944">
        <v>14.0777500962849</v>
      </c>
      <c r="B944">
        <v>8.0250038299713395</v>
      </c>
      <c r="C944" s="3">
        <f>DATE(2021,5,A944)</f>
        <v>44330</v>
      </c>
      <c r="D944" s="4">
        <f>(A944*24)-(LEFT(A944,2)*24)</f>
        <v>1.8660023108375867</v>
      </c>
      <c r="E944" s="5">
        <f>C944+D944/24</f>
        <v>44330.077750096287</v>
      </c>
    </row>
    <row r="945" spans="1:5" x14ac:dyDescent="0.4">
      <c r="A945">
        <v>13.5516954969571</v>
      </c>
      <c r="B945">
        <v>8.0250066032623195</v>
      </c>
      <c r="C945" s="3">
        <f>DATE(2021,5,A945)</f>
        <v>44329</v>
      </c>
      <c r="D945" s="4">
        <f>(A945*24)-(LEFT(A945,2)*24)</f>
        <v>13.240691926970385</v>
      </c>
      <c r="E945" s="5">
        <f>C945+D945/24</f>
        <v>44329.551695496957</v>
      </c>
    </row>
    <row r="946" spans="1:5" x14ac:dyDescent="0.4">
      <c r="A946">
        <v>14.193410525551901</v>
      </c>
      <c r="B946">
        <v>8.0250066032623195</v>
      </c>
      <c r="C946" s="3">
        <f>DATE(2021,5,A946)</f>
        <v>44330</v>
      </c>
      <c r="D946" s="4">
        <f>(A946*24)-(LEFT(A946,2)*24)</f>
        <v>4.6418526132456464</v>
      </c>
      <c r="E946" s="5">
        <f>C946+D946/24</f>
        <v>44330.19341052555</v>
      </c>
    </row>
    <row r="947" spans="1:5" x14ac:dyDescent="0.4">
      <c r="A947">
        <v>13.493440945891299</v>
      </c>
      <c r="B947">
        <v>8.0250713133853093</v>
      </c>
      <c r="C947" s="3">
        <f>DATE(2021,5,A947)</f>
        <v>44329</v>
      </c>
      <c r="D947" s="4">
        <f>(A947*24)-(LEFT(A947,2)*24)</f>
        <v>11.842582701391166</v>
      </c>
      <c r="E947" s="5">
        <f>C947+D947/24</f>
        <v>44329.493440945895</v>
      </c>
    </row>
    <row r="948" spans="1:5" x14ac:dyDescent="0.4">
      <c r="A948">
        <v>13.271079308311201</v>
      </c>
      <c r="B948">
        <v>8.0256494436724992</v>
      </c>
      <c r="C948" s="3">
        <f>DATE(2021,4,A948)</f>
        <v>44299</v>
      </c>
      <c r="D948" s="4">
        <f>(A948*24)-(LEFT(A948,2)*24)</f>
        <v>6.5059033994688207</v>
      </c>
      <c r="E948" s="5">
        <f>C948+D948/24</f>
        <v>44299.27107930831</v>
      </c>
    </row>
    <row r="949" spans="1:5" x14ac:dyDescent="0.4">
      <c r="A949">
        <v>13.658273946132001</v>
      </c>
      <c r="B949">
        <v>8.0257054725905803</v>
      </c>
      <c r="C949" s="3">
        <f>DATE(2021,5,A949)</f>
        <v>44329</v>
      </c>
      <c r="D949" s="4">
        <f>(A949*24)-(LEFT(A949,2)*24)</f>
        <v>15.798574707168029</v>
      </c>
      <c r="E949" s="5">
        <f>C949+D949/24</f>
        <v>44329.65827394613</v>
      </c>
    </row>
    <row r="950" spans="1:5" x14ac:dyDescent="0.4">
      <c r="A950">
        <v>1.82232172595578</v>
      </c>
      <c r="B950">
        <v>8.0265003059087707</v>
      </c>
      <c r="C950" s="3">
        <f>DATE(2021,4,A950)</f>
        <v>44287</v>
      </c>
      <c r="D950" s="4">
        <f>(A950*24)-(LEFT(A950,1)*24)</f>
        <v>19.735721422938724</v>
      </c>
      <c r="E950" s="5">
        <f>C950+D950/24</f>
        <v>44287.822321725958</v>
      </c>
    </row>
    <row r="951" spans="1:5" x14ac:dyDescent="0.4">
      <c r="A951">
        <v>14.064083668956</v>
      </c>
      <c r="B951">
        <v>8.0266104898820796</v>
      </c>
      <c r="C951" s="3">
        <f>DATE(2021,5,A951)</f>
        <v>44330</v>
      </c>
      <c r="D951" s="4">
        <f>(A951*24)-(LEFT(A951,2)*24)</f>
        <v>1.5380080549439867</v>
      </c>
      <c r="E951" s="5">
        <f>C951+D951/24</f>
        <v>44330.064083668956</v>
      </c>
    </row>
    <row r="952" spans="1:5" x14ac:dyDescent="0.4">
      <c r="A952">
        <v>13.4778720648542</v>
      </c>
      <c r="B952">
        <v>8.0271358744520391</v>
      </c>
      <c r="C952" s="3">
        <f>DATE(2021,5,A952)</f>
        <v>44329</v>
      </c>
      <c r="D952" s="4">
        <f>(A952*24)-(LEFT(A952,2)*24)</f>
        <v>11.468929556500825</v>
      </c>
      <c r="E952" s="5">
        <f>C952+D952/24</f>
        <v>44329.477872064854</v>
      </c>
    </row>
    <row r="953" spans="1:5" x14ac:dyDescent="0.4">
      <c r="A953">
        <v>4.50812865593144</v>
      </c>
      <c r="B953">
        <v>8.0274857204847194</v>
      </c>
      <c r="C953" s="3">
        <f>DATE(2021,4,A953)</f>
        <v>44290</v>
      </c>
      <c r="D953" s="4">
        <f>(A953*24)-(LEFT(A953,1)*24)</f>
        <v>12.195087742354559</v>
      </c>
      <c r="E953" s="5">
        <f>C953+D953/24</f>
        <v>44290.508128655929</v>
      </c>
    </row>
    <row r="954" spans="1:5" x14ac:dyDescent="0.4">
      <c r="A954">
        <v>18.378015163865999</v>
      </c>
      <c r="B954">
        <v>8.0283459843894995</v>
      </c>
      <c r="C954" s="3">
        <f>DATE(2021,4,A954)</f>
        <v>44304</v>
      </c>
      <c r="D954" s="4">
        <f>(A954*24)-(LEFT(A954,2)*24)</f>
        <v>9.0723639327840147</v>
      </c>
      <c r="E954" s="5">
        <f>C954+D954/24</f>
        <v>44304.378015163864</v>
      </c>
    </row>
    <row r="955" spans="1:5" x14ac:dyDescent="0.4">
      <c r="A955">
        <v>4.9749404885100796</v>
      </c>
      <c r="B955">
        <v>8.0284896318331302</v>
      </c>
      <c r="C955" s="3">
        <f>DATE(2021,4,A955)</f>
        <v>44290</v>
      </c>
      <c r="D955" s="4">
        <f>(A955*24)-(LEFT(A955,1)*24)</f>
        <v>23.398571724241918</v>
      </c>
      <c r="E955" s="5">
        <f>C955+D955/24</f>
        <v>44290.974940488508</v>
      </c>
    </row>
    <row r="956" spans="1:5" x14ac:dyDescent="0.4">
      <c r="A956">
        <v>4.7189381715815699</v>
      </c>
      <c r="B956">
        <v>8.0285011457063806</v>
      </c>
      <c r="C956" s="3">
        <f>DATE(2021,4,A956)</f>
        <v>44290</v>
      </c>
      <c r="D956" s="4">
        <f>(A956*24)-(LEFT(A956,1)*24)</f>
        <v>17.254516117957678</v>
      </c>
      <c r="E956" s="5">
        <f>C956+D956/24</f>
        <v>44290.71893817158</v>
      </c>
    </row>
    <row r="957" spans="1:5" x14ac:dyDescent="0.4">
      <c r="A957">
        <v>13.6572754268967</v>
      </c>
      <c r="B957">
        <v>8.02856797110244</v>
      </c>
      <c r="C957" s="3">
        <f>DATE(2021,5,A957)</f>
        <v>44329</v>
      </c>
      <c r="D957" s="4">
        <f>(A957*24)-(LEFT(A957,2)*24)</f>
        <v>15.774610245520762</v>
      </c>
      <c r="E957" s="5">
        <f>C957+D957/24</f>
        <v>44329.6572754269</v>
      </c>
    </row>
    <row r="958" spans="1:5" x14ac:dyDescent="0.4">
      <c r="A958">
        <v>13.6367729947276</v>
      </c>
      <c r="B958">
        <v>8.0286294275759307</v>
      </c>
      <c r="C958" s="3">
        <f>DATE(2021,4,A958)</f>
        <v>44299</v>
      </c>
      <c r="D958" s="4">
        <f>(A958*24)-(LEFT(A958,2)*24)</f>
        <v>15.28255187346241</v>
      </c>
      <c r="E958" s="5">
        <f>C958+D958/24</f>
        <v>44299.636772994731</v>
      </c>
    </row>
    <row r="959" spans="1:5" x14ac:dyDescent="0.4">
      <c r="A959">
        <v>9.9851257463463003</v>
      </c>
      <c r="B959">
        <v>8.0287651219326097</v>
      </c>
      <c r="C959" s="3">
        <f>DATE(2021,4,A959)</f>
        <v>44295</v>
      </c>
      <c r="D959" s="4">
        <f>(A959*24)-(LEFT(A959,2)*24)</f>
        <v>23.643017912311223</v>
      </c>
      <c r="E959" s="5">
        <f>C959+D959/24</f>
        <v>44295.985125746345</v>
      </c>
    </row>
    <row r="960" spans="1:5" x14ac:dyDescent="0.4">
      <c r="A960">
        <v>4.9533525792070403</v>
      </c>
      <c r="B960">
        <v>8.0290867618487702</v>
      </c>
      <c r="C960" s="3">
        <f>DATE(2021,4,A960)</f>
        <v>44290</v>
      </c>
      <c r="D960" s="4">
        <f>(A960*24)-(LEFT(A960,1)*24)</f>
        <v>22.880461900968967</v>
      </c>
      <c r="E960" s="5">
        <f>C960+D960/24</f>
        <v>44290.953352579207</v>
      </c>
    </row>
    <row r="961" spans="1:5" x14ac:dyDescent="0.4">
      <c r="A961">
        <v>1.8437876842443</v>
      </c>
      <c r="B961">
        <v>8.0293693989596697</v>
      </c>
      <c r="C961" s="3">
        <f>DATE(2021,4,A961)</f>
        <v>44287</v>
      </c>
      <c r="D961" s="4">
        <f>(A961*24)-(LEFT(A961,1)*24)</f>
        <v>20.250904421863197</v>
      </c>
      <c r="E961" s="5">
        <f>C961+D961/24</f>
        <v>44287.843787684244</v>
      </c>
    </row>
    <row r="962" spans="1:5" x14ac:dyDescent="0.4">
      <c r="A962">
        <v>13.998561352788601</v>
      </c>
      <c r="B962">
        <v>8.0295259487563104</v>
      </c>
      <c r="C962" s="3">
        <f>DATE(2021,4,A962)</f>
        <v>44299</v>
      </c>
      <c r="D962" s="4">
        <f>(A962*24)-(LEFT(A962,2)*24)</f>
        <v>23.965472466926428</v>
      </c>
      <c r="E962" s="5">
        <f>C962+D962/24</f>
        <v>44299.99856135279</v>
      </c>
    </row>
    <row r="963" spans="1:5" x14ac:dyDescent="0.4">
      <c r="A963">
        <v>14.052312373607901</v>
      </c>
      <c r="B963">
        <v>8.0295594226296405</v>
      </c>
      <c r="C963" s="3">
        <f>DATE(2021,5,A963)</f>
        <v>44330</v>
      </c>
      <c r="D963" s="4">
        <f>(A963*24)-(LEFT(A963,2)*24)</f>
        <v>1.2554969665895896</v>
      </c>
      <c r="E963" s="5">
        <f>C963+D963/24</f>
        <v>44330.052312373606</v>
      </c>
    </row>
    <row r="964" spans="1:5" x14ac:dyDescent="0.4">
      <c r="A964">
        <v>13.4683251799839</v>
      </c>
      <c r="B964">
        <v>8.0297119536338197</v>
      </c>
      <c r="C964" s="3">
        <f>DATE(2021,5,A964)</f>
        <v>44329</v>
      </c>
      <c r="D964" s="4">
        <f>(A964*24)-(LEFT(A964,2)*24)</f>
        <v>11.239804319613597</v>
      </c>
      <c r="E964" s="5">
        <f>C964+D964/24</f>
        <v>44329.468325179987</v>
      </c>
    </row>
    <row r="965" spans="1:5" x14ac:dyDescent="0.4">
      <c r="A965">
        <v>13.8801946370341</v>
      </c>
      <c r="B965">
        <v>8.0302152236290496</v>
      </c>
      <c r="C965" s="3">
        <f>DATE(2021,4,A965)</f>
        <v>44299</v>
      </c>
      <c r="D965" s="4">
        <f>(A965*24)-(LEFT(A965,2)*24)</f>
        <v>21.124671288818377</v>
      </c>
      <c r="E965" s="5">
        <f>C965+D965/24</f>
        <v>44299.880194637037</v>
      </c>
    </row>
    <row r="966" spans="1:5" x14ac:dyDescent="0.4">
      <c r="A966">
        <v>1.7790544440888201</v>
      </c>
      <c r="B966">
        <v>8.0302942332399798</v>
      </c>
      <c r="C966" s="3">
        <f>DATE(2021,4,A966)</f>
        <v>44287</v>
      </c>
      <c r="D966" s="4">
        <f>(A966*24)-(LEFT(A966,1)*24)</f>
        <v>18.69730665813168</v>
      </c>
      <c r="E966" s="5">
        <f>C966+D966/24</f>
        <v>44287.779054444087</v>
      </c>
    </row>
    <row r="967" spans="1:5" x14ac:dyDescent="0.4">
      <c r="A967">
        <v>13.6531950581694</v>
      </c>
      <c r="B967">
        <v>8.0310677847821292</v>
      </c>
      <c r="C967" s="3">
        <f>DATE(2021,5,A967)</f>
        <v>44329</v>
      </c>
      <c r="D967" s="4">
        <f>(A967*24)-(LEFT(A967,2)*24)</f>
        <v>15.67668139606559</v>
      </c>
      <c r="E967" s="5">
        <f>C967+D967/24</f>
        <v>44329.65319505817</v>
      </c>
    </row>
    <row r="968" spans="1:5" x14ac:dyDescent="0.4">
      <c r="A968">
        <v>13.6124600527829</v>
      </c>
      <c r="B968">
        <v>8.0313724261543005</v>
      </c>
      <c r="C968" s="3">
        <f>DATE(2021,4,A968)</f>
        <v>44299</v>
      </c>
      <c r="D968" s="4">
        <f>(A968*24)-(LEFT(A968,2)*24)</f>
        <v>14.699041266789607</v>
      </c>
      <c r="E968" s="5">
        <f>C968+D968/24</f>
        <v>44299.612460052784</v>
      </c>
    </row>
    <row r="969" spans="1:5" x14ac:dyDescent="0.4">
      <c r="A969">
        <v>13.9691146377134</v>
      </c>
      <c r="B969">
        <v>8.0314971079078692</v>
      </c>
      <c r="C969" s="3">
        <f>DATE(2021,4,A969)</f>
        <v>44299</v>
      </c>
      <c r="D969" s="4">
        <f>(A969*24)-(LEFT(A969,2)*24)</f>
        <v>23.258751305121564</v>
      </c>
      <c r="E969" s="5">
        <f>C969+D969/24</f>
        <v>44299.969114637715</v>
      </c>
    </row>
    <row r="970" spans="1:5" x14ac:dyDescent="0.4">
      <c r="A970">
        <v>13.8509027170828</v>
      </c>
      <c r="B970">
        <v>8.0321742257387498</v>
      </c>
      <c r="C970" s="3">
        <f>DATE(2021,4,A970)</f>
        <v>44299</v>
      </c>
      <c r="D970" s="4">
        <f>(A970*24)-(LEFT(A970,2)*24)</f>
        <v>20.421665209987168</v>
      </c>
      <c r="E970" s="5">
        <f>C970+D970/24</f>
        <v>44299.85090271708</v>
      </c>
    </row>
    <row r="971" spans="1:5" x14ac:dyDescent="0.4">
      <c r="A971">
        <v>5.3414471426036503</v>
      </c>
      <c r="B971">
        <v>8.0322033138332998</v>
      </c>
      <c r="C971" s="3">
        <f>DATE(2021,4,A971)</f>
        <v>44291</v>
      </c>
      <c r="D971" s="4">
        <f>(A971*24)-(LEFT(A971,1)*24)</f>
        <v>8.1947314224876209</v>
      </c>
      <c r="E971" s="5">
        <f>C971+D971/24</f>
        <v>44291.3414471426</v>
      </c>
    </row>
    <row r="972" spans="1:5" x14ac:dyDescent="0.4">
      <c r="A972">
        <v>4.3768142483796302</v>
      </c>
      <c r="B972">
        <v>8.0323240013649606</v>
      </c>
      <c r="C972" s="3">
        <f>DATE(2021,4,A972)</f>
        <v>44290</v>
      </c>
      <c r="D972" s="4">
        <f>(A972*24)-(LEFT(A972,1)*24)</f>
        <v>9.0435419611111172</v>
      </c>
      <c r="E972" s="5">
        <f>C972+D972/24</f>
        <v>44290.376814248382</v>
      </c>
    </row>
    <row r="973" spans="1:5" x14ac:dyDescent="0.4">
      <c r="A973">
        <v>14.0421696645025</v>
      </c>
      <c r="B973">
        <v>8.0323812462070503</v>
      </c>
      <c r="C973" s="3">
        <f>DATE(2021,5,A973)</f>
        <v>44330</v>
      </c>
      <c r="D973" s="4">
        <f>(A973*24)-(LEFT(A973,2)*24)</f>
        <v>1.0120719480599973</v>
      </c>
      <c r="E973" s="5">
        <f>C973+D973/24</f>
        <v>44330.042169664499</v>
      </c>
    </row>
    <row r="974" spans="1:5" x14ac:dyDescent="0.4">
      <c r="A974">
        <v>13.4570184905681</v>
      </c>
      <c r="B974">
        <v>8.0329049359880802</v>
      </c>
      <c r="C974" s="3">
        <f>DATE(2021,5,A974)</f>
        <v>44329</v>
      </c>
      <c r="D974" s="4">
        <f>(A974*24)-(LEFT(A974,2)*24)</f>
        <v>10.968443773634363</v>
      </c>
      <c r="E974" s="5">
        <f>C974+D974/24</f>
        <v>44329.457018490568</v>
      </c>
    </row>
    <row r="975" spans="1:5" x14ac:dyDescent="0.4">
      <c r="A975">
        <v>13.6526773074548</v>
      </c>
      <c r="B975">
        <v>8.03291510472169</v>
      </c>
      <c r="C975" s="3">
        <f>DATE(2021,5,A975)</f>
        <v>44329</v>
      </c>
      <c r="D975" s="4">
        <f>(A975*24)-(LEFT(A975,2)*24)</f>
        <v>15.664255378915186</v>
      </c>
      <c r="E975" s="5">
        <f>C975+D975/24</f>
        <v>44329.652677307458</v>
      </c>
    </row>
    <row r="976" spans="1:5" x14ac:dyDescent="0.4">
      <c r="A976">
        <v>11.772895308157199</v>
      </c>
      <c r="B976">
        <v>8.0345845890493504</v>
      </c>
      <c r="C976" s="3">
        <f>DATE(2021,4,A976)</f>
        <v>44297</v>
      </c>
      <c r="D976" s="4">
        <f>(A976*24)-(LEFT(A976,2)*24)</f>
        <v>18.549487395772758</v>
      </c>
      <c r="E976" s="5">
        <f>C976+D976/24</f>
        <v>44297.772895308161</v>
      </c>
    </row>
    <row r="977" spans="1:5" x14ac:dyDescent="0.4">
      <c r="A977">
        <v>13.8752628958614</v>
      </c>
      <c r="B977">
        <v>8.0347032101423199</v>
      </c>
      <c r="C977" s="3">
        <f>DATE(2021,4,A977)</f>
        <v>44299</v>
      </c>
      <c r="D977" s="4">
        <f>(A977*24)-(LEFT(A977,2)*24)</f>
        <v>21.006309500673638</v>
      </c>
      <c r="E977" s="5">
        <f>C977+D977/24</f>
        <v>44299.875262895861</v>
      </c>
    </row>
    <row r="978" spans="1:5" x14ac:dyDescent="0.4">
      <c r="A978">
        <v>13.241210715071601</v>
      </c>
      <c r="B978">
        <v>8.0349189943076293</v>
      </c>
      <c r="C978" s="3">
        <f>DATE(2021,4,A978)</f>
        <v>44299</v>
      </c>
      <c r="D978" s="4">
        <f>(A978*24)-(LEFT(A978,2)*24)</f>
        <v>5.7890571617184037</v>
      </c>
      <c r="E978" s="5">
        <f>C978+D978/24</f>
        <v>44299.241210715074</v>
      </c>
    </row>
    <row r="979" spans="1:5" x14ac:dyDescent="0.4">
      <c r="A979">
        <v>14.027323368217001</v>
      </c>
      <c r="B979">
        <v>8.0352369655631595</v>
      </c>
      <c r="C979" s="3">
        <f>DATE(2021,5,A979)</f>
        <v>44330</v>
      </c>
      <c r="D979" s="4">
        <f>(A979*24)-(LEFT(A979,2)*24)</f>
        <v>0.65576083720804945</v>
      </c>
      <c r="E979" s="5">
        <f>C979+D979/24</f>
        <v>44330.027323368216</v>
      </c>
    </row>
    <row r="980" spans="1:5" x14ac:dyDescent="0.4">
      <c r="A980">
        <v>9.9554232435232208</v>
      </c>
      <c r="B980">
        <v>8.0352615557917293</v>
      </c>
      <c r="C980" s="3">
        <f>DATE(2021,4,A980)</f>
        <v>44295</v>
      </c>
      <c r="D980" s="4">
        <f>(A980*24)-(LEFT(A980,1)*24)</f>
        <v>22.9301578445573</v>
      </c>
      <c r="E980" s="5">
        <f>C980+D980/24</f>
        <v>44295.955423243526</v>
      </c>
    </row>
    <row r="981" spans="1:5" x14ac:dyDescent="0.4">
      <c r="A981">
        <v>13.655516095524099</v>
      </c>
      <c r="B981">
        <v>8.0355564075988593</v>
      </c>
      <c r="C981" s="3">
        <f>DATE(2021,5,A981)</f>
        <v>44329</v>
      </c>
      <c r="D981" s="4">
        <f>(A981*24)-(LEFT(A981,2)*24)</f>
        <v>15.732386292578383</v>
      </c>
      <c r="E981" s="5">
        <f>C981+D981/24</f>
        <v>44329.655516095525</v>
      </c>
    </row>
    <row r="982" spans="1:5" x14ac:dyDescent="0.4">
      <c r="A982">
        <v>13.4335815917447</v>
      </c>
      <c r="B982">
        <v>8.0356005748256596</v>
      </c>
      <c r="C982" s="3">
        <f>DATE(2021,5,A982)</f>
        <v>44329</v>
      </c>
      <c r="D982" s="4">
        <f>(A982*24)-(LEFT(A982,2)*24)</f>
        <v>10.405958201872807</v>
      </c>
      <c r="E982" s="5">
        <f>C982+D982/24</f>
        <v>44329.433581591744</v>
      </c>
    </row>
    <row r="983" spans="1:5" x14ac:dyDescent="0.4">
      <c r="A983">
        <v>5.2903496675197701</v>
      </c>
      <c r="B983">
        <v>8.0356471792138606</v>
      </c>
      <c r="C983" s="3">
        <f>DATE(2021,4,A983)</f>
        <v>44291</v>
      </c>
      <c r="D983" s="4">
        <f>(A983*24)-(LEFT(A983,1)*24)</f>
        <v>6.9683920204744823</v>
      </c>
      <c r="E983" s="5">
        <f>C983+D983/24</f>
        <v>44291.290349667521</v>
      </c>
    </row>
    <row r="984" spans="1:5" x14ac:dyDescent="0.4">
      <c r="A984">
        <v>13.288113314961601</v>
      </c>
      <c r="B984">
        <v>8.0356930178585007</v>
      </c>
      <c r="C984" s="3">
        <f>DATE(2021,5,A984)</f>
        <v>44329</v>
      </c>
      <c r="D984" s="4">
        <f>(A984*24)-(LEFT(A984,2)*24)</f>
        <v>6.9147195590784349</v>
      </c>
      <c r="E984" s="5">
        <f>C984+D984/24</f>
        <v>44329.288113314964</v>
      </c>
    </row>
    <row r="985" spans="1:5" x14ac:dyDescent="0.4">
      <c r="A985">
        <v>13.8585266737126</v>
      </c>
      <c r="B985">
        <v>8.0356930178585007</v>
      </c>
      <c r="C985" s="3">
        <f>DATE(2021,5,A985)</f>
        <v>44329</v>
      </c>
      <c r="D985" s="4">
        <f>(A985*24)-(LEFT(A985,2)*24)</f>
        <v>20.604640169102368</v>
      </c>
      <c r="E985" s="5">
        <f>C985+D985/24</f>
        <v>44329.858526673714</v>
      </c>
    </row>
    <row r="986" spans="1:5" x14ac:dyDescent="0.4">
      <c r="A986">
        <v>13.3461885584206</v>
      </c>
      <c r="B986">
        <v>8.0357022621617809</v>
      </c>
      <c r="C986" s="3">
        <f>DATE(2021,5,A986)</f>
        <v>44329</v>
      </c>
      <c r="D986" s="4">
        <f>(A986*24)-(LEFT(A986,2)*24)</f>
        <v>8.3085254020944035</v>
      </c>
      <c r="E986" s="5">
        <f>C986+D986/24</f>
        <v>44329.346188558418</v>
      </c>
    </row>
    <row r="987" spans="1:5" x14ac:dyDescent="0.4">
      <c r="A987">
        <v>13.375237386875501</v>
      </c>
      <c r="B987">
        <v>8.0357022621617809</v>
      </c>
      <c r="C987" s="3">
        <f>DATE(2021,5,A987)</f>
        <v>44329</v>
      </c>
      <c r="D987" s="4">
        <f>(A987*24)-(LEFT(A987,2)*24)</f>
        <v>9.0056972850120474</v>
      </c>
      <c r="E987" s="5">
        <f>C987+D987/24</f>
        <v>44329.375237386877</v>
      </c>
    </row>
    <row r="988" spans="1:5" x14ac:dyDescent="0.4">
      <c r="A988">
        <v>13.6842112895323</v>
      </c>
      <c r="B988">
        <v>8.0357022621617809</v>
      </c>
      <c r="C988" s="3">
        <f>DATE(2021,5,A988)</f>
        <v>44329</v>
      </c>
      <c r="D988" s="4">
        <f>(A988*24)-(LEFT(A988,2)*24)</f>
        <v>16.421070948775196</v>
      </c>
      <c r="E988" s="5">
        <f>C988+D988/24</f>
        <v>44329.684211289532</v>
      </c>
    </row>
    <row r="989" spans="1:5" x14ac:dyDescent="0.4">
      <c r="A989">
        <v>13.7132601179872</v>
      </c>
      <c r="B989">
        <v>8.0357022621617809</v>
      </c>
      <c r="C989" s="3">
        <f>DATE(2021,5,A989)</f>
        <v>44329</v>
      </c>
      <c r="D989" s="4">
        <f>(A989*24)-(LEFT(A989,2)*24)</f>
        <v>17.118242831692783</v>
      </c>
      <c r="E989" s="5">
        <f>C989+D989/24</f>
        <v>44329.713260117984</v>
      </c>
    </row>
    <row r="990" spans="1:5" x14ac:dyDescent="0.4">
      <c r="A990">
        <v>13.771357774897</v>
      </c>
      <c r="B990">
        <v>8.0357022621617809</v>
      </c>
      <c r="C990" s="3">
        <f>DATE(2021,5,A990)</f>
        <v>44329</v>
      </c>
      <c r="D990" s="4">
        <f>(A990*24)-(LEFT(A990,2)*24)</f>
        <v>18.512586597528013</v>
      </c>
      <c r="E990" s="5">
        <f>C990+D990/24</f>
        <v>44329.771357774895</v>
      </c>
    </row>
    <row r="991" spans="1:5" x14ac:dyDescent="0.4">
      <c r="A991">
        <v>13.9456507456265</v>
      </c>
      <c r="B991">
        <v>8.0357022621617809</v>
      </c>
      <c r="C991" s="3">
        <f>DATE(2021,5,A991)</f>
        <v>44329</v>
      </c>
      <c r="D991" s="4">
        <f>(A991*24)-(LEFT(A991,2)*24)</f>
        <v>22.69561789503598</v>
      </c>
      <c r="E991" s="5">
        <f>C991+D991/24</f>
        <v>44329.945650745627</v>
      </c>
    </row>
    <row r="992" spans="1:5" x14ac:dyDescent="0.4">
      <c r="A992">
        <v>13.9746995740814</v>
      </c>
      <c r="B992">
        <v>8.0357022621617809</v>
      </c>
      <c r="C992" s="3">
        <f>DATE(2021,5,A992)</f>
        <v>44329</v>
      </c>
      <c r="D992" s="4">
        <f>(A992*24)-(LEFT(A992,2)*24)</f>
        <v>23.392789777953624</v>
      </c>
      <c r="E992" s="5">
        <f>C992+D992/24</f>
        <v>44329.974699574079</v>
      </c>
    </row>
    <row r="993" spans="1:5" x14ac:dyDescent="0.4">
      <c r="A993">
        <v>14.003748402536299</v>
      </c>
      <c r="B993">
        <v>8.0357022621617809</v>
      </c>
      <c r="C993" s="3">
        <f>DATE(2021,5,A993)</f>
        <v>44330</v>
      </c>
      <c r="D993" s="4">
        <f>(A993*24)-(LEFT(A993,2)*24)</f>
        <v>8.9961660871153981E-2</v>
      </c>
      <c r="E993" s="5">
        <f>C993+D993/24</f>
        <v>44330.003748402538</v>
      </c>
    </row>
    <row r="994" spans="1:5" x14ac:dyDescent="0.4">
      <c r="A994">
        <v>13.3171173165148</v>
      </c>
      <c r="B994">
        <v>8.0357115064650699</v>
      </c>
      <c r="C994" s="3">
        <f>DATE(2021,5,A994)</f>
        <v>44329</v>
      </c>
      <c r="D994" s="4">
        <f>(A994*24)-(LEFT(A994,2)*24)</f>
        <v>7.6108155963552235</v>
      </c>
      <c r="E994" s="5">
        <f>C994+D994/24</f>
        <v>44329.317117316517</v>
      </c>
    </row>
    <row r="995" spans="1:5" x14ac:dyDescent="0.4">
      <c r="A995">
        <v>13.404263801879599</v>
      </c>
      <c r="B995">
        <v>8.0357115064650699</v>
      </c>
      <c r="C995" s="3">
        <f>DATE(2021,5,A995)</f>
        <v>44329</v>
      </c>
      <c r="D995" s="4">
        <f>(A995*24)-(LEFT(A995,2)*24)</f>
        <v>9.702331245110372</v>
      </c>
      <c r="E995" s="5">
        <f>C995+D995/24</f>
        <v>44329.40426380188</v>
      </c>
    </row>
    <row r="996" spans="1:5" x14ac:dyDescent="0.4">
      <c r="A996">
        <v>13.742286532991301</v>
      </c>
      <c r="B996">
        <v>8.0357115064650699</v>
      </c>
      <c r="C996" s="3">
        <f>DATE(2021,5,A996)</f>
        <v>44329</v>
      </c>
      <c r="D996" s="4">
        <f>(A996*24)-(LEFT(A996,2)*24)</f>
        <v>17.814876791791221</v>
      </c>
      <c r="E996" s="5">
        <f>C996+D996/24</f>
        <v>44329.742286532994</v>
      </c>
    </row>
    <row r="997" spans="1:5" x14ac:dyDescent="0.4">
      <c r="A997">
        <v>13.8003841899011</v>
      </c>
      <c r="B997">
        <v>8.0357115064650699</v>
      </c>
      <c r="C997" s="3">
        <f>DATE(2021,5,A997)</f>
        <v>44329</v>
      </c>
      <c r="D997" s="4">
        <f>(A997*24)-(LEFT(A997,2)*24)</f>
        <v>19.209220557626395</v>
      </c>
      <c r="E997" s="5">
        <f>C997+D997/24</f>
        <v>44329.800384189904</v>
      </c>
    </row>
    <row r="998" spans="1:5" x14ac:dyDescent="0.4">
      <c r="A998">
        <v>13.829433018355999</v>
      </c>
      <c r="B998">
        <v>8.0357115064650699</v>
      </c>
      <c r="C998" s="3">
        <f>DATE(2021,5,A998)</f>
        <v>44329</v>
      </c>
      <c r="D998" s="4">
        <f>(A998*24)-(LEFT(A998,2)*24)</f>
        <v>19.906392440543982</v>
      </c>
      <c r="E998" s="5">
        <f>C998+D998/24</f>
        <v>44329.829433018356</v>
      </c>
    </row>
    <row r="999" spans="1:5" x14ac:dyDescent="0.4">
      <c r="A999">
        <v>13.887530675265801</v>
      </c>
      <c r="B999">
        <v>8.0357115064650699</v>
      </c>
      <c r="C999" s="3">
        <f>DATE(2021,5,A999)</f>
        <v>44329</v>
      </c>
      <c r="D999" s="4">
        <f>(A999*24)-(LEFT(A999,2)*24)</f>
        <v>21.300736206379213</v>
      </c>
      <c r="E999" s="5">
        <f>C999+D999/24</f>
        <v>44329.887530675267</v>
      </c>
    </row>
    <row r="1000" spans="1:5" x14ac:dyDescent="0.4">
      <c r="A1000">
        <v>13.916579503720699</v>
      </c>
      <c r="B1000">
        <v>8.0357115064650699</v>
      </c>
      <c r="C1000" s="3">
        <f>DATE(2021,5,A1000)</f>
        <v>44329</v>
      </c>
      <c r="D1000" s="4">
        <f>(A1000*24)-(LEFT(A1000,2)*24)</f>
        <v>21.9979080892968</v>
      </c>
      <c r="E1000" s="5">
        <f>C1000+D1000/24</f>
        <v>44329.916579503719</v>
      </c>
    </row>
    <row r="1001" spans="1:5" x14ac:dyDescent="0.4">
      <c r="A1001">
        <v>13.2588051308612</v>
      </c>
      <c r="B1001">
        <v>8.0357999876536397</v>
      </c>
      <c r="C1001" s="3">
        <f>DATE(2021,5,A1001)</f>
        <v>44329</v>
      </c>
      <c r="D1001" s="4">
        <f>(A1001*24)-(LEFT(A1001,2)*24)</f>
        <v>6.2113231406688101</v>
      </c>
      <c r="E1001" s="5">
        <f>C1001+D1001/24</f>
        <v>44329.258805130863</v>
      </c>
    </row>
    <row r="1002" spans="1:5" x14ac:dyDescent="0.4">
      <c r="A1002">
        <v>13.9101303178801</v>
      </c>
      <c r="B1002">
        <v>8.0359059932491093</v>
      </c>
      <c r="C1002" s="3">
        <f>DATE(2021,4,A1002)</f>
        <v>44299</v>
      </c>
      <c r="D1002" s="4">
        <f>(A1002*24)-(LEFT(A1002,2)*24)</f>
        <v>21.843127629122364</v>
      </c>
      <c r="E1002" s="5">
        <f>C1002+D1002/24</f>
        <v>44299.910130317883</v>
      </c>
    </row>
    <row r="1003" spans="1:5" x14ac:dyDescent="0.4">
      <c r="A1003">
        <v>10.453680652250201</v>
      </c>
      <c r="B1003">
        <v>8.0364401304215392</v>
      </c>
      <c r="C1003" s="3">
        <f>DATE(2021,4,A1003)</f>
        <v>44296</v>
      </c>
      <c r="D1003" s="4">
        <f>(A1003*24)-(LEFT(A1003,2)*24)</f>
        <v>10.888335654004834</v>
      </c>
      <c r="E1003" s="5">
        <f>C1003+D1003/24</f>
        <v>44296.453680652252</v>
      </c>
    </row>
    <row r="1004" spans="1:5" x14ac:dyDescent="0.4">
      <c r="A1004">
        <v>13.2426214808865</v>
      </c>
      <c r="B1004">
        <v>8.0381181067533092</v>
      </c>
      <c r="C1004" s="3">
        <f>DATE(2021,5,A1004)</f>
        <v>44329</v>
      </c>
      <c r="D1004" s="4">
        <f>(A1004*24)-(LEFT(A1004,2)*24)</f>
        <v>5.8229155412760178</v>
      </c>
      <c r="E1004" s="5">
        <f>C1004+D1004/24</f>
        <v>44329.242621480887</v>
      </c>
    </row>
    <row r="1005" spans="1:5" x14ac:dyDescent="0.4">
      <c r="A1005">
        <v>11.186402365647799</v>
      </c>
      <c r="B1005">
        <v>8.0383364529227901</v>
      </c>
      <c r="C1005" s="3">
        <f>DATE(2021,4,A1005)</f>
        <v>44297</v>
      </c>
      <c r="D1005" s="4">
        <f>(A1005*24)-(LEFT(A1005,2)*24)</f>
        <v>4.4736567755471697</v>
      </c>
      <c r="E1005" s="5">
        <f>C1005+D1005/24</f>
        <v>44297.186402365645</v>
      </c>
    </row>
    <row r="1006" spans="1:5" x14ac:dyDescent="0.4">
      <c r="A1006">
        <v>11.1277655281781</v>
      </c>
      <c r="B1006">
        <v>8.0385036555519296</v>
      </c>
      <c r="C1006" s="3">
        <f>DATE(2021,4,A1006)</f>
        <v>44297</v>
      </c>
      <c r="D1006" s="4">
        <f>(A1006*24)-(LEFT(A1006,2)*24)</f>
        <v>3.0663726762743977</v>
      </c>
      <c r="E1006" s="5">
        <f>C1006+D1006/24</f>
        <v>44297.127765528181</v>
      </c>
    </row>
    <row r="1007" spans="1:5" x14ac:dyDescent="0.4">
      <c r="A1007">
        <v>1.75719519377847</v>
      </c>
      <c r="B1007">
        <v>8.0386037095787</v>
      </c>
      <c r="C1007" s="3">
        <f>DATE(2021,4,A1007)</f>
        <v>44287</v>
      </c>
      <c r="D1007" s="4">
        <f>(A1007*24)-(LEFT(A1007,1)*24)</f>
        <v>18.17268465068328</v>
      </c>
      <c r="E1007" s="5">
        <f>C1007+D1007/24</f>
        <v>44287.757195193779</v>
      </c>
    </row>
    <row r="1008" spans="1:5" x14ac:dyDescent="0.4">
      <c r="A1008">
        <v>11.303634517982999</v>
      </c>
      <c r="B1008">
        <v>8.0386953268585106</v>
      </c>
      <c r="C1008" s="3">
        <f>DATE(2021,4,A1008)</f>
        <v>44297</v>
      </c>
      <c r="D1008" s="4">
        <f>(A1008*24)-(LEFT(A1008,2)*24)</f>
        <v>7.2872284315919842</v>
      </c>
      <c r="E1008" s="5">
        <f>C1008+D1008/24</f>
        <v>44297.303634517986</v>
      </c>
    </row>
    <row r="1009" spans="1:5" x14ac:dyDescent="0.4">
      <c r="A1009">
        <v>11.098436728792199</v>
      </c>
      <c r="B1009">
        <v>8.0387605766650001</v>
      </c>
      <c r="C1009" s="3">
        <f>DATE(2021,4,A1009)</f>
        <v>44297</v>
      </c>
      <c r="D1009" s="4">
        <f>(A1009*24)-(LEFT(A1009,2)*24)</f>
        <v>2.3624814910127725</v>
      </c>
      <c r="E1009" s="5">
        <f>C1009+D1009/24</f>
        <v>44297.098436728789</v>
      </c>
    </row>
    <row r="1010" spans="1:5" x14ac:dyDescent="0.4">
      <c r="A1010">
        <v>11.215689642429499</v>
      </c>
      <c r="B1010">
        <v>8.0387728110037209</v>
      </c>
      <c r="C1010" s="3">
        <f>DATE(2021,4,A1010)</f>
        <v>44297</v>
      </c>
      <c r="D1010" s="4">
        <f>(A1010*24)-(LEFT(A1010,2)*24)</f>
        <v>5.1765514183080086</v>
      </c>
      <c r="E1010" s="5">
        <f>C1010+D1010/24</f>
        <v>44297.215689642428</v>
      </c>
    </row>
    <row r="1011" spans="1:5" x14ac:dyDescent="0.4">
      <c r="A1011">
        <v>11.1570528049598</v>
      </c>
      <c r="B1011">
        <v>8.0389400136328604</v>
      </c>
      <c r="C1011" s="3">
        <f>DATE(2021,4,A1011)</f>
        <v>44297</v>
      </c>
      <c r="D1011" s="4">
        <f>(A1011*24)-(LEFT(A1011,2)*24)</f>
        <v>3.7692673190351798</v>
      </c>
      <c r="E1011" s="5">
        <f>C1011+D1011/24</f>
        <v>44297.157052804963</v>
      </c>
    </row>
    <row r="1012" spans="1:5" x14ac:dyDescent="0.4">
      <c r="A1012">
        <v>11.2743057185972</v>
      </c>
      <c r="B1012">
        <v>8.0389522479715794</v>
      </c>
      <c r="C1012" s="3">
        <f>DATE(2021,4,A1012)</f>
        <v>44297</v>
      </c>
      <c r="D1012" s="4">
        <f>(A1012*24)-(LEFT(A1012,2)*24)</f>
        <v>6.5833372463328033</v>
      </c>
      <c r="E1012" s="5">
        <f>C1012+D1012/24</f>
        <v>44297.274305718594</v>
      </c>
    </row>
    <row r="1013" spans="1:5" x14ac:dyDescent="0.4">
      <c r="A1013">
        <v>11.4501747084021</v>
      </c>
      <c r="B1013">
        <v>8.0391439192781604</v>
      </c>
      <c r="C1013" s="3">
        <f>DATE(2021,4,A1013)</f>
        <v>44297</v>
      </c>
      <c r="D1013" s="4">
        <f>(A1013*24)-(LEFT(A1013,2)*24)</f>
        <v>10.80419300165039</v>
      </c>
      <c r="E1013" s="5">
        <f>C1013+D1013/24</f>
        <v>44297.4501747084</v>
      </c>
    </row>
    <row r="1014" spans="1:5" x14ac:dyDescent="0.4">
      <c r="A1014">
        <v>11.567427622039499</v>
      </c>
      <c r="B1014">
        <v>8.0391561536168794</v>
      </c>
      <c r="C1014" s="3">
        <f>DATE(2021,4,A1014)</f>
        <v>44297</v>
      </c>
      <c r="D1014" s="4">
        <f>(A1014*24)-(LEFT(A1014,2)*24)</f>
        <v>13.618262928947956</v>
      </c>
      <c r="E1014" s="5">
        <f>C1014+D1014/24</f>
        <v>44297.567427622038</v>
      </c>
    </row>
    <row r="1015" spans="1:5" x14ac:dyDescent="0.4">
      <c r="A1015">
        <v>11.2449769192113</v>
      </c>
      <c r="B1015">
        <v>8.0392091690846499</v>
      </c>
      <c r="C1015" s="3">
        <f>DATE(2021,4,A1015)</f>
        <v>44297</v>
      </c>
      <c r="D1015" s="4">
        <f>(A1015*24)-(LEFT(A1015,2)*24)</f>
        <v>5.8794460610712349</v>
      </c>
      <c r="E1015" s="5">
        <f>C1015+D1015/24</f>
        <v>44297.24497691921</v>
      </c>
    </row>
    <row r="1016" spans="1:5" x14ac:dyDescent="0.4">
      <c r="A1016">
        <v>11.3622298328486</v>
      </c>
      <c r="B1016">
        <v>8.0392214034233707</v>
      </c>
      <c r="C1016" s="3">
        <f>DATE(2021,4,A1016)</f>
        <v>44297</v>
      </c>
      <c r="D1016" s="4">
        <f>(A1016*24)-(LEFT(A1016,2)*24)</f>
        <v>8.6935159883664141</v>
      </c>
      <c r="E1016" s="5">
        <f>C1016+D1016/24</f>
        <v>44297.362229832848</v>
      </c>
    </row>
    <row r="1017" spans="1:5" x14ac:dyDescent="0.4">
      <c r="A1017">
        <v>11.596735660123301</v>
      </c>
      <c r="B1017">
        <v>8.0392458721008104</v>
      </c>
      <c r="C1017" s="3">
        <f>DATE(2021,4,A1017)</f>
        <v>44297</v>
      </c>
      <c r="D1017" s="4">
        <f>(A1017*24)-(LEFT(A1017,2)*24)</f>
        <v>14.321655842959217</v>
      </c>
      <c r="E1017" s="5">
        <f>C1017+D1017/24</f>
        <v>44297.596735660125</v>
      </c>
    </row>
    <row r="1018" spans="1:5" x14ac:dyDescent="0.4">
      <c r="A1018">
        <v>11.6260436982071</v>
      </c>
      <c r="B1018">
        <v>8.0393355905847397</v>
      </c>
      <c r="C1018" s="3">
        <f>DATE(2021,4,A1018)</f>
        <v>44297</v>
      </c>
      <c r="D1018" s="4">
        <f>(A1018*24)-(LEFT(A1018,2)*24)</f>
        <v>15.025048756970421</v>
      </c>
      <c r="E1018" s="5">
        <f>C1018+D1018/24</f>
        <v>44297.626043698205</v>
      </c>
    </row>
    <row r="1019" spans="1:5" x14ac:dyDescent="0.4">
      <c r="A1019">
        <v>11.655351736290999</v>
      </c>
      <c r="B1019">
        <v>8.0394253090686707</v>
      </c>
      <c r="C1019" s="3">
        <f>DATE(2021,4,A1019)</f>
        <v>44297</v>
      </c>
      <c r="D1019" s="4">
        <f>(A1019*24)-(LEFT(A1019,2)*24)</f>
        <v>15.728441670984012</v>
      </c>
      <c r="E1019" s="5">
        <f>C1019+D1019/24</f>
        <v>44297.655351736292</v>
      </c>
    </row>
    <row r="1020" spans="1:5" x14ac:dyDescent="0.4">
      <c r="A1020">
        <v>11.332901033462701</v>
      </c>
      <c r="B1020">
        <v>8.0394783245364394</v>
      </c>
      <c r="C1020" s="3">
        <f>DATE(2021,4,A1020)</f>
        <v>44297</v>
      </c>
      <c r="D1020" s="4">
        <f>(A1020*24)-(LEFT(A1020,2)*24)</f>
        <v>7.989624803104789</v>
      </c>
      <c r="E1020" s="5">
        <f>C1020+D1020/24</f>
        <v>44297.332901033464</v>
      </c>
    </row>
    <row r="1021" spans="1:5" x14ac:dyDescent="0.4">
      <c r="A1021">
        <v>11.684659774374801</v>
      </c>
      <c r="B1021">
        <v>8.0395150275525999</v>
      </c>
      <c r="C1021" s="3">
        <f>DATE(2021,4,A1021)</f>
        <v>44297</v>
      </c>
      <c r="D1021" s="4">
        <f>(A1021*24)-(LEFT(A1021,2)*24)</f>
        <v>16.431834584995215</v>
      </c>
      <c r="E1021" s="5">
        <f>C1021+D1021/24</f>
        <v>44297.684659774372</v>
      </c>
    </row>
    <row r="1022" spans="1:5" x14ac:dyDescent="0.4">
      <c r="A1022">
        <v>11.479461985183899</v>
      </c>
      <c r="B1022">
        <v>8.0395802773590894</v>
      </c>
      <c r="C1022" s="3">
        <f>DATE(2021,4,A1022)</f>
        <v>44297</v>
      </c>
      <c r="D1022" s="4">
        <f>(A1022*24)-(LEFT(A1022,2)*24)</f>
        <v>11.507087644413559</v>
      </c>
      <c r="E1022" s="5">
        <f>C1022+D1022/24</f>
        <v>44297.479461985182</v>
      </c>
    </row>
    <row r="1023" spans="1:5" x14ac:dyDescent="0.4">
      <c r="A1023">
        <v>11.7139678124586</v>
      </c>
      <c r="B1023">
        <v>8.0396047460365292</v>
      </c>
      <c r="C1023" s="3">
        <f>DATE(2021,4,A1023)</f>
        <v>44297</v>
      </c>
      <c r="D1023" s="4">
        <f>(A1023*24)-(LEFT(A1023,2)*24)</f>
        <v>17.135227499006419</v>
      </c>
      <c r="E1023" s="5">
        <f>C1023+D1023/24</f>
        <v>44297.713967812459</v>
      </c>
    </row>
    <row r="1024" spans="1:5" x14ac:dyDescent="0.4">
      <c r="A1024">
        <v>11.391517109630399</v>
      </c>
      <c r="B1024">
        <v>8.0396577615042997</v>
      </c>
      <c r="C1024" s="3">
        <f>DATE(2021,4,A1024)</f>
        <v>44297</v>
      </c>
      <c r="D1024" s="4">
        <f>(A1024*24)-(LEFT(A1024,2)*24)</f>
        <v>9.3964106311295836</v>
      </c>
      <c r="E1024" s="5">
        <f>C1024+D1024/24</f>
        <v>44297.391517109631</v>
      </c>
    </row>
    <row r="1025" spans="1:5" x14ac:dyDescent="0.4">
      <c r="A1025">
        <v>11.508770023267701</v>
      </c>
      <c r="B1025">
        <v>8.0396699958430204</v>
      </c>
      <c r="C1025" s="3">
        <f>DATE(2021,4,A1025)</f>
        <v>44297</v>
      </c>
      <c r="D1025" s="4">
        <f>(A1025*24)-(LEFT(A1025,2)*24)</f>
        <v>12.21048055842482</v>
      </c>
      <c r="E1025" s="5">
        <f>C1025+D1025/24</f>
        <v>44297.508770023269</v>
      </c>
    </row>
    <row r="1026" spans="1:5" x14ac:dyDescent="0.4">
      <c r="A1026">
        <v>11.7432758505424</v>
      </c>
      <c r="B1026">
        <v>8.0396944645204602</v>
      </c>
      <c r="C1026" s="3">
        <f>DATE(2021,4,A1026)</f>
        <v>44297</v>
      </c>
      <c r="D1026" s="4">
        <f>(A1026*24)-(LEFT(A1026,2)*24)</f>
        <v>17.838620413017566</v>
      </c>
      <c r="E1026" s="5">
        <f>C1026+D1026/24</f>
        <v>44297.743275850546</v>
      </c>
    </row>
    <row r="1027" spans="1:5" x14ac:dyDescent="0.4">
      <c r="A1027">
        <v>11.420825147714201</v>
      </c>
      <c r="B1027">
        <v>8.0397474799882396</v>
      </c>
      <c r="C1027" s="3">
        <f>DATE(2021,4,A1027)</f>
        <v>44297</v>
      </c>
      <c r="D1027" s="4">
        <f>(A1027*24)-(LEFT(A1027,2)*24)</f>
        <v>10.099803545140844</v>
      </c>
      <c r="E1027" s="5">
        <f>C1027+D1027/24</f>
        <v>44297.420825147718</v>
      </c>
    </row>
    <row r="1028" spans="1:5" x14ac:dyDescent="0.4">
      <c r="A1028">
        <v>13.938424574910099</v>
      </c>
      <c r="B1028">
        <v>8.0398507853965402</v>
      </c>
      <c r="C1028" s="3">
        <f>DATE(2021,4,A1028)</f>
        <v>44299</v>
      </c>
      <c r="D1028" s="4">
        <f>(A1028*24)-(LEFT(A1028,2)*24)</f>
        <v>22.522189797842373</v>
      </c>
      <c r="E1028" s="5">
        <f>C1028+D1028/24</f>
        <v>44299.93842457491</v>
      </c>
    </row>
    <row r="1029" spans="1:5" x14ac:dyDescent="0.4">
      <c r="A1029">
        <v>11.5380573000495</v>
      </c>
      <c r="B1029">
        <v>8.0401063539239495</v>
      </c>
      <c r="C1029" s="3">
        <f>DATE(2021,4,A1029)</f>
        <v>44297</v>
      </c>
      <c r="D1029" s="4">
        <f>(A1029*24)-(LEFT(A1029,2)*24)</f>
        <v>12.913375201187989</v>
      </c>
      <c r="E1029" s="5">
        <f>C1029+D1029/24</f>
        <v>44297.538057300051</v>
      </c>
    </row>
    <row r="1030" spans="1:5" x14ac:dyDescent="0.4">
      <c r="A1030">
        <v>5.3609374475527103</v>
      </c>
      <c r="B1030">
        <v>8.0405655887074108</v>
      </c>
      <c r="C1030" s="3">
        <f>DATE(2021,4,A1030)</f>
        <v>44291</v>
      </c>
      <c r="D1030" s="4">
        <f>(A1030*24)-(LEFT(A1030,1)*24)</f>
        <v>8.6624987412650398</v>
      </c>
      <c r="E1030" s="5">
        <f>C1030+D1030/24</f>
        <v>44291.360937447549</v>
      </c>
    </row>
    <row r="1031" spans="1:5" x14ac:dyDescent="0.4">
      <c r="A1031">
        <v>13.2333211439755</v>
      </c>
      <c r="B1031">
        <v>8.0405924985989596</v>
      </c>
      <c r="C1031" s="3">
        <f>DATE(2021,5,A1031)</f>
        <v>44329</v>
      </c>
      <c r="D1031" s="4">
        <f>(A1031*24)-(LEFT(A1031,2)*24)</f>
        <v>5.5997074554119877</v>
      </c>
      <c r="E1031" s="5">
        <f>C1031+D1031/24</f>
        <v>44329.233321143976</v>
      </c>
    </row>
    <row r="1032" spans="1:5" x14ac:dyDescent="0.4">
      <c r="A1032">
        <v>18.3961013548479</v>
      </c>
      <c r="B1032">
        <v>8.0406137189838205</v>
      </c>
      <c r="C1032" s="3">
        <f>DATE(2021,4,A1032)</f>
        <v>44304</v>
      </c>
      <c r="D1032" s="4">
        <f>(A1032*24)-(LEFT(A1032,2)*24)</f>
        <v>9.5064325163496051</v>
      </c>
      <c r="E1032" s="5">
        <f>C1032+D1032/24</f>
        <v>44304.396101354847</v>
      </c>
    </row>
    <row r="1033" spans="1:5" x14ac:dyDescent="0.4">
      <c r="A1033">
        <v>4.7037959137395902</v>
      </c>
      <c r="B1033">
        <v>8.0406315510971407</v>
      </c>
      <c r="C1033" s="3">
        <f>DATE(2021,4,A1033)</f>
        <v>44290</v>
      </c>
      <c r="D1033" s="4">
        <f>(A1033*24)-(LEFT(A1033,1)*24)</f>
        <v>16.891101929750164</v>
      </c>
      <c r="E1033" s="5">
        <f>C1033+D1033/24</f>
        <v>44290.703795913738</v>
      </c>
    </row>
    <row r="1034" spans="1:5" x14ac:dyDescent="0.4">
      <c r="A1034">
        <v>18.7864532655632</v>
      </c>
      <c r="B1034">
        <v>8.0406819970869599</v>
      </c>
      <c r="C1034" s="3">
        <f>DATE(2021,4,A1034)</f>
        <v>44304</v>
      </c>
      <c r="D1034" s="4">
        <f>(A1034*24)-(LEFT(A1034,2)*24)</f>
        <v>18.874878373516822</v>
      </c>
      <c r="E1034" s="5">
        <f>C1034+D1034/24</f>
        <v>44304.786453265566</v>
      </c>
    </row>
    <row r="1035" spans="1:5" x14ac:dyDescent="0.4">
      <c r="A1035">
        <v>18.815515988595902</v>
      </c>
      <c r="B1035">
        <v>8.0406819970869599</v>
      </c>
      <c r="C1035" s="3">
        <f>DATE(2021,4,A1035)</f>
        <v>44304</v>
      </c>
      <c r="D1035" s="4">
        <f>(A1035*24)-(LEFT(A1035,2)*24)</f>
        <v>19.572383726301609</v>
      </c>
      <c r="E1035" s="5">
        <f>C1035+D1035/24</f>
        <v>44304.815515988594</v>
      </c>
    </row>
    <row r="1036" spans="1:5" x14ac:dyDescent="0.4">
      <c r="A1036">
        <v>18.8445787116286</v>
      </c>
      <c r="B1036">
        <v>8.0406819970869599</v>
      </c>
      <c r="C1036" s="3">
        <f>DATE(2021,4,A1036)</f>
        <v>44304</v>
      </c>
      <c r="D1036" s="4">
        <f>(A1036*24)-(LEFT(A1036,2)*24)</f>
        <v>20.269889079086397</v>
      </c>
      <c r="E1036" s="5">
        <f>C1036+D1036/24</f>
        <v>44304.844578711629</v>
      </c>
    </row>
    <row r="1037" spans="1:5" x14ac:dyDescent="0.4">
      <c r="A1037">
        <v>18.757374350094899</v>
      </c>
      <c r="B1037">
        <v>8.0407651182559992</v>
      </c>
      <c r="C1037" s="3">
        <f>DATE(2021,4,A1037)</f>
        <v>44304</v>
      </c>
      <c r="D1037" s="4">
        <f>(A1037*24)-(LEFT(A1037,2)*24)</f>
        <v>18.176984402277583</v>
      </c>
      <c r="E1037" s="5">
        <f>C1037+D1037/24</f>
        <v>44304.757374350098</v>
      </c>
    </row>
    <row r="1038" spans="1:5" x14ac:dyDescent="0.4">
      <c r="A1038">
        <v>18.875297422587099</v>
      </c>
      <c r="B1038">
        <v>8.0415707542020893</v>
      </c>
      <c r="C1038" s="3">
        <f>DATE(2021,4,A1038)</f>
        <v>44304</v>
      </c>
      <c r="D1038" s="4">
        <f>(A1038*24)-(LEFT(A1038,2)*24)</f>
        <v>21.007138142090412</v>
      </c>
      <c r="E1038" s="5">
        <f>C1038+D1038/24</f>
        <v>44304.875297422586</v>
      </c>
    </row>
    <row r="1039" spans="1:5" x14ac:dyDescent="0.4">
      <c r="A1039">
        <v>1.7355188699899</v>
      </c>
      <c r="B1039">
        <v>8.0417138513175903</v>
      </c>
      <c r="C1039" s="3">
        <f>DATE(2021,4,A1039)</f>
        <v>44287</v>
      </c>
      <c r="D1039" s="4">
        <f>(A1039*24)-(LEFT(A1039,1)*24)</f>
        <v>17.652452879757604</v>
      </c>
      <c r="E1039" s="5">
        <f>C1039+D1039/24</f>
        <v>44287.735518869988</v>
      </c>
    </row>
    <row r="1040" spans="1:5" x14ac:dyDescent="0.4">
      <c r="A1040">
        <v>4.6036726791926901</v>
      </c>
      <c r="B1040">
        <v>8.0430758018112307</v>
      </c>
      <c r="C1040" s="3">
        <f>DATE(2021,4,A1040)</f>
        <v>44290</v>
      </c>
      <c r="D1040" s="4">
        <f>(A1040*24)-(LEFT(A1040,1)*24)</f>
        <v>14.488144300624555</v>
      </c>
      <c r="E1040" s="5">
        <f>C1040+D1040/24</f>
        <v>44290.603672679194</v>
      </c>
    </row>
    <row r="1041" spans="1:5" x14ac:dyDescent="0.4">
      <c r="A1041">
        <v>13.3286573193755</v>
      </c>
      <c r="B1041">
        <v>8.0431608604904792</v>
      </c>
      <c r="C1041" s="3">
        <f>DATE(2021,4,A1041)</f>
        <v>44299</v>
      </c>
      <c r="D1041" s="4">
        <f>(A1041*24)-(LEFT(A1041,2)*24)</f>
        <v>7.8877756650119863</v>
      </c>
      <c r="E1041" s="5">
        <f>C1041+D1041/24</f>
        <v>44299.328657319376</v>
      </c>
    </row>
    <row r="1042" spans="1:5" x14ac:dyDescent="0.4">
      <c r="A1042">
        <v>13.2233017088497</v>
      </c>
      <c r="B1042">
        <v>8.0433634785083097</v>
      </c>
      <c r="C1042" s="3">
        <f>DATE(2021,5,A1042)</f>
        <v>44329</v>
      </c>
      <c r="D1042" s="4">
        <f>(A1042*24)-(LEFT(A1042,2)*24)</f>
        <v>5.3592410123927721</v>
      </c>
      <c r="E1042" s="5">
        <f>C1042+D1042/24</f>
        <v>44329.223301708851</v>
      </c>
    </row>
    <row r="1043" spans="1:5" x14ac:dyDescent="0.4">
      <c r="A1043">
        <v>18.727695414932299</v>
      </c>
      <c r="B1043">
        <v>8.0439283405222994</v>
      </c>
      <c r="C1043" s="3">
        <f>DATE(2021,4,A1043)</f>
        <v>44304</v>
      </c>
      <c r="D1043" s="4">
        <f>(A1043*24)-(LEFT(A1043,2)*24)</f>
        <v>17.464689958375175</v>
      </c>
      <c r="E1043" s="5">
        <f>C1043+D1043/24</f>
        <v>44304.727695414935</v>
      </c>
    </row>
    <row r="1044" spans="1:5" x14ac:dyDescent="0.4">
      <c r="A1044">
        <v>13.211300599227799</v>
      </c>
      <c r="B1044">
        <v>8.0448818241367803</v>
      </c>
      <c r="C1044" s="3">
        <f>DATE(2021,4,A1044)</f>
        <v>44299</v>
      </c>
      <c r="D1044" s="4">
        <f>(A1044*24)-(LEFT(A1044,2)*24)</f>
        <v>5.0712143814672004</v>
      </c>
      <c r="E1044" s="5">
        <f>C1044+D1044/24</f>
        <v>44299.211300599229</v>
      </c>
    </row>
    <row r="1045" spans="1:5" x14ac:dyDescent="0.4">
      <c r="A1045">
        <v>5.2684233441514401</v>
      </c>
      <c r="B1045">
        <v>8.0458630782391793</v>
      </c>
      <c r="C1045" s="3">
        <f>DATE(2021,4,A1045)</f>
        <v>44291</v>
      </c>
      <c r="D1045" s="4">
        <f>(A1045*24)-(LEFT(A1045,1)*24)</f>
        <v>6.4421602596345622</v>
      </c>
      <c r="E1045" s="5">
        <f>C1045+D1045/24</f>
        <v>44291.268423344154</v>
      </c>
    </row>
    <row r="1046" spans="1:5" x14ac:dyDescent="0.4">
      <c r="A1046">
        <v>13.2062357960746</v>
      </c>
      <c r="B1046">
        <v>8.0460454819985507</v>
      </c>
      <c r="C1046" s="3">
        <f>DATE(2021,5,A1046)</f>
        <v>44329</v>
      </c>
      <c r="D1046" s="4">
        <f>(A1046*24)-(LEFT(A1046,2)*24)</f>
        <v>4.9496591057903743</v>
      </c>
      <c r="E1046" s="5">
        <f>C1046+D1046/24</f>
        <v>44329.206235796075</v>
      </c>
    </row>
    <row r="1047" spans="1:5" x14ac:dyDescent="0.4">
      <c r="A1047">
        <v>1.6706636788199001</v>
      </c>
      <c r="B1047">
        <v>8.0461049086644501</v>
      </c>
      <c r="C1047" s="3">
        <f>DATE(2021,4,A1047)</f>
        <v>44287</v>
      </c>
      <c r="D1047" s="4">
        <f>(A1047*24)-(LEFT(A1047,1)*24)</f>
        <v>16.095928291677602</v>
      </c>
      <c r="E1047" s="5">
        <f>C1047+D1047/24</f>
        <v>44287.670663678822</v>
      </c>
    </row>
    <row r="1048" spans="1:5" x14ac:dyDescent="0.4">
      <c r="A1048">
        <v>12.7738790217277</v>
      </c>
      <c r="B1048">
        <v>8.0462869894218407</v>
      </c>
      <c r="C1048" s="3">
        <f>DATE(2021,5,A1048)</f>
        <v>44328</v>
      </c>
      <c r="D1048" s="4">
        <f>(A1048*24)-(LEFT(A1048,2)*24)</f>
        <v>18.573096521464777</v>
      </c>
      <c r="E1048" s="5">
        <f>C1048+D1048/24</f>
        <v>44328.773879021726</v>
      </c>
    </row>
    <row r="1049" spans="1:5" x14ac:dyDescent="0.4">
      <c r="A1049">
        <v>12.6867101229121</v>
      </c>
      <c r="B1049">
        <v>8.0462962337251192</v>
      </c>
      <c r="C1049" s="3">
        <f>DATE(2021,5,A1049)</f>
        <v>44328</v>
      </c>
      <c r="D1049" s="4">
        <f>(A1049*24)-(LEFT(A1049,2)*24)</f>
        <v>16.481042949890366</v>
      </c>
      <c r="E1049" s="5">
        <f>C1049+D1049/24</f>
        <v>44328.686710122915</v>
      </c>
    </row>
    <row r="1050" spans="1:5" x14ac:dyDescent="0.4">
      <c r="A1050">
        <v>13.180540206645601</v>
      </c>
      <c r="B1050">
        <v>8.0462962337251192</v>
      </c>
      <c r="C1050" s="3">
        <f>DATE(2021,5,A1050)</f>
        <v>44329</v>
      </c>
      <c r="D1050" s="4">
        <f>(A1050*24)-(LEFT(A1050,2)*24)</f>
        <v>4.3329649594944044</v>
      </c>
      <c r="E1050" s="5">
        <f>C1050+D1050/24</f>
        <v>44329.180540206646</v>
      </c>
    </row>
    <row r="1051" spans="1:5" x14ac:dyDescent="0.4">
      <c r="A1051">
        <v>12.5995412240965</v>
      </c>
      <c r="B1051">
        <v>8.04630547802841</v>
      </c>
      <c r="C1051" s="3">
        <f>DATE(2021,5,A1051)</f>
        <v>44328</v>
      </c>
      <c r="D1051" s="4">
        <f>(A1051*24)-(LEFT(A1051,2)*24)</f>
        <v>14.388989378316012</v>
      </c>
      <c r="E1051" s="5">
        <f>C1051+D1051/24</f>
        <v>44328.599541224095</v>
      </c>
    </row>
    <row r="1052" spans="1:5" x14ac:dyDescent="0.4">
      <c r="A1052">
        <v>12.9771759940104</v>
      </c>
      <c r="B1052">
        <v>8.04630547802841</v>
      </c>
      <c r="C1052" s="3">
        <f>DATE(2021,5,A1052)</f>
        <v>44328</v>
      </c>
      <c r="D1052" s="4">
        <f>(A1052*24)-(LEFT(A1052,2)*24)</f>
        <v>23.452223856249589</v>
      </c>
      <c r="E1052" s="5">
        <f>C1052+D1052/24</f>
        <v>44328.977175994012</v>
      </c>
    </row>
    <row r="1053" spans="1:5" x14ac:dyDescent="0.4">
      <c r="A1053">
        <v>12.454274668371101</v>
      </c>
      <c r="B1053">
        <v>8.0463147223316902</v>
      </c>
      <c r="C1053" s="3">
        <f>DATE(2021,5,A1053)</f>
        <v>44328</v>
      </c>
      <c r="D1053" s="4">
        <f>(A1053*24)-(LEFT(A1053,2)*24)</f>
        <v>10.902592040906427</v>
      </c>
      <c r="E1053" s="5">
        <f>C1053+D1053/24</f>
        <v>44328.454274668373</v>
      </c>
    </row>
    <row r="1054" spans="1:5" x14ac:dyDescent="0.4">
      <c r="A1054">
        <v>12.483323496825999</v>
      </c>
      <c r="B1054">
        <v>8.0463147223316902</v>
      </c>
      <c r="C1054" s="3">
        <f>DATE(2021,5,A1054)</f>
        <v>44328</v>
      </c>
      <c r="D1054" s="4">
        <f>(A1054*24)-(LEFT(A1054,2)*24)</f>
        <v>11.599763923823957</v>
      </c>
      <c r="E1054" s="5">
        <f>C1054+D1054/24</f>
        <v>44328.483323496825</v>
      </c>
    </row>
    <row r="1055" spans="1:5" x14ac:dyDescent="0.4">
      <c r="A1055">
        <v>12.5123723252809</v>
      </c>
      <c r="B1055">
        <v>8.0463147223316902</v>
      </c>
      <c r="C1055" s="3">
        <f>DATE(2021,5,A1055)</f>
        <v>44328</v>
      </c>
      <c r="D1055" s="4">
        <f>(A1055*24)-(LEFT(A1055,2)*24)</f>
        <v>12.296935806741601</v>
      </c>
      <c r="E1055" s="5">
        <f>C1055+D1055/24</f>
        <v>44328.512372325284</v>
      </c>
    </row>
    <row r="1056" spans="1:5" x14ac:dyDescent="0.4">
      <c r="A1056">
        <v>12.541421153735801</v>
      </c>
      <c r="B1056">
        <v>8.0463147223316902</v>
      </c>
      <c r="C1056" s="3">
        <f>DATE(2021,5,A1056)</f>
        <v>44328</v>
      </c>
      <c r="D1056" s="4">
        <f>(A1056*24)-(LEFT(A1056,2)*24)</f>
        <v>12.994107689659245</v>
      </c>
      <c r="E1056" s="5">
        <f>C1056+D1056/24</f>
        <v>44328.541421153735</v>
      </c>
    </row>
    <row r="1057" spans="1:5" x14ac:dyDescent="0.4">
      <c r="A1057">
        <v>12.6285676391006</v>
      </c>
      <c r="B1057">
        <v>8.0463147223316902</v>
      </c>
      <c r="C1057" s="3">
        <f>DATE(2021,5,A1057)</f>
        <v>44328</v>
      </c>
      <c r="D1057" s="4">
        <f>(A1057*24)-(LEFT(A1057,2)*24)</f>
        <v>15.085623338414393</v>
      </c>
      <c r="E1057" s="5">
        <f>C1057+D1057/24</f>
        <v>44328.628567639098</v>
      </c>
    </row>
    <row r="1058" spans="1:5" x14ac:dyDescent="0.4">
      <c r="A1058">
        <v>12.831909438285001</v>
      </c>
      <c r="B1058">
        <v>8.0463147223316902</v>
      </c>
      <c r="C1058" s="3">
        <f>DATE(2021,5,A1058)</f>
        <v>44328</v>
      </c>
      <c r="D1058" s="4">
        <f>(A1058*24)-(LEFT(A1058,2)*24)</f>
        <v>19.965826518840004</v>
      </c>
      <c r="E1058" s="5">
        <f>C1058+D1058/24</f>
        <v>44328.831909438282</v>
      </c>
    </row>
    <row r="1059" spans="1:5" x14ac:dyDescent="0.4">
      <c r="A1059">
        <v>12.8609582667399</v>
      </c>
      <c r="B1059">
        <v>8.0463147223316902</v>
      </c>
      <c r="C1059" s="3">
        <f>DATE(2021,5,A1059)</f>
        <v>44328</v>
      </c>
      <c r="D1059" s="4">
        <f>(A1059*24)-(LEFT(A1059,2)*24)</f>
        <v>20.662998401757591</v>
      </c>
      <c r="E1059" s="5">
        <f>C1059+D1059/24</f>
        <v>44328.860958266741</v>
      </c>
    </row>
    <row r="1060" spans="1:5" x14ac:dyDescent="0.4">
      <c r="A1060">
        <v>12.8900070951948</v>
      </c>
      <c r="B1060">
        <v>8.0463147223316902</v>
      </c>
      <c r="C1060" s="3">
        <f>DATE(2021,5,A1060)</f>
        <v>44328</v>
      </c>
      <c r="D1060" s="4">
        <f>(A1060*24)-(LEFT(A1060,2)*24)</f>
        <v>21.360170284675178</v>
      </c>
      <c r="E1060" s="5">
        <f>C1060+D1060/24</f>
        <v>44328.890007095193</v>
      </c>
    </row>
    <row r="1061" spans="1:5" x14ac:dyDescent="0.4">
      <c r="A1061">
        <v>12.919055923649699</v>
      </c>
      <c r="B1061">
        <v>8.0463147223316902</v>
      </c>
      <c r="C1061" s="3">
        <f>DATE(2021,5,A1061)</f>
        <v>44328</v>
      </c>
      <c r="D1061" s="4">
        <f>(A1061*24)-(LEFT(A1061,2)*24)</f>
        <v>22.057342167592765</v>
      </c>
      <c r="E1061" s="5">
        <f>C1061+D1061/24</f>
        <v>44328.919055923652</v>
      </c>
    </row>
    <row r="1062" spans="1:5" x14ac:dyDescent="0.4">
      <c r="A1062">
        <v>13.006202409014399</v>
      </c>
      <c r="B1062">
        <v>8.0463147223316902</v>
      </c>
      <c r="C1062" s="3">
        <f>DATE(2021,5,A1062)</f>
        <v>44329</v>
      </c>
      <c r="D1062" s="4">
        <f>(A1062*24)-(LEFT(A1062,2)*24)</f>
        <v>0.14885781634558271</v>
      </c>
      <c r="E1062" s="5">
        <f>C1062+D1062/24</f>
        <v>44329.006202409015</v>
      </c>
    </row>
    <row r="1063" spans="1:5" x14ac:dyDescent="0.4">
      <c r="A1063">
        <v>13.0352512374693</v>
      </c>
      <c r="B1063">
        <v>8.0463147223316902</v>
      </c>
      <c r="C1063" s="3">
        <f>DATE(2021,5,A1063)</f>
        <v>44329</v>
      </c>
      <c r="D1063" s="4">
        <f>(A1063*24)-(LEFT(A1063,2)*24)</f>
        <v>0.84602969926322658</v>
      </c>
      <c r="E1063" s="5">
        <f>C1063+D1063/24</f>
        <v>44329.035251237467</v>
      </c>
    </row>
    <row r="1064" spans="1:5" x14ac:dyDescent="0.4">
      <c r="A1064">
        <v>13.0643000659243</v>
      </c>
      <c r="B1064">
        <v>8.0463147223316902</v>
      </c>
      <c r="C1064" s="3">
        <f>DATE(2021,5,A1064)</f>
        <v>44329</v>
      </c>
      <c r="D1064" s="4">
        <f>(A1064*24)-(LEFT(A1064,2)*24)</f>
        <v>1.543201582183201</v>
      </c>
      <c r="E1064" s="5">
        <f>C1064+D1064/24</f>
        <v>44329.064300065926</v>
      </c>
    </row>
    <row r="1065" spans="1:5" x14ac:dyDescent="0.4">
      <c r="A1065">
        <v>13.093348894379201</v>
      </c>
      <c r="B1065">
        <v>8.0463147223316902</v>
      </c>
      <c r="C1065" s="3">
        <f>DATE(2021,5,A1065)</f>
        <v>44329</v>
      </c>
      <c r="D1065" s="4">
        <f>(A1065*24)-(LEFT(A1065,2)*24)</f>
        <v>2.2403734651007881</v>
      </c>
      <c r="E1065" s="5">
        <f>C1065+D1065/24</f>
        <v>44329.093348894377</v>
      </c>
    </row>
    <row r="1066" spans="1:5" x14ac:dyDescent="0.4">
      <c r="A1066">
        <v>13.1223977228341</v>
      </c>
      <c r="B1066">
        <v>8.0463147223316902</v>
      </c>
      <c r="C1066" s="3">
        <f>DATE(2021,5,A1066)</f>
        <v>44329</v>
      </c>
      <c r="D1066" s="4">
        <f>(A1066*24)-(LEFT(A1066,2)*24)</f>
        <v>2.9375453480183751</v>
      </c>
      <c r="E1066" s="5">
        <f>C1066+D1066/24</f>
        <v>44329.122397722836</v>
      </c>
    </row>
    <row r="1067" spans="1:5" x14ac:dyDescent="0.4">
      <c r="A1067">
        <v>12.570447568739899</v>
      </c>
      <c r="B1067">
        <v>8.0463239666349793</v>
      </c>
      <c r="C1067" s="3">
        <f>DATE(2021,5,A1067)</f>
        <v>44328</v>
      </c>
      <c r="D1067" s="4">
        <f>(A1067*24)-(LEFT(A1067,2)*24)</f>
        <v>13.69074164975757</v>
      </c>
      <c r="E1067" s="5">
        <f>C1067+D1067/24</f>
        <v>44328.570447568738</v>
      </c>
    </row>
    <row r="1068" spans="1:5" x14ac:dyDescent="0.4">
      <c r="A1068">
        <v>12.657594054104599</v>
      </c>
      <c r="B1068">
        <v>8.0463239666349793</v>
      </c>
      <c r="C1068" s="3">
        <f>DATE(2021,5,A1068)</f>
        <v>44328</v>
      </c>
      <c r="D1068" s="4">
        <f>(A1068*24)-(LEFT(A1068,2)*24)</f>
        <v>15.782257298510387</v>
      </c>
      <c r="E1068" s="5">
        <f>C1068+D1068/24</f>
        <v>44328.657594054108</v>
      </c>
    </row>
    <row r="1069" spans="1:5" x14ac:dyDescent="0.4">
      <c r="A1069">
        <v>12.7156917110145</v>
      </c>
      <c r="B1069">
        <v>8.0463239666349793</v>
      </c>
      <c r="C1069" s="3">
        <f>DATE(2021,5,A1069)</f>
        <v>44328</v>
      </c>
      <c r="D1069" s="4">
        <f>(A1069*24)-(LEFT(A1069,2)*24)</f>
        <v>17.176601064348006</v>
      </c>
      <c r="E1069" s="5">
        <f>C1069+D1069/24</f>
        <v>44328.715691711011</v>
      </c>
    </row>
    <row r="1070" spans="1:5" x14ac:dyDescent="0.4">
      <c r="A1070">
        <v>12.744740539469401</v>
      </c>
      <c r="B1070">
        <v>8.0463239666349793</v>
      </c>
      <c r="C1070" s="3">
        <f>DATE(2021,5,A1070)</f>
        <v>44328</v>
      </c>
      <c r="D1070" s="4">
        <f>(A1070*24)-(LEFT(A1070,2)*24)</f>
        <v>17.873772947265593</v>
      </c>
      <c r="E1070" s="5">
        <f>C1070+D1070/24</f>
        <v>44328.744740539471</v>
      </c>
    </row>
    <row r="1071" spans="1:5" x14ac:dyDescent="0.4">
      <c r="A1071">
        <v>12.8028381963792</v>
      </c>
      <c r="B1071">
        <v>8.0463239666349793</v>
      </c>
      <c r="C1071" s="3">
        <f>DATE(2021,5,A1071)</f>
        <v>44328</v>
      </c>
      <c r="D1071" s="4">
        <f>(A1071*24)-(LEFT(A1071,2)*24)</f>
        <v>19.268116713100824</v>
      </c>
      <c r="E1071" s="5">
        <f>C1071+D1071/24</f>
        <v>44328.802838196381</v>
      </c>
    </row>
    <row r="1072" spans="1:5" x14ac:dyDescent="0.4">
      <c r="A1072">
        <v>12.9480823386538</v>
      </c>
      <c r="B1072">
        <v>8.0463239666349793</v>
      </c>
      <c r="C1072" s="3">
        <f>DATE(2021,5,A1072)</f>
        <v>44328</v>
      </c>
      <c r="D1072" s="4">
        <f>(A1072*24)-(LEFT(A1072,2)*24)</f>
        <v>22.753976127691203</v>
      </c>
      <c r="E1072" s="5">
        <f>C1072+D1072/24</f>
        <v>44328.948082338655</v>
      </c>
    </row>
    <row r="1073" spans="1:5" x14ac:dyDescent="0.4">
      <c r="A1073">
        <v>13.1514241378381</v>
      </c>
      <c r="B1073">
        <v>8.0463239666349793</v>
      </c>
      <c r="C1073" s="3">
        <f>DATE(2021,5,A1073)</f>
        <v>44329</v>
      </c>
      <c r="D1073" s="4">
        <f>(A1073*24)-(LEFT(A1073,2)*24)</f>
        <v>3.634179308114426</v>
      </c>
      <c r="E1073" s="5">
        <f>C1073+D1073/24</f>
        <v>44329.151424137839</v>
      </c>
    </row>
    <row r="1074" spans="1:5" x14ac:dyDescent="0.4">
      <c r="A1074">
        <v>12.4251810130145</v>
      </c>
      <c r="B1074">
        <v>8.0463332109382595</v>
      </c>
      <c r="C1074" s="3">
        <f>DATE(2021,5,A1074)</f>
        <v>44328</v>
      </c>
      <c r="D1074" s="4">
        <f>(A1074*24)-(LEFT(A1074,2)*24)</f>
        <v>10.204344312347985</v>
      </c>
      <c r="E1074" s="5">
        <f>C1074+D1074/24</f>
        <v>44328.425181013015</v>
      </c>
    </row>
    <row r="1075" spans="1:5" x14ac:dyDescent="0.4">
      <c r="A1075">
        <v>4.9958607160086199</v>
      </c>
      <c r="B1075">
        <v>8.0468700731068292</v>
      </c>
      <c r="C1075" s="3">
        <f>DATE(2021,4,A1075)</f>
        <v>44290</v>
      </c>
      <c r="D1075" s="4">
        <f>(A1075*24)-(LEFT(A1075,1)*24)</f>
        <v>23.900657184206878</v>
      </c>
      <c r="E1075" s="5">
        <f>C1075+D1075/24</f>
        <v>44290.995860716008</v>
      </c>
    </row>
    <row r="1076" spans="1:5" x14ac:dyDescent="0.4">
      <c r="A1076">
        <v>9.9253885598670699</v>
      </c>
      <c r="B1076">
        <v>8.0473042232028895</v>
      </c>
      <c r="C1076" s="3">
        <f>DATE(2021,4,A1076)</f>
        <v>44295</v>
      </c>
      <c r="D1076" s="4">
        <f>(A1076*24)-(LEFT(A1076,1)*24)</f>
        <v>22.209325436809678</v>
      </c>
      <c r="E1076" s="5">
        <f>C1076+D1076/24</f>
        <v>44295.925388559866</v>
      </c>
    </row>
    <row r="1077" spans="1:5" x14ac:dyDescent="0.4">
      <c r="A1077">
        <v>12.4048342957943</v>
      </c>
      <c r="B1077">
        <v>8.04818999528357</v>
      </c>
      <c r="C1077" s="3">
        <f>DATE(2021,5,A1077)</f>
        <v>44328</v>
      </c>
      <c r="D1077" s="4">
        <f>(A1077*24)-(LEFT(A1077,2)*24)</f>
        <v>9.7160230990631931</v>
      </c>
      <c r="E1077" s="5">
        <f>C1077+D1077/24</f>
        <v>44328.404834295798</v>
      </c>
    </row>
    <row r="1078" spans="1:5" x14ac:dyDescent="0.4">
      <c r="A1078">
        <v>13.3576124153242</v>
      </c>
      <c r="B1078">
        <v>8.0491434521234595</v>
      </c>
      <c r="C1078" s="3">
        <f>DATE(2021,4,A1078)</f>
        <v>44299</v>
      </c>
      <c r="D1078" s="4">
        <f>(A1078*24)-(LEFT(A1078,2)*24)</f>
        <v>8.5826979677808026</v>
      </c>
      <c r="E1078" s="5">
        <f>C1078+D1078/24</f>
        <v>44299.357612415326</v>
      </c>
    </row>
    <row r="1079" spans="1:5" x14ac:dyDescent="0.4">
      <c r="A1079">
        <v>18.8878341044013</v>
      </c>
      <c r="B1079">
        <v>8.0492019169137201</v>
      </c>
      <c r="C1079" s="3">
        <f>DATE(2021,4,A1079)</f>
        <v>44304</v>
      </c>
      <c r="D1079" s="4">
        <f>(A1079*24)-(LEFT(A1079,2)*24)</f>
        <v>21.308018505631196</v>
      </c>
      <c r="E1079" s="5">
        <f>C1079+D1079/24</f>
        <v>44304.887834104404</v>
      </c>
    </row>
    <row r="1080" spans="1:5" x14ac:dyDescent="0.4">
      <c r="A1080">
        <v>1.71367791233174</v>
      </c>
      <c r="B1080">
        <v>8.0495033941963303</v>
      </c>
      <c r="C1080" s="3">
        <f>DATE(2021,4,A1080)</f>
        <v>44287</v>
      </c>
      <c r="D1080" s="4">
        <f>(A1080*24)-(LEFT(A1080,1)*24)</f>
        <v>17.128269895961765</v>
      </c>
      <c r="E1080" s="5">
        <f>C1080+D1080/24</f>
        <v>44287.713677912332</v>
      </c>
    </row>
    <row r="1081" spans="1:5" x14ac:dyDescent="0.4">
      <c r="A1081">
        <v>13.4988001443439</v>
      </c>
      <c r="B1081">
        <v>8.0499718916309106</v>
      </c>
      <c r="C1081" s="3">
        <f>DATE(2021,4,A1081)</f>
        <v>44299</v>
      </c>
      <c r="D1081" s="4">
        <f>(A1081*24)-(LEFT(A1081,2)*24)</f>
        <v>11.971203464253563</v>
      </c>
      <c r="E1081" s="5">
        <f>C1081+D1081/24</f>
        <v>44299.498800144342</v>
      </c>
    </row>
    <row r="1082" spans="1:5" x14ac:dyDescent="0.4">
      <c r="A1082">
        <v>11.577161330901699</v>
      </c>
      <c r="B1082">
        <v>8.0500463980471597</v>
      </c>
      <c r="C1082" s="3">
        <f>DATE(2021,5,A1082)</f>
        <v>44327</v>
      </c>
      <c r="D1082" s="4">
        <f>(A1082*24)-(LEFT(A1082,2)*24)</f>
        <v>13.851871941640752</v>
      </c>
      <c r="E1082" s="5">
        <f>C1082+D1082/24</f>
        <v>44327.577161330904</v>
      </c>
    </row>
    <row r="1083" spans="1:5" x14ac:dyDescent="0.4">
      <c r="A1083">
        <v>11.624706545316201</v>
      </c>
      <c r="B1083">
        <v>8.05005561616737</v>
      </c>
      <c r="C1083" s="3">
        <f>DATE(2021,5,A1083)</f>
        <v>44327</v>
      </c>
      <c r="D1083" s="4">
        <f>(A1083*24)-(LEFT(A1083,2)*24)</f>
        <v>14.99295708758882</v>
      </c>
      <c r="E1083" s="5">
        <f>C1083+D1083/24</f>
        <v>44327.624706545314</v>
      </c>
    </row>
    <row r="1084" spans="1:5" x14ac:dyDescent="0.4">
      <c r="A1084">
        <v>11.6062026854748</v>
      </c>
      <c r="B1084">
        <v>8.0500574597914092</v>
      </c>
      <c r="C1084" s="3">
        <f>DATE(2021,5,A1084)</f>
        <v>44327</v>
      </c>
      <c r="D1084" s="4">
        <f>(A1084*24)-(LEFT(A1084,2)*24)</f>
        <v>14.548864451395218</v>
      </c>
      <c r="E1084" s="5">
        <f>C1084+D1084/24</f>
        <v>44327.606202685478</v>
      </c>
    </row>
    <row r="1085" spans="1:5" x14ac:dyDescent="0.4">
      <c r="A1085">
        <v>11.548034059868399</v>
      </c>
      <c r="B1085">
        <v>8.0500685215356498</v>
      </c>
      <c r="C1085" s="3">
        <f>DATE(2021,5,A1085)</f>
        <v>44327</v>
      </c>
      <c r="D1085" s="4">
        <f>(A1085*24)-(LEFT(A1085,2)*24)</f>
        <v>13.152817436841588</v>
      </c>
      <c r="E1085" s="5">
        <f>C1085+D1085/24</f>
        <v>44327.548034059866</v>
      </c>
    </row>
    <row r="1086" spans="1:5" x14ac:dyDescent="0.4">
      <c r="A1086">
        <v>9.7200344276673807</v>
      </c>
      <c r="B1086">
        <v>8.0501367356251503</v>
      </c>
      <c r="C1086" s="3">
        <f>DATE(2021,5,A1086)</f>
        <v>44325</v>
      </c>
      <c r="D1086" s="4">
        <f>(A1086*24)-(LEFT(A1086,2)*24)</f>
        <v>17.280826264017151</v>
      </c>
      <c r="E1086" s="5">
        <f>C1086+D1086/24</f>
        <v>44325.720034427664</v>
      </c>
    </row>
    <row r="1087" spans="1:5" x14ac:dyDescent="0.4">
      <c r="A1087">
        <v>11.5184832035523</v>
      </c>
      <c r="B1087">
        <v>8.0501757353644692</v>
      </c>
      <c r="C1087" s="3">
        <f>DATE(2021,5,A1087)</f>
        <v>44327</v>
      </c>
      <c r="D1087" s="4">
        <f>(A1087*24)-(LEFT(A1087,2)*24)</f>
        <v>12.443596885255204</v>
      </c>
      <c r="E1087" s="5">
        <f>C1087+D1087/24</f>
        <v>44327.518483203552</v>
      </c>
    </row>
    <row r="1088" spans="1:5" x14ac:dyDescent="0.4">
      <c r="A1088">
        <v>9.7824110278367993</v>
      </c>
      <c r="B1088">
        <v>8.0501772953540396</v>
      </c>
      <c r="C1088" s="3">
        <f>DATE(2021,5,A1088)</f>
        <v>44325</v>
      </c>
      <c r="D1088" s="4">
        <f>(A1088*24)-(LEFT(A1088,2)*24)</f>
        <v>18.777864668083168</v>
      </c>
      <c r="E1088" s="5">
        <f>C1088+D1088/24</f>
        <v>44325.782411027838</v>
      </c>
    </row>
    <row r="1089" spans="1:5" x14ac:dyDescent="0.4">
      <c r="A1089">
        <v>1.69208085670261</v>
      </c>
      <c r="B1089">
        <v>8.0503604909419693</v>
      </c>
      <c r="C1089" s="3">
        <f>DATE(2021,4,A1089)</f>
        <v>44287</v>
      </c>
      <c r="D1089" s="4">
        <f>(A1089*24)-(LEFT(A1089,1)*24)</f>
        <v>16.60994056086264</v>
      </c>
      <c r="E1089" s="5">
        <f>C1089+D1089/24</f>
        <v>44287.692080856701</v>
      </c>
    </row>
    <row r="1090" spans="1:5" x14ac:dyDescent="0.4">
      <c r="A1090">
        <v>18.698166439714399</v>
      </c>
      <c r="B1090">
        <v>8.0503905496310093</v>
      </c>
      <c r="C1090" s="3">
        <f>DATE(2021,4,A1090)</f>
        <v>44304</v>
      </c>
      <c r="D1090" s="4">
        <f>(A1090*24)-(LEFT(A1090,2)*24)</f>
        <v>16.75599455314557</v>
      </c>
      <c r="E1090" s="5">
        <f>C1090+D1090/24</f>
        <v>44304.698166439717</v>
      </c>
    </row>
    <row r="1091" spans="1:5" x14ac:dyDescent="0.4">
      <c r="A1091">
        <v>9.7391954461473809</v>
      </c>
      <c r="B1091">
        <v>8.0505372629479499</v>
      </c>
      <c r="C1091" s="3">
        <f>DATE(2021,5,A1091)</f>
        <v>44325</v>
      </c>
      <c r="D1091" s="4">
        <f>(A1091*24)-(LEFT(A1091,2)*24)</f>
        <v>17.740690707537141</v>
      </c>
      <c r="E1091" s="5">
        <f>C1091+D1091/24</f>
        <v>44325.739195446149</v>
      </c>
    </row>
    <row r="1092" spans="1:5" x14ac:dyDescent="0.4">
      <c r="A1092">
        <v>18.4167988536433</v>
      </c>
      <c r="B1092">
        <v>8.0505734162028997</v>
      </c>
      <c r="C1092" s="3">
        <f>DATE(2021,4,A1092)</f>
        <v>44304</v>
      </c>
      <c r="D1092" s="4">
        <f>(A1092*24)-(LEFT(A1092,2)*24)</f>
        <v>10.003172487439201</v>
      </c>
      <c r="E1092" s="5">
        <f>C1092+D1092/24</f>
        <v>44304.416798853643</v>
      </c>
    </row>
    <row r="1093" spans="1:5" x14ac:dyDescent="0.4">
      <c r="A1093">
        <v>12.3925350747365</v>
      </c>
      <c r="B1093">
        <v>8.0508120758792998</v>
      </c>
      <c r="C1093" s="3">
        <f>DATE(2021,5,A1093)</f>
        <v>44328</v>
      </c>
      <c r="D1093" s="4">
        <f>(A1093*24)-(LEFT(A1093,2)*24)</f>
        <v>9.4208417936760043</v>
      </c>
      <c r="E1093" s="5">
        <f>C1093+D1093/24</f>
        <v>44328.392535074738</v>
      </c>
    </row>
    <row r="1094" spans="1:5" x14ac:dyDescent="0.4">
      <c r="A1094">
        <v>13.4747615224512</v>
      </c>
      <c r="B1094">
        <v>8.0508888844471898</v>
      </c>
      <c r="C1094" s="3">
        <f>DATE(2021,4,A1094)</f>
        <v>44299</v>
      </c>
      <c r="D1094" s="4">
        <f>(A1094*24)-(LEFT(A1094,2)*24)</f>
        <v>11.394276538828763</v>
      </c>
      <c r="E1094" s="5">
        <f>C1094+D1094/24</f>
        <v>44299.474761522448</v>
      </c>
    </row>
    <row r="1095" spans="1:5" x14ac:dyDescent="0.4">
      <c r="A1095">
        <v>1.45874655731917</v>
      </c>
      <c r="B1095">
        <v>8.0509189103050502</v>
      </c>
      <c r="C1095" s="3">
        <f>DATE(2021,4,A1095)</f>
        <v>44287</v>
      </c>
      <c r="D1095" s="4">
        <f>(A1095*24)-(LEFT(A1095,1)*24)</f>
        <v>11.009917375660081</v>
      </c>
      <c r="E1095" s="5">
        <f>C1095+D1095/24</f>
        <v>44287.45874655732</v>
      </c>
    </row>
    <row r="1096" spans="1:5" x14ac:dyDescent="0.4">
      <c r="A1096">
        <v>11.068381283834</v>
      </c>
      <c r="B1096">
        <v>8.0511498836731601</v>
      </c>
      <c r="C1096" s="3">
        <f>DATE(2021,4,A1096)</f>
        <v>44297</v>
      </c>
      <c r="D1096" s="4">
        <f>(A1096*24)-(LEFT(A1096,2)*24)</f>
        <v>1.6411508120160079</v>
      </c>
      <c r="E1096" s="5">
        <f>C1096+D1096/24</f>
        <v>44297.068381283832</v>
      </c>
    </row>
    <row r="1097" spans="1:5" x14ac:dyDescent="0.4">
      <c r="A1097">
        <v>9.7780671552539005</v>
      </c>
      <c r="B1097">
        <v>8.0514468148683402</v>
      </c>
      <c r="C1097" s="3">
        <f>DATE(2021,5,A1097)</f>
        <v>44325</v>
      </c>
      <c r="D1097" s="4">
        <f>(A1097*24)-(LEFT(A1097,2)*24)</f>
        <v>18.673611726093611</v>
      </c>
      <c r="E1097" s="5">
        <f>C1097+D1097/24</f>
        <v>44325.778067155254</v>
      </c>
    </row>
    <row r="1098" spans="1:5" x14ac:dyDescent="0.4">
      <c r="A1098">
        <v>11.509984205345001</v>
      </c>
      <c r="B1098">
        <v>8.0514954865430095</v>
      </c>
      <c r="C1098" s="3">
        <f>DATE(2021,5,A1098)</f>
        <v>44327</v>
      </c>
      <c r="D1098" s="4">
        <f>(A1098*24)-(LEFT(A1098,2)*24)</f>
        <v>12.239620928280033</v>
      </c>
      <c r="E1098" s="5">
        <f>C1098+D1098/24</f>
        <v>44327.509984205346</v>
      </c>
    </row>
    <row r="1099" spans="1:5" x14ac:dyDescent="0.4">
      <c r="A1099">
        <v>9.7153671523455607</v>
      </c>
      <c r="B1099">
        <v>8.0518301043063705</v>
      </c>
      <c r="C1099" s="3">
        <f>DATE(2021,5,A1099)</f>
        <v>44325</v>
      </c>
      <c r="D1099" s="4">
        <f>(A1099*24)-(LEFT(A1099,2)*24)</f>
        <v>17.168811656293457</v>
      </c>
      <c r="E1099" s="5">
        <f>C1099+D1099/24</f>
        <v>44325.715367152348</v>
      </c>
    </row>
    <row r="1100" spans="1:5" x14ac:dyDescent="0.4">
      <c r="A1100">
        <v>9.7358307825532595</v>
      </c>
      <c r="B1100">
        <v>8.0523472408497305</v>
      </c>
      <c r="C1100" s="3">
        <f>DATE(2021,5,A1100)</f>
        <v>44325</v>
      </c>
      <c r="D1100" s="4">
        <f>(A1100*24)-(LEFT(A1100,2)*24)</f>
        <v>17.659938781278242</v>
      </c>
      <c r="E1100" s="5">
        <f>C1100+D1100/24</f>
        <v>44325.735830782556</v>
      </c>
    </row>
    <row r="1101" spans="1:5" x14ac:dyDescent="0.4">
      <c r="A1101">
        <v>11.508785352516901</v>
      </c>
      <c r="B1101">
        <v>8.0524689200364108</v>
      </c>
      <c r="C1101" s="3">
        <f>DATE(2021,5,A1101)</f>
        <v>44327</v>
      </c>
      <c r="D1101" s="4">
        <f>(A1101*24)-(LEFT(A1101,2)*24)</f>
        <v>12.2108484604056</v>
      </c>
      <c r="E1101" s="5">
        <f>C1101+D1101/24</f>
        <v>44327.508785352518</v>
      </c>
    </row>
    <row r="1102" spans="1:5" x14ac:dyDescent="0.4">
      <c r="A1102">
        <v>9.7800424913492101</v>
      </c>
      <c r="B1102">
        <v>8.0527933978675392</v>
      </c>
      <c r="C1102" s="3">
        <f>DATE(2021,5,A1102)</f>
        <v>44325</v>
      </c>
      <c r="D1102" s="4">
        <f>(A1102*24)-(LEFT(A1102,2)*24)</f>
        <v>18.721019792381043</v>
      </c>
      <c r="E1102" s="5">
        <f>C1102+D1102/24</f>
        <v>44325.780042491351</v>
      </c>
    </row>
    <row r="1103" spans="1:5" x14ac:dyDescent="0.4">
      <c r="A1103">
        <v>5.2477014173410401</v>
      </c>
      <c r="B1103">
        <v>8.0528057998744291</v>
      </c>
      <c r="C1103" s="3">
        <f>DATE(2021,4,A1103)</f>
        <v>44291</v>
      </c>
      <c r="D1103" s="4">
        <f>(A1103*24)-(LEFT(A1103,1)*24)</f>
        <v>5.9448340161849558</v>
      </c>
      <c r="E1103" s="5">
        <f>C1103+D1103/24</f>
        <v>44291.247701417342</v>
      </c>
    </row>
    <row r="1104" spans="1:5" x14ac:dyDescent="0.4">
      <c r="A1104">
        <v>13.181494289894401</v>
      </c>
      <c r="B1104">
        <v>8.0531114559809094</v>
      </c>
      <c r="C1104" s="3">
        <f>DATE(2021,4,A1104)</f>
        <v>44299</v>
      </c>
      <c r="D1104" s="4">
        <f>(A1104*24)-(LEFT(A1104,2)*24)</f>
        <v>4.3558629574656038</v>
      </c>
      <c r="E1104" s="5">
        <f>C1104+D1104/24</f>
        <v>44299.181494289893</v>
      </c>
    </row>
    <row r="1105" spans="1:5" x14ac:dyDescent="0.4">
      <c r="A1105">
        <v>9.7042405729959498</v>
      </c>
      <c r="B1105">
        <v>8.05332067434313</v>
      </c>
      <c r="C1105" s="3">
        <f>DATE(2021,5,A1105)</f>
        <v>44325</v>
      </c>
      <c r="D1105" s="4">
        <f>(A1105*24)-(LEFT(A1105,2)*24)</f>
        <v>16.901773751902795</v>
      </c>
      <c r="E1105" s="5">
        <f>C1105+D1105/24</f>
        <v>44325.704240572995</v>
      </c>
    </row>
    <row r="1106" spans="1:5" x14ac:dyDescent="0.4">
      <c r="A1106">
        <v>12.383008735529399</v>
      </c>
      <c r="B1106">
        <v>8.0533796811164091</v>
      </c>
      <c r="C1106" s="3">
        <f>DATE(2021,5,A1106)</f>
        <v>44328</v>
      </c>
      <c r="D1106" s="4">
        <f>(A1106*24)-(LEFT(A1106,2)*24)</f>
        <v>9.1922096527055714</v>
      </c>
      <c r="E1106" s="5">
        <f>C1106+D1106/24</f>
        <v>44328.383008735531</v>
      </c>
    </row>
    <row r="1107" spans="1:5" x14ac:dyDescent="0.4">
      <c r="A1107">
        <v>4.38412633675033</v>
      </c>
      <c r="B1107">
        <v>8.0535920929381</v>
      </c>
      <c r="C1107" s="3">
        <f>DATE(2021,4,A1107)</f>
        <v>44290</v>
      </c>
      <c r="D1107" s="4">
        <f>(A1107*24)-(LEFT(A1107,1)*24)</f>
        <v>9.2190320820079137</v>
      </c>
      <c r="E1107" s="5">
        <f>C1107+D1107/24</f>
        <v>44290.38412633675</v>
      </c>
    </row>
    <row r="1108" spans="1:5" x14ac:dyDescent="0.4">
      <c r="A1108">
        <v>9.7323654853275805</v>
      </c>
      <c r="B1108">
        <v>8.0536857119031495</v>
      </c>
      <c r="C1108" s="3">
        <f>DATE(2021,5,A1108)</f>
        <v>44325</v>
      </c>
      <c r="D1108" s="4">
        <f>(A1108*24)-(LEFT(A1108,2)*24)</f>
        <v>17.576771647861932</v>
      </c>
      <c r="E1108" s="5">
        <f>C1108+D1108/24</f>
        <v>44325.732365485324</v>
      </c>
    </row>
    <row r="1109" spans="1:5" x14ac:dyDescent="0.4">
      <c r="A1109">
        <v>11.503473646921</v>
      </c>
      <c r="B1109">
        <v>8.0540101897342797</v>
      </c>
      <c r="C1109" s="3">
        <f>DATE(2021,5,A1109)</f>
        <v>44327</v>
      </c>
      <c r="D1109" s="4">
        <f>(A1109*24)-(LEFT(A1109,2)*24)</f>
        <v>12.083367526103984</v>
      </c>
      <c r="E1109" s="5">
        <f>C1109+D1109/24</f>
        <v>44327.503473646924</v>
      </c>
    </row>
    <row r="1110" spans="1:5" x14ac:dyDescent="0.4">
      <c r="A1110">
        <v>9.7724526736882602</v>
      </c>
      <c r="B1110">
        <v>8.0546069971736802</v>
      </c>
      <c r="C1110" s="3">
        <f>DATE(2021,5,A1110)</f>
        <v>44325</v>
      </c>
      <c r="D1110" s="4">
        <f>(A1110*24)-(LEFT(A1110,2)*24)</f>
        <v>18.538864168518245</v>
      </c>
      <c r="E1110" s="5">
        <f>C1110+D1110/24</f>
        <v>44325.772452673686</v>
      </c>
    </row>
    <row r="1111" spans="1:5" x14ac:dyDescent="0.4">
      <c r="A1111">
        <v>9.6981631767251493</v>
      </c>
      <c r="B1111">
        <v>8.05490250376989</v>
      </c>
      <c r="C1111" s="3">
        <f>DATE(2021,5,A1111)</f>
        <v>44325</v>
      </c>
      <c r="D1111" s="4">
        <f>(A1111*24)-(LEFT(A1111,2)*24)</f>
        <v>16.755916241403582</v>
      </c>
      <c r="E1111" s="5">
        <f>C1111+D1111/24</f>
        <v>44325.698163176727</v>
      </c>
    </row>
    <row r="1112" spans="1:5" x14ac:dyDescent="0.4">
      <c r="A1112">
        <v>9.8956030118357194</v>
      </c>
      <c r="B1112">
        <v>8.0551872154500206</v>
      </c>
      <c r="C1112" s="3">
        <f>DATE(2021,4,A1112)</f>
        <v>44295</v>
      </c>
      <c r="D1112" s="4">
        <f>(A1112*24)-(LEFT(A1112,1)*24)</f>
        <v>21.494472284057281</v>
      </c>
      <c r="E1112" s="5">
        <f>C1112+D1112/24</f>
        <v>44295.895603011835</v>
      </c>
    </row>
    <row r="1113" spans="1:5" x14ac:dyDescent="0.4">
      <c r="A1113">
        <v>11.5000083496953</v>
      </c>
      <c r="B1113">
        <v>8.0553486607877005</v>
      </c>
      <c r="C1113" s="3">
        <f>DATE(2021,5,A1113)</f>
        <v>44327</v>
      </c>
      <c r="D1113" s="4">
        <f>(A1113*24)-(LEFT(A1113,2)*24)</f>
        <v>12.000200392687191</v>
      </c>
      <c r="E1113" s="5">
        <f>C1113+D1113/24</f>
        <v>44327.500008349693</v>
      </c>
    </row>
    <row r="1114" spans="1:5" x14ac:dyDescent="0.4">
      <c r="A1114">
        <v>9.8369661743660206</v>
      </c>
      <c r="B1114">
        <v>8.0553544180791601</v>
      </c>
      <c r="C1114" s="3">
        <f>DATE(2021,4,A1114)</f>
        <v>44295</v>
      </c>
      <c r="D1114" s="4">
        <f>(A1114*24)-(LEFT(A1114,1)*24)</f>
        <v>20.087188184784509</v>
      </c>
      <c r="E1114" s="5">
        <f>C1114+D1114/24</f>
        <v>44295.836966174364</v>
      </c>
    </row>
    <row r="1115" spans="1:5" x14ac:dyDescent="0.4">
      <c r="A1115">
        <v>9.8662742124498397</v>
      </c>
      <c r="B1115">
        <v>8.0554441365630893</v>
      </c>
      <c r="C1115" s="3">
        <f>DATE(2021,4,A1115)</f>
        <v>44295</v>
      </c>
      <c r="D1115" s="4">
        <f>(A1115*24)-(LEFT(A1115,1)*24)</f>
        <v>20.790581098796167</v>
      </c>
      <c r="E1115" s="5">
        <f>C1115+D1115/24</f>
        <v>44295.866274212451</v>
      </c>
    </row>
    <row r="1116" spans="1:5" x14ac:dyDescent="0.4">
      <c r="A1116">
        <v>5.6728997965977301</v>
      </c>
      <c r="B1116">
        <v>8.0554544057951691</v>
      </c>
      <c r="C1116" s="3">
        <f>DATE(2021,5,A1116)</f>
        <v>44321</v>
      </c>
      <c r="D1116" s="4">
        <f>(A1116*24)-(LEFT(A1116,2)*24)</f>
        <v>16.14959511834553</v>
      </c>
      <c r="E1116" s="5">
        <f>C1116+D1116/24</f>
        <v>44321.672899796598</v>
      </c>
    </row>
    <row r="1117" spans="1:5" x14ac:dyDescent="0.4">
      <c r="A1117">
        <v>9.7405792580215902</v>
      </c>
      <c r="B1117">
        <v>8.0554777144705394</v>
      </c>
      <c r="C1117" s="3">
        <f>DATE(2021,5,A1117)</f>
        <v>44325</v>
      </c>
      <c r="D1117" s="4">
        <f>(A1117*24)-(LEFT(A1117,2)*24)</f>
        <v>17.773902192518165</v>
      </c>
      <c r="E1117" s="5">
        <f>C1117+D1117/24</f>
        <v>44325.740579258025</v>
      </c>
    </row>
    <row r="1118" spans="1:5" x14ac:dyDescent="0.4">
      <c r="A1118">
        <v>11.3977645800367</v>
      </c>
      <c r="B1118">
        <v>8.0555413194999392</v>
      </c>
      <c r="C1118" s="3">
        <f>DATE(2021,5,A1118)</f>
        <v>44327</v>
      </c>
      <c r="D1118" s="4">
        <f>(A1118*24)-(LEFT(A1118,2)*24)</f>
        <v>9.5463499208808003</v>
      </c>
      <c r="E1118" s="5">
        <f>C1118+D1118/24</f>
        <v>44327.397764580033</v>
      </c>
    </row>
    <row r="1119" spans="1:5" x14ac:dyDescent="0.4">
      <c r="A1119">
        <v>10.481826057418299</v>
      </c>
      <c r="B1119">
        <v>8.0559416663376098</v>
      </c>
      <c r="C1119" s="3">
        <f>DATE(2021,4,A1119)</f>
        <v>44296</v>
      </c>
      <c r="D1119" s="4">
        <f>(A1119*24)-(LEFT(A1119,2)*24)</f>
        <v>11.563825378039184</v>
      </c>
      <c r="E1119" s="5">
        <f>C1119+D1119/24</f>
        <v>44296.481826057417</v>
      </c>
    </row>
    <row r="1120" spans="1:5" x14ac:dyDescent="0.4">
      <c r="A1120">
        <v>9.6952535521606595</v>
      </c>
      <c r="B1120">
        <v>8.0562815345522001</v>
      </c>
      <c r="C1120" s="3">
        <f>DATE(2021,5,A1120)</f>
        <v>44325</v>
      </c>
      <c r="D1120" s="4">
        <f>(A1120*24)-(LEFT(A1120,2)*24)</f>
        <v>16.686085251855843</v>
      </c>
      <c r="E1120" s="5">
        <f>C1120+D1120/24</f>
        <v>44325.695253552163</v>
      </c>
    </row>
    <row r="1121" spans="1:5" x14ac:dyDescent="0.4">
      <c r="A1121">
        <v>1.6487373554515701</v>
      </c>
      <c r="B1121">
        <v>8.0563208076897705</v>
      </c>
      <c r="C1121" s="3">
        <f>DATE(2021,4,A1121)</f>
        <v>44287</v>
      </c>
      <c r="D1121" s="4">
        <f>(A1121*24)-(LEFT(A1121,1)*24)</f>
        <v>15.569696530837682</v>
      </c>
      <c r="E1121" s="5">
        <f>C1121+D1121/24</f>
        <v>44287.648737355448</v>
      </c>
    </row>
    <row r="1122" spans="1:5" x14ac:dyDescent="0.4">
      <c r="A1122">
        <v>12.3679158912846</v>
      </c>
      <c r="B1122">
        <v>8.0563370878086396</v>
      </c>
      <c r="C1122" s="3">
        <f>DATE(2021,5,A1122)</f>
        <v>44328</v>
      </c>
      <c r="D1122" s="4">
        <f>(A1122*24)-(LEFT(A1122,2)*24)</f>
        <v>8.8299813908304259</v>
      </c>
      <c r="E1122" s="5">
        <f>C1122+D1122/24</f>
        <v>44328.367915891286</v>
      </c>
    </row>
    <row r="1123" spans="1:5" x14ac:dyDescent="0.4">
      <c r="A1123">
        <v>9.7792948855588602</v>
      </c>
      <c r="B1123">
        <v>8.0567398594886797</v>
      </c>
      <c r="C1123" s="3">
        <f>DATE(2021,5,A1123)</f>
        <v>44325</v>
      </c>
      <c r="D1123" s="4">
        <f>(A1123*24)-(LEFT(A1123,2)*24)</f>
        <v>18.70307725341263</v>
      </c>
      <c r="E1123" s="5">
        <f>C1123+D1123/24</f>
        <v>44325.779294885557</v>
      </c>
    </row>
    <row r="1124" spans="1:5" x14ac:dyDescent="0.4">
      <c r="A1124">
        <v>9.7352911529347796</v>
      </c>
      <c r="B1124">
        <v>8.0568088110277891</v>
      </c>
      <c r="C1124" s="3">
        <f>DATE(2021,5,A1124)</f>
        <v>44325</v>
      </c>
      <c r="D1124" s="4">
        <f>(A1124*24)-(LEFT(A1124,2)*24)</f>
        <v>17.646987670434726</v>
      </c>
      <c r="E1124" s="5">
        <f>C1124+D1124/24</f>
        <v>44325.735291152938</v>
      </c>
    </row>
    <row r="1125" spans="1:5" x14ac:dyDescent="0.4">
      <c r="A1125">
        <v>10.6576535246191</v>
      </c>
      <c r="B1125">
        <v>8.0568266168381903</v>
      </c>
      <c r="C1125" s="3">
        <f>DATE(2021,4,A1125)</f>
        <v>44296</v>
      </c>
      <c r="D1125" s="4">
        <f>(A1125*24)-(LEFT(A1125,2)*24)</f>
        <v>15.7836845908584</v>
      </c>
      <c r="E1125" s="5">
        <f>C1125+D1125/24</f>
        <v>44296.65765352462</v>
      </c>
    </row>
    <row r="1126" spans="1:5" x14ac:dyDescent="0.4">
      <c r="A1126">
        <v>11.3970960226931</v>
      </c>
      <c r="B1126">
        <v>8.0569223782686894</v>
      </c>
      <c r="C1126" s="3">
        <f>DATE(2021,5,A1126)</f>
        <v>44327</v>
      </c>
      <c r="D1126" s="4">
        <f>(A1126*24)-(LEFT(A1126,2)*24)</f>
        <v>9.5303045446344186</v>
      </c>
      <c r="E1126" s="5">
        <f>C1126+D1126/24</f>
        <v>44327.397096022694</v>
      </c>
    </row>
    <row r="1127" spans="1:5" x14ac:dyDescent="0.4">
      <c r="A1127">
        <v>11.494486626085701</v>
      </c>
      <c r="B1127">
        <v>8.0569710499433604</v>
      </c>
      <c r="C1127" s="3">
        <f>DATE(2021,5,A1127)</f>
        <v>44327</v>
      </c>
      <c r="D1127" s="4">
        <f>(A1127*24)-(LEFT(A1127,2)*24)</f>
        <v>11.867679026056805</v>
      </c>
      <c r="E1127" s="5">
        <f>C1127+D1127/24</f>
        <v>44327.494486626085</v>
      </c>
    </row>
    <row r="1128" spans="1:5" x14ac:dyDescent="0.4">
      <c r="A1128">
        <v>11.7337215716032</v>
      </c>
      <c r="B1128">
        <v>8.0570473584442901</v>
      </c>
      <c r="C1128" s="3">
        <f>DATE(2021,5,A1128)</f>
        <v>44327</v>
      </c>
      <c r="D1128" s="4">
        <f>(A1128*24)-(LEFT(A1128,2)*24)</f>
        <v>17.609317718476802</v>
      </c>
      <c r="E1128" s="5">
        <f>C1128+D1128/24</f>
        <v>44327.733721571603</v>
      </c>
    </row>
    <row r="1129" spans="1:5" x14ac:dyDescent="0.4">
      <c r="A1129">
        <v>12.343746969156401</v>
      </c>
      <c r="B1129">
        <v>8.0570473584442901</v>
      </c>
      <c r="C1129" s="3">
        <f>DATE(2021,5,A1129)</f>
        <v>44328</v>
      </c>
      <c r="D1129" s="4">
        <f>(A1129*24)-(LEFT(A1129,2)*24)</f>
        <v>8.2499272597536333</v>
      </c>
      <c r="E1129" s="5">
        <f>C1129+D1129/24</f>
        <v>44328.343746969156</v>
      </c>
    </row>
    <row r="1130" spans="1:5" x14ac:dyDescent="0.4">
      <c r="A1130">
        <v>11.4062172239371</v>
      </c>
      <c r="B1130">
        <v>8.0570658470508594</v>
      </c>
      <c r="C1130" s="3">
        <f>DATE(2021,5,A1130)</f>
        <v>44327</v>
      </c>
      <c r="D1130" s="4">
        <f>(A1130*24)-(LEFT(A1130,2)*24)</f>
        <v>9.7492133744904095</v>
      </c>
      <c r="E1130" s="5">
        <f>C1130+D1130/24</f>
        <v>44327.406217223936</v>
      </c>
    </row>
    <row r="1131" spans="1:5" x14ac:dyDescent="0.4">
      <c r="A1131">
        <v>11.551461366211599</v>
      </c>
      <c r="B1131">
        <v>8.0570658470508594</v>
      </c>
      <c r="C1131" s="3">
        <f>DATE(2021,5,A1131)</f>
        <v>44327</v>
      </c>
      <c r="D1131" s="4">
        <f>(A1131*24)-(LEFT(A1131,2)*24)</f>
        <v>13.235072789078401</v>
      </c>
      <c r="E1131" s="5">
        <f>C1131+D1131/24</f>
        <v>44327.551461366209</v>
      </c>
    </row>
    <row r="1132" spans="1:5" x14ac:dyDescent="0.4">
      <c r="A1132">
        <v>11.704627916246601</v>
      </c>
      <c r="B1132">
        <v>8.0570658470508594</v>
      </c>
      <c r="C1132" s="3">
        <f>DATE(2021,5,A1132)</f>
        <v>44327</v>
      </c>
      <c r="D1132" s="4">
        <f>(A1132*24)-(LEFT(A1132,2)*24)</f>
        <v>16.911069989918417</v>
      </c>
      <c r="E1132" s="5">
        <f>C1132+D1132/24</f>
        <v>44327.704627916246</v>
      </c>
    </row>
    <row r="1133" spans="1:5" x14ac:dyDescent="0.4">
      <c r="A1133">
        <v>11.7627255731564</v>
      </c>
      <c r="B1133">
        <v>8.0570658470508594</v>
      </c>
      <c r="C1133" s="3">
        <f>DATE(2021,5,A1133)</f>
        <v>44327</v>
      </c>
      <c r="D1133" s="4">
        <f>(A1133*24)-(LEFT(A1133,2)*24)</f>
        <v>18.305413755753591</v>
      </c>
      <c r="E1133" s="5">
        <f>C1133+D1133/24</f>
        <v>44327.762725573157</v>
      </c>
    </row>
    <row r="1134" spans="1:5" x14ac:dyDescent="0.4">
      <c r="A1134">
        <v>11.7917744016114</v>
      </c>
      <c r="B1134">
        <v>8.0570658470508594</v>
      </c>
      <c r="C1134" s="3">
        <f>DATE(2021,5,A1134)</f>
        <v>44327</v>
      </c>
      <c r="D1134" s="4">
        <f>(A1134*24)-(LEFT(A1134,2)*24)</f>
        <v>19.002585638673622</v>
      </c>
      <c r="E1134" s="5">
        <f>C1134+D1134/24</f>
        <v>44327.791774401609</v>
      </c>
    </row>
    <row r="1135" spans="1:5" x14ac:dyDescent="0.4">
      <c r="A1135">
        <v>11.820823230066299</v>
      </c>
      <c r="B1135">
        <v>8.0570658470508594</v>
      </c>
      <c r="C1135" s="3">
        <f>DATE(2021,5,A1135)</f>
        <v>44327</v>
      </c>
      <c r="D1135" s="4">
        <f>(A1135*24)-(LEFT(A1135,2)*24)</f>
        <v>19.699757521591209</v>
      </c>
      <c r="E1135" s="5">
        <f>C1135+D1135/24</f>
        <v>44327.820823230068</v>
      </c>
    </row>
    <row r="1136" spans="1:5" x14ac:dyDescent="0.4">
      <c r="A1136">
        <v>11.8498720585212</v>
      </c>
      <c r="B1136">
        <v>8.0570658470508594</v>
      </c>
      <c r="C1136" s="3">
        <f>DATE(2021,5,A1136)</f>
        <v>44327</v>
      </c>
      <c r="D1136" s="4">
        <f>(A1136*24)-(LEFT(A1136,2)*24)</f>
        <v>20.396929404508796</v>
      </c>
      <c r="E1136" s="5">
        <f>C1136+D1136/24</f>
        <v>44327.849872058519</v>
      </c>
    </row>
    <row r="1137" spans="1:5" x14ac:dyDescent="0.4">
      <c r="A1137">
        <v>11.8789208869761</v>
      </c>
      <c r="B1137">
        <v>8.0570658470508594</v>
      </c>
      <c r="C1137" s="3">
        <f>DATE(2021,5,A1137)</f>
        <v>44327</v>
      </c>
      <c r="D1137" s="4">
        <f>(A1137*24)-(LEFT(A1137,2)*24)</f>
        <v>21.094101287426383</v>
      </c>
      <c r="E1137" s="5">
        <f>C1137+D1137/24</f>
        <v>44327.878920886978</v>
      </c>
    </row>
    <row r="1138" spans="1:5" x14ac:dyDescent="0.4">
      <c r="A1138">
        <v>11.907969715430999</v>
      </c>
      <c r="B1138">
        <v>8.0570658470508594</v>
      </c>
      <c r="C1138" s="3">
        <f>DATE(2021,5,A1138)</f>
        <v>44327</v>
      </c>
      <c r="D1138" s="4">
        <f>(A1138*24)-(LEFT(A1138,2)*24)</f>
        <v>21.79127317034397</v>
      </c>
      <c r="E1138" s="5">
        <f>C1138+D1138/24</f>
        <v>44327.90796971543</v>
      </c>
    </row>
    <row r="1139" spans="1:5" x14ac:dyDescent="0.4">
      <c r="A1139">
        <v>11.9370185438859</v>
      </c>
      <c r="B1139">
        <v>8.0570658470508594</v>
      </c>
      <c r="C1139" s="3">
        <f>DATE(2021,5,A1139)</f>
        <v>44327</v>
      </c>
      <c r="D1139" s="4">
        <f>(A1139*24)-(LEFT(A1139,2)*24)</f>
        <v>22.488445053261614</v>
      </c>
      <c r="E1139" s="5">
        <f>C1139+D1139/24</f>
        <v>44327.937018543889</v>
      </c>
    </row>
    <row r="1140" spans="1:5" x14ac:dyDescent="0.4">
      <c r="A1140">
        <v>11.966067372340801</v>
      </c>
      <c r="B1140">
        <v>8.0570658470508594</v>
      </c>
      <c r="C1140" s="3">
        <f>DATE(2021,5,A1140)</f>
        <v>44327</v>
      </c>
      <c r="D1140" s="4">
        <f>(A1140*24)-(LEFT(A1140,2)*24)</f>
        <v>23.185616936179201</v>
      </c>
      <c r="E1140" s="5">
        <f>C1140+D1140/24</f>
        <v>44327.966067372341</v>
      </c>
    </row>
    <row r="1141" spans="1:5" x14ac:dyDescent="0.4">
      <c r="A1141">
        <v>11.9951162007957</v>
      </c>
      <c r="B1141">
        <v>8.0570658470508594</v>
      </c>
      <c r="C1141" s="3">
        <f>DATE(2021,5,A1141)</f>
        <v>44327</v>
      </c>
      <c r="D1141" s="4">
        <f>(A1141*24)-(LEFT(A1141,2)*24)</f>
        <v>23.882788819096788</v>
      </c>
      <c r="E1141" s="5">
        <f>C1141+D1141/24</f>
        <v>44327.995116200793</v>
      </c>
    </row>
    <row r="1142" spans="1:5" x14ac:dyDescent="0.4">
      <c r="A1142">
        <v>12.0241650292507</v>
      </c>
      <c r="B1142">
        <v>8.0570658470508594</v>
      </c>
      <c r="C1142" s="3">
        <f>DATE(2021,5,A1142)</f>
        <v>44328</v>
      </c>
      <c r="D1142" s="4">
        <f>(A1142*24)-(LEFT(A1142,2)*24)</f>
        <v>0.5799607020168196</v>
      </c>
      <c r="E1142" s="5">
        <f>C1142+D1142/24</f>
        <v>44328.024165029252</v>
      </c>
    </row>
    <row r="1143" spans="1:5" x14ac:dyDescent="0.4">
      <c r="A1143">
        <v>12.0532138577056</v>
      </c>
      <c r="B1143">
        <v>8.0570658470508594</v>
      </c>
      <c r="C1143" s="3">
        <f>DATE(2021,5,A1143)</f>
        <v>44328</v>
      </c>
      <c r="D1143" s="4">
        <f>(A1143*24)-(LEFT(A1143,2)*24)</f>
        <v>1.2771325849344066</v>
      </c>
      <c r="E1143" s="5">
        <f>C1143+D1143/24</f>
        <v>44328.053213857704</v>
      </c>
    </row>
    <row r="1144" spans="1:5" x14ac:dyDescent="0.4">
      <c r="A1144">
        <v>12.082262686160499</v>
      </c>
      <c r="B1144">
        <v>8.0570658470508594</v>
      </c>
      <c r="C1144" s="3">
        <f>DATE(2021,5,A1144)</f>
        <v>44328</v>
      </c>
      <c r="D1144" s="4">
        <f>(A1144*24)-(LEFT(A1144,2)*24)</f>
        <v>1.9743044678519936</v>
      </c>
      <c r="E1144" s="5">
        <f>C1144+D1144/24</f>
        <v>44328.082262686163</v>
      </c>
    </row>
    <row r="1145" spans="1:5" x14ac:dyDescent="0.4">
      <c r="A1145">
        <v>12.1113115146154</v>
      </c>
      <c r="B1145">
        <v>8.0570658470508594</v>
      </c>
      <c r="C1145" s="3">
        <f>DATE(2021,5,A1145)</f>
        <v>44328</v>
      </c>
      <c r="D1145" s="4">
        <f>(A1145*24)-(LEFT(A1145,2)*24)</f>
        <v>2.6714763507695807</v>
      </c>
      <c r="E1145" s="5">
        <f>C1145+D1145/24</f>
        <v>44328.111311514614</v>
      </c>
    </row>
    <row r="1146" spans="1:5" x14ac:dyDescent="0.4">
      <c r="A1146">
        <v>12.1403603430703</v>
      </c>
      <c r="B1146">
        <v>8.0570658470508594</v>
      </c>
      <c r="C1146" s="3">
        <f>DATE(2021,5,A1146)</f>
        <v>44328</v>
      </c>
      <c r="D1146" s="4">
        <f>(A1146*24)-(LEFT(A1146,2)*24)</f>
        <v>3.3686482336872245</v>
      </c>
      <c r="E1146" s="5">
        <f>C1146+D1146/24</f>
        <v>44328.140360343074</v>
      </c>
    </row>
    <row r="1147" spans="1:5" x14ac:dyDescent="0.4">
      <c r="A1147">
        <v>12.169409171525199</v>
      </c>
      <c r="B1147">
        <v>8.0570658470508594</v>
      </c>
      <c r="C1147" s="3">
        <f>DATE(2021,5,A1147)</f>
        <v>44328</v>
      </c>
      <c r="D1147" s="4">
        <f>(A1147*24)-(LEFT(A1147,2)*24)</f>
        <v>4.0658201166047547</v>
      </c>
      <c r="E1147" s="5">
        <f>C1147+D1147/24</f>
        <v>44328.169409171525</v>
      </c>
    </row>
    <row r="1148" spans="1:5" x14ac:dyDescent="0.4">
      <c r="A1148">
        <v>12.1984579999801</v>
      </c>
      <c r="B1148">
        <v>8.0570658470508594</v>
      </c>
      <c r="C1148" s="3">
        <f>DATE(2021,5,A1148)</f>
        <v>44328</v>
      </c>
      <c r="D1148" s="4">
        <f>(A1148*24)-(LEFT(A1148,2)*24)</f>
        <v>4.7629919995223986</v>
      </c>
      <c r="E1148" s="5">
        <f>C1148+D1148/24</f>
        <v>44328.198457999977</v>
      </c>
    </row>
    <row r="1149" spans="1:5" x14ac:dyDescent="0.4">
      <c r="A1149">
        <v>12.227506828435001</v>
      </c>
      <c r="B1149">
        <v>8.0570658470508594</v>
      </c>
      <c r="C1149" s="3">
        <f>DATE(2021,5,A1149)</f>
        <v>44328</v>
      </c>
      <c r="D1149" s="4">
        <f>(A1149*24)-(LEFT(A1149,2)*24)</f>
        <v>5.4601638824400425</v>
      </c>
      <c r="E1149" s="5">
        <f>C1149+D1149/24</f>
        <v>44328.227506828436</v>
      </c>
    </row>
    <row r="1150" spans="1:5" x14ac:dyDescent="0.4">
      <c r="A1150">
        <v>12.256555656889899</v>
      </c>
      <c r="B1150">
        <v>8.0570658470508594</v>
      </c>
      <c r="C1150" s="3">
        <f>DATE(2021,5,A1150)</f>
        <v>44328</v>
      </c>
      <c r="D1150" s="4">
        <f>(A1150*24)-(LEFT(A1150,2)*24)</f>
        <v>6.1573357653575727</v>
      </c>
      <c r="E1150" s="5">
        <f>C1150+D1150/24</f>
        <v>44328.256555656888</v>
      </c>
    </row>
    <row r="1151" spans="1:5" x14ac:dyDescent="0.4">
      <c r="A1151">
        <v>12.2856044853449</v>
      </c>
      <c r="B1151">
        <v>8.0570658470508594</v>
      </c>
      <c r="C1151" s="3">
        <f>DATE(2021,5,A1151)</f>
        <v>44328</v>
      </c>
      <c r="D1151" s="4">
        <f>(A1151*24)-(LEFT(A1151,2)*24)</f>
        <v>6.8545076482776039</v>
      </c>
      <c r="E1151" s="5">
        <f>C1151+D1151/24</f>
        <v>44328.285604485347</v>
      </c>
    </row>
    <row r="1152" spans="1:5" x14ac:dyDescent="0.4">
      <c r="A1152">
        <v>12.3146533137998</v>
      </c>
      <c r="B1152">
        <v>8.0570658470508594</v>
      </c>
      <c r="C1152" s="3">
        <f>DATE(2021,5,A1152)</f>
        <v>44328</v>
      </c>
      <c r="D1152" s="4">
        <f>(A1152*24)-(LEFT(A1152,2)*24)</f>
        <v>7.551679531195191</v>
      </c>
      <c r="E1152" s="5">
        <f>C1152+D1152/24</f>
        <v>44328.314653313799</v>
      </c>
    </row>
    <row r="1153" spans="1:5" x14ac:dyDescent="0.4">
      <c r="A1153">
        <v>10.511071811595899</v>
      </c>
      <c r="B1153">
        <v>8.0570713036125508</v>
      </c>
      <c r="C1153" s="3">
        <f>DATE(2021,4,A1153)</f>
        <v>44296</v>
      </c>
      <c r="D1153" s="4">
        <f>(A1153*24)-(LEFT(A1153,2)*24)</f>
        <v>12.265723478301595</v>
      </c>
      <c r="E1153" s="5">
        <f>C1153+D1153/24</f>
        <v>44296.511071811598</v>
      </c>
    </row>
    <row r="1154" spans="1:5" x14ac:dyDescent="0.4">
      <c r="A1154">
        <v>10.6283247252333</v>
      </c>
      <c r="B1154">
        <v>8.0570835379512697</v>
      </c>
      <c r="C1154" s="3">
        <f>DATE(2021,4,A1154)</f>
        <v>44296</v>
      </c>
      <c r="D1154" s="4">
        <f>(A1154*24)-(LEFT(A1154,2)*24)</f>
        <v>15.079793405599219</v>
      </c>
      <c r="E1154" s="5">
        <f>C1154+D1154/24</f>
        <v>44296.628324725236</v>
      </c>
    </row>
    <row r="1155" spans="1:5" x14ac:dyDescent="0.4">
      <c r="A1155">
        <v>5.6682491477020003</v>
      </c>
      <c r="B1155">
        <v>8.0571048970486991</v>
      </c>
      <c r="C1155" s="3">
        <f>DATE(2021,5,A1155)</f>
        <v>44321</v>
      </c>
      <c r="D1155" s="4">
        <f>(A1155*24)-(LEFT(A1155,2)*24)</f>
        <v>16.037979544848014</v>
      </c>
      <c r="E1155" s="5">
        <f>C1155+D1155/24</f>
        <v>44321.668249147704</v>
      </c>
    </row>
    <row r="1156" spans="1:5" x14ac:dyDescent="0.4">
      <c r="A1156">
        <v>11.520668158263099</v>
      </c>
      <c r="B1156">
        <v>8.0571988227980995</v>
      </c>
      <c r="C1156" s="3">
        <f>DATE(2021,5,A1156)</f>
        <v>44327</v>
      </c>
      <c r="D1156" s="4">
        <f>(A1156*24)-(LEFT(A1156,2)*24)</f>
        <v>12.496035798314381</v>
      </c>
      <c r="E1156" s="5">
        <f>C1156+D1156/24</f>
        <v>44327.520668158264</v>
      </c>
    </row>
    <row r="1157" spans="1:5" x14ac:dyDescent="0.4">
      <c r="A1157">
        <v>11.673458775341301</v>
      </c>
      <c r="B1157">
        <v>8.0572401681985006</v>
      </c>
      <c r="C1157" s="3">
        <f>DATE(2021,5,A1157)</f>
        <v>44327</v>
      </c>
      <c r="D1157" s="4">
        <f>(A1157*24)-(LEFT(A1157,2)*24)</f>
        <v>16.1630106081912</v>
      </c>
      <c r="E1157" s="5">
        <f>C1157+D1157/24</f>
        <v>44327.673458775338</v>
      </c>
    </row>
    <row r="1158" spans="1:5" x14ac:dyDescent="0.4">
      <c r="A1158">
        <v>10.598995925847399</v>
      </c>
      <c r="B1158">
        <v>8.0573404590643403</v>
      </c>
      <c r="C1158" s="3">
        <f>DATE(2021,4,A1158)</f>
        <v>44296</v>
      </c>
      <c r="D1158" s="4">
        <f>(A1158*24)-(LEFT(A1158,2)*24)</f>
        <v>14.375902220337593</v>
      </c>
      <c r="E1158" s="5">
        <f>C1158+D1158/24</f>
        <v>44296.598995925844</v>
      </c>
    </row>
    <row r="1159" spans="1:5" x14ac:dyDescent="0.4">
      <c r="A1159">
        <v>11.572935889144</v>
      </c>
      <c r="B1159">
        <v>8.0573890675121103</v>
      </c>
      <c r="C1159" s="3">
        <f>DATE(2021,5,A1159)</f>
        <v>44327</v>
      </c>
      <c r="D1159" s="4">
        <f>(A1159*24)-(LEFT(A1159,2)*24)</f>
        <v>13.750461339456024</v>
      </c>
      <c r="E1159" s="5">
        <f>C1159+D1159/24</f>
        <v>44327.572935889148</v>
      </c>
    </row>
    <row r="1160" spans="1:5" x14ac:dyDescent="0.4">
      <c r="A1160">
        <v>11.4315782926121</v>
      </c>
      <c r="B1160">
        <v>8.0573986419690797</v>
      </c>
      <c r="C1160" s="3">
        <f>DATE(2021,5,A1160)</f>
        <v>44327</v>
      </c>
      <c r="D1160" s="4">
        <f>(A1160*24)-(LEFT(A1160,2)*24)</f>
        <v>10.357879022690383</v>
      </c>
      <c r="E1160" s="5">
        <f>C1160+D1160/24</f>
        <v>44327.431578292613</v>
      </c>
    </row>
    <row r="1161" spans="1:5" x14ac:dyDescent="0.4">
      <c r="A1161">
        <v>10.892117829289701</v>
      </c>
      <c r="B1161">
        <v>8.0575443647096296</v>
      </c>
      <c r="C1161" s="3">
        <f>DATE(2021,4,A1161)</f>
        <v>44296</v>
      </c>
      <c r="D1161" s="4">
        <f>(A1161*24)-(LEFT(A1161,2)*24)</f>
        <v>21.410827902952803</v>
      </c>
      <c r="E1161" s="5">
        <f>C1161+D1161/24</f>
        <v>44296.892117829288</v>
      </c>
    </row>
    <row r="1162" spans="1:5" x14ac:dyDescent="0.4">
      <c r="A1162">
        <v>11.009349981625</v>
      </c>
      <c r="B1162">
        <v>8.0579032386453502</v>
      </c>
      <c r="C1162" s="3">
        <f>DATE(2021,4,A1162)</f>
        <v>44297</v>
      </c>
      <c r="D1162" s="4">
        <f>(A1162*24)-(LEFT(A1162,2)*24)</f>
        <v>0.22439955900000541</v>
      </c>
      <c r="E1162" s="5">
        <f>C1162+D1162/24</f>
        <v>44297.009349981628</v>
      </c>
    </row>
    <row r="1163" spans="1:5" x14ac:dyDescent="0.4">
      <c r="A1163">
        <v>10.9214051060715</v>
      </c>
      <c r="B1163">
        <v>8.0579807227905693</v>
      </c>
      <c r="C1163" s="3">
        <f>DATE(2021,4,A1163)</f>
        <v>44296</v>
      </c>
      <c r="D1163" s="4">
        <f>(A1163*24)-(LEFT(A1163,2)*24)</f>
        <v>22.113722545715973</v>
      </c>
      <c r="E1163" s="5">
        <f>C1163+D1163/24</f>
        <v>44296.92140510607</v>
      </c>
    </row>
    <row r="1164" spans="1:5" x14ac:dyDescent="0.4">
      <c r="A1164">
        <v>9.7341003216280608</v>
      </c>
      <c r="B1164">
        <v>8.0581193972675997</v>
      </c>
      <c r="C1164" s="3">
        <f>DATE(2021,5,A1164)</f>
        <v>44325</v>
      </c>
      <c r="D1164" s="4">
        <f>(A1164*24)-(LEFT(A1164,2)*24)</f>
        <v>17.618407719073446</v>
      </c>
      <c r="E1164" s="5">
        <f>C1164+D1164/24</f>
        <v>44325.734100321628</v>
      </c>
    </row>
    <row r="1165" spans="1:5" x14ac:dyDescent="0.4">
      <c r="A1165">
        <v>11.489472446009099</v>
      </c>
      <c r="B1165">
        <v>8.0581422121151007</v>
      </c>
      <c r="C1165" s="3">
        <f>DATE(2021,5,A1165)</f>
        <v>44327</v>
      </c>
      <c r="D1165" s="4">
        <f>(A1165*24)-(LEFT(A1165,2)*24)</f>
        <v>11.74733870421835</v>
      </c>
      <c r="E1165" s="5">
        <f>C1165+D1165/24</f>
        <v>44327.48947244601</v>
      </c>
    </row>
    <row r="1166" spans="1:5" x14ac:dyDescent="0.4">
      <c r="A1166">
        <v>10.980021182239099</v>
      </c>
      <c r="B1166">
        <v>8.0581601597584296</v>
      </c>
      <c r="C1166" s="3">
        <f>DATE(2021,4,A1166)</f>
        <v>44296</v>
      </c>
      <c r="D1166" s="4">
        <f>(A1166*24)-(LEFT(A1166,2)*24)</f>
        <v>23.52050837373838</v>
      </c>
      <c r="E1166" s="5">
        <f>C1166+D1166/24</f>
        <v>44296.980021182237</v>
      </c>
    </row>
    <row r="1167" spans="1:5" x14ac:dyDescent="0.4">
      <c r="A1167">
        <v>9.6881785703249097</v>
      </c>
      <c r="B1167">
        <v>8.0582486814034393</v>
      </c>
      <c r="C1167" s="3">
        <f>DATE(2021,5,A1167)</f>
        <v>44325</v>
      </c>
      <c r="D1167" s="4">
        <f>(A1167*24)-(LEFT(A1167,2)*24)</f>
        <v>16.516285687797847</v>
      </c>
      <c r="E1167" s="5">
        <f>C1167+D1167/24</f>
        <v>44325.688178570323</v>
      </c>
    </row>
    <row r="1168" spans="1:5" x14ac:dyDescent="0.4">
      <c r="A1168">
        <v>11.3918515728659</v>
      </c>
      <c r="B1168">
        <v>8.0583355951082094</v>
      </c>
      <c r="C1168" s="3">
        <f>DATE(2021,5,A1168)</f>
        <v>44327</v>
      </c>
      <c r="D1168" s="4">
        <f>(A1168*24)-(LEFT(A1168,2)*24)</f>
        <v>9.4044377487815609</v>
      </c>
      <c r="E1168" s="5">
        <f>C1168+D1168/24</f>
        <v>44327.391851572866</v>
      </c>
    </row>
    <row r="1169" spans="1:5" x14ac:dyDescent="0.4">
      <c r="A1169">
        <v>11.0386372584067</v>
      </c>
      <c r="B1169">
        <v>8.0583395967262899</v>
      </c>
      <c r="C1169" s="3">
        <f>DATE(2021,4,A1169)</f>
        <v>44297</v>
      </c>
      <c r="D1169" s="4">
        <f>(A1169*24)-(LEFT(A1169,2)*24)</f>
        <v>0.92729420176078747</v>
      </c>
      <c r="E1169" s="5">
        <f>C1169+D1169/24</f>
        <v>44297.038637258403</v>
      </c>
    </row>
    <row r="1170" spans="1:5" x14ac:dyDescent="0.4">
      <c r="A1170">
        <v>5.6648153531783798</v>
      </c>
      <c r="B1170">
        <v>8.0584312001834508</v>
      </c>
      <c r="C1170" s="3">
        <f>DATE(2021,5,A1170)</f>
        <v>44321</v>
      </c>
      <c r="D1170" s="4">
        <f>(A1170*24)-(LEFT(A1170,2)*24)</f>
        <v>15.955568476281115</v>
      </c>
      <c r="E1170" s="5">
        <f>C1170+D1170/24</f>
        <v>44321.664815353179</v>
      </c>
    </row>
    <row r="1171" spans="1:5" x14ac:dyDescent="0.4">
      <c r="A1171">
        <v>9.7762680009367298</v>
      </c>
      <c r="B1171">
        <v>8.0586745585568007</v>
      </c>
      <c r="C1171" s="3">
        <f>DATE(2021,5,A1171)</f>
        <v>44325</v>
      </c>
      <c r="D1171" s="4">
        <f>(A1171*24)-(LEFT(A1171,2)*24)</f>
        <v>18.6304320224815</v>
      </c>
      <c r="E1171" s="5">
        <f>C1171+D1171/24</f>
        <v>44325.77626800094</v>
      </c>
    </row>
    <row r="1172" spans="1:5" x14ac:dyDescent="0.4">
      <c r="A1172">
        <v>10.9506716215511</v>
      </c>
      <c r="B1172">
        <v>8.0587637204684999</v>
      </c>
      <c r="C1172" s="3">
        <f>DATE(2021,4,A1172)</f>
        <v>44296</v>
      </c>
      <c r="D1172" s="4">
        <f>(A1172*24)-(LEFT(A1172,2)*24)</f>
        <v>22.81611891722639</v>
      </c>
      <c r="E1172" s="5">
        <f>C1172+D1172/24</f>
        <v>44296.950671621555</v>
      </c>
    </row>
    <row r="1173" spans="1:5" x14ac:dyDescent="0.4">
      <c r="A1173">
        <v>4.5013492465954998</v>
      </c>
      <c r="B1173">
        <v>8.0591881046992899</v>
      </c>
      <c r="C1173" s="3">
        <f>DATE(2021,4,A1173)</f>
        <v>44290</v>
      </c>
      <c r="D1173" s="4">
        <f>(A1173*24)-(LEFT(A1173,1)*24)</f>
        <v>12.032381918292003</v>
      </c>
      <c r="E1173" s="5">
        <f>C1173+D1173/24</f>
        <v>44290.501349246595</v>
      </c>
    </row>
    <row r="1174" spans="1:5" x14ac:dyDescent="0.4">
      <c r="A1174">
        <v>11.567163731800401</v>
      </c>
      <c r="B1174">
        <v>8.0593029684455608</v>
      </c>
      <c r="C1174" s="3">
        <f>DATE(2021,5,A1174)</f>
        <v>44327</v>
      </c>
      <c r="D1174" s="4">
        <f>(A1174*24)-(LEFT(A1174,2)*24)</f>
        <v>13.611929563209628</v>
      </c>
      <c r="E1174" s="5">
        <f>C1174+D1174/24</f>
        <v>44327.567163731801</v>
      </c>
    </row>
    <row r="1175" spans="1:5" x14ac:dyDescent="0.4">
      <c r="A1175">
        <v>9.8074090006573993</v>
      </c>
      <c r="B1175">
        <v>8.05942437475926</v>
      </c>
      <c r="C1175" s="3">
        <f>DATE(2021,4,A1175)</f>
        <v>44295</v>
      </c>
      <c r="D1175" s="4">
        <f>(A1175*24)-(LEFT(A1175,1)*24)</f>
        <v>19.377816015777569</v>
      </c>
      <c r="E1175" s="5">
        <f>C1175+D1175/24</f>
        <v>44295.807409000656</v>
      </c>
    </row>
    <row r="1176" spans="1:5" x14ac:dyDescent="0.4">
      <c r="A1176">
        <v>18.673038955984101</v>
      </c>
      <c r="B1176">
        <v>8.0595057449068292</v>
      </c>
      <c r="C1176" s="3">
        <f>DATE(2021,4,A1176)</f>
        <v>44304</v>
      </c>
      <c r="D1176" s="4">
        <f>(A1176*24)-(LEFT(A1176,2)*24)</f>
        <v>16.152934943618448</v>
      </c>
      <c r="E1176" s="5">
        <f>C1176+D1176/24</f>
        <v>44304.673038955982</v>
      </c>
    </row>
    <row r="1177" spans="1:5" x14ac:dyDescent="0.4">
      <c r="A1177">
        <v>5.6613500559526999</v>
      </c>
      <c r="B1177">
        <v>8.0597696712368698</v>
      </c>
      <c r="C1177" s="3">
        <f>DATE(2021,5,A1177)</f>
        <v>44321</v>
      </c>
      <c r="D1177" s="4">
        <f>(A1177*24)-(LEFT(A1177,2)*24)</f>
        <v>15.872401342864805</v>
      </c>
      <c r="E1177" s="5">
        <f>C1177+D1177/24</f>
        <v>44321.661350055954</v>
      </c>
    </row>
    <row r="1178" spans="1:5" x14ac:dyDescent="0.4">
      <c r="A1178">
        <v>18.4281681023751</v>
      </c>
      <c r="B1178">
        <v>8.0597777003214404</v>
      </c>
      <c r="C1178" s="3">
        <f>DATE(2021,4,A1178)</f>
        <v>44304</v>
      </c>
      <c r="D1178" s="4">
        <f>(A1178*24)-(LEFT(A1178,2)*24)</f>
        <v>10.276034457002424</v>
      </c>
      <c r="E1178" s="5">
        <f>C1178+D1178/24</f>
        <v>44304.428168102379</v>
      </c>
    </row>
    <row r="1179" spans="1:5" x14ac:dyDescent="0.4">
      <c r="A1179">
        <v>9.7261174494206806</v>
      </c>
      <c r="B1179">
        <v>8.0599268401863196</v>
      </c>
      <c r="C1179" s="3">
        <f>DATE(2021,5,A1179)</f>
        <v>44325</v>
      </c>
      <c r="D1179" s="4">
        <f>(A1179*24)-(LEFT(A1179,2)*24)</f>
        <v>17.426818786096334</v>
      </c>
      <c r="E1179" s="5">
        <f>C1179+D1179/24</f>
        <v>44325.72611744942</v>
      </c>
    </row>
    <row r="1180" spans="1:5" x14ac:dyDescent="0.4">
      <c r="A1180">
        <v>11.5074224218283</v>
      </c>
      <c r="B1180">
        <v>8.0599808840197102</v>
      </c>
      <c r="C1180" s="3">
        <f>DATE(2021,5,A1180)</f>
        <v>44327</v>
      </c>
      <c r="D1180" s="4">
        <f>(A1180*24)-(LEFT(A1180,2)*24)</f>
        <v>12.178138123879194</v>
      </c>
      <c r="E1180" s="5">
        <f>C1180+D1180/24</f>
        <v>44327.507422421826</v>
      </c>
    </row>
    <row r="1181" spans="1:5" x14ac:dyDescent="0.4">
      <c r="A1181">
        <v>11.3878548411691</v>
      </c>
      <c r="B1181">
        <v>8.0599927497457706</v>
      </c>
      <c r="C1181" s="3">
        <f>DATE(2021,5,A1181)</f>
        <v>44327</v>
      </c>
      <c r="D1181" s="4">
        <f>(A1181*24)-(LEFT(A1181,2)*24)</f>
        <v>9.3085161880583769</v>
      </c>
      <c r="E1181" s="5">
        <f>C1181+D1181/24</f>
        <v>44327.387854841167</v>
      </c>
    </row>
    <row r="1182" spans="1:5" x14ac:dyDescent="0.4">
      <c r="A1182">
        <v>9.6734248048640694</v>
      </c>
      <c r="B1182">
        <v>8.0601194988985601</v>
      </c>
      <c r="C1182" s="3">
        <f>DATE(2021,5,A1182)</f>
        <v>44325</v>
      </c>
      <c r="D1182" s="4">
        <f>(A1182*24)-(LEFT(A1182,2)*24)</f>
        <v>16.162195316737666</v>
      </c>
      <c r="E1182" s="5">
        <f>C1182+D1182/24</f>
        <v>44325.673424804867</v>
      </c>
    </row>
    <row r="1183" spans="1:5" x14ac:dyDescent="0.4">
      <c r="A1183">
        <v>9.7803621589192709</v>
      </c>
      <c r="B1183">
        <v>8.0601554495673504</v>
      </c>
      <c r="C1183" s="3">
        <f>DATE(2021,5,A1183)</f>
        <v>44325</v>
      </c>
      <c r="D1183" s="4">
        <f>(A1183*24)-(LEFT(A1183,2)*24)</f>
        <v>18.7286918140625</v>
      </c>
      <c r="E1183" s="5">
        <f>C1183+D1183/24</f>
        <v>44325.780362158919</v>
      </c>
    </row>
    <row r="1184" spans="1:5" x14ac:dyDescent="0.4">
      <c r="A1184">
        <v>11.4730192847876</v>
      </c>
      <c r="B1184">
        <v>8.0601590446342293</v>
      </c>
      <c r="C1184" s="3">
        <f>DATE(2021,5,A1184)</f>
        <v>44327</v>
      </c>
      <c r="D1184" s="4">
        <f>(A1184*24)-(LEFT(A1184,2)*24)</f>
        <v>11.35246283490244</v>
      </c>
      <c r="E1184" s="5">
        <f>C1184+D1184/24</f>
        <v>44327.473019284786</v>
      </c>
    </row>
    <row r="1185" spans="1:5" x14ac:dyDescent="0.4">
      <c r="A1185">
        <v>11.658693291998</v>
      </c>
      <c r="B1185">
        <v>8.0602181544706699</v>
      </c>
      <c r="C1185" s="3">
        <f>DATE(2021,5,A1185)</f>
        <v>44327</v>
      </c>
      <c r="D1185" s="4">
        <f>(A1185*24)-(LEFT(A1185,2)*24)</f>
        <v>15.808639007952024</v>
      </c>
      <c r="E1185" s="5">
        <f>C1185+D1185/24</f>
        <v>44327.658693291996</v>
      </c>
    </row>
    <row r="1186" spans="1:5" x14ac:dyDescent="0.4">
      <c r="A1186">
        <v>9.58988178693469</v>
      </c>
      <c r="B1186">
        <v>8.0602342644950795</v>
      </c>
      <c r="C1186" s="3">
        <f>DATE(2021,5,A1186)</f>
        <v>44325</v>
      </c>
      <c r="D1186" s="4">
        <f>(A1186*24)-(LEFT(A1186,2)*24)</f>
        <v>14.157162886432559</v>
      </c>
      <c r="E1186" s="5">
        <f>C1186+D1186/24</f>
        <v>44325.589881786931</v>
      </c>
    </row>
    <row r="1187" spans="1:5" x14ac:dyDescent="0.4">
      <c r="A1187">
        <v>10.7341824359572</v>
      </c>
      <c r="B1187">
        <v>8.0602342644950795</v>
      </c>
      <c r="C1187" s="3">
        <f>DATE(2021,5,A1187)</f>
        <v>44326</v>
      </c>
      <c r="D1187" s="4">
        <f>(A1187*24)-(LEFT(A1187,2)*24)</f>
        <v>17.620378462972781</v>
      </c>
      <c r="E1187" s="5">
        <f>C1187+D1187/24</f>
        <v>44326.734182435954</v>
      </c>
    </row>
    <row r="1188" spans="1:5" x14ac:dyDescent="0.4">
      <c r="A1188">
        <v>11.2125159636087</v>
      </c>
      <c r="B1188">
        <v>8.0602342644950795</v>
      </c>
      <c r="C1188" s="3">
        <f>DATE(2021,5,A1188)</f>
        <v>44327</v>
      </c>
      <c r="D1188" s="4">
        <f>(A1188*24)-(LEFT(A1188,2)*24)</f>
        <v>5.10038312660879</v>
      </c>
      <c r="E1188" s="5">
        <f>C1188+D1188/24</f>
        <v>44327.212515963605</v>
      </c>
    </row>
    <row r="1189" spans="1:5" x14ac:dyDescent="0.4">
      <c r="A1189">
        <v>11.3578516111646</v>
      </c>
      <c r="B1189">
        <v>8.0602397953672007</v>
      </c>
      <c r="C1189" s="3">
        <f>DATE(2021,5,A1189)</f>
        <v>44327</v>
      </c>
      <c r="D1189" s="4">
        <f>(A1189*24)-(LEFT(A1189,2)*24)</f>
        <v>8.5884386679504132</v>
      </c>
      <c r="E1189" s="5">
        <f>C1189+D1189/24</f>
        <v>44327.357851611167</v>
      </c>
    </row>
    <row r="1190" spans="1:5" x14ac:dyDescent="0.4">
      <c r="A1190">
        <v>11.415991597951001</v>
      </c>
      <c r="B1190">
        <v>8.0602397953672007</v>
      </c>
      <c r="C1190" s="3">
        <f>DATE(2021,5,A1190)</f>
        <v>44327</v>
      </c>
      <c r="D1190" s="4">
        <f>(A1190*24)-(LEFT(A1190,2)*24)</f>
        <v>9.9837983508240313</v>
      </c>
      <c r="E1190" s="5">
        <f>C1190+D1190/24</f>
        <v>44327.415991597954</v>
      </c>
    </row>
    <row r="1191" spans="1:5" x14ac:dyDescent="0.4">
      <c r="A1191">
        <v>9.5026431679350996</v>
      </c>
      <c r="B1191">
        <v>8.0602453262393201</v>
      </c>
      <c r="C1191" s="3">
        <f>DATE(2021,5,A1191)</f>
        <v>44325</v>
      </c>
      <c r="D1191" s="4">
        <f>(A1191*24)-(LEFT(A1191,2)*24)</f>
        <v>12.063436030442404</v>
      </c>
      <c r="E1191" s="5">
        <f>C1191+D1191/24</f>
        <v>44325.502643167936</v>
      </c>
    </row>
    <row r="1192" spans="1:5" x14ac:dyDescent="0.4">
      <c r="A1192">
        <v>9.5607831547214595</v>
      </c>
      <c r="B1192">
        <v>8.0602453262393201</v>
      </c>
      <c r="C1192" s="3">
        <f>DATE(2021,5,A1192)</f>
        <v>44325</v>
      </c>
      <c r="D1192" s="4">
        <f>(A1192*24)-(LEFT(A1192,2)*24)</f>
        <v>13.458795713315027</v>
      </c>
      <c r="E1192" s="5">
        <f>C1192+D1192/24</f>
        <v>44325.560783154724</v>
      </c>
    </row>
    <row r="1193" spans="1:5" x14ac:dyDescent="0.4">
      <c r="A1193">
        <v>9.6479931349010108</v>
      </c>
      <c r="B1193">
        <v>8.0602453262393201</v>
      </c>
      <c r="C1193" s="3">
        <f>DATE(2021,5,A1193)</f>
        <v>44325</v>
      </c>
      <c r="D1193" s="4">
        <f>(A1193*24)-(LEFT(A1193,2)*24)</f>
        <v>15.55183523762426</v>
      </c>
      <c r="E1193" s="5">
        <f>C1193+D1193/24</f>
        <v>44325.647993134902</v>
      </c>
    </row>
    <row r="1194" spans="1:5" x14ac:dyDescent="0.4">
      <c r="A1194">
        <v>10.480452036614899</v>
      </c>
      <c r="B1194">
        <v>8.0602453262393201</v>
      </c>
      <c r="C1194" s="3">
        <f>DATE(2021,5,A1194)</f>
        <v>44326</v>
      </c>
      <c r="D1194" s="4">
        <f>(A1194*24)-(LEFT(A1194,2)*24)</f>
        <v>11.530848878757581</v>
      </c>
      <c r="E1194" s="5">
        <f>C1194+D1194/24</f>
        <v>44326.480452036616</v>
      </c>
    </row>
    <row r="1195" spans="1:5" x14ac:dyDescent="0.4">
      <c r="A1195">
        <v>10.646943816957601</v>
      </c>
      <c r="B1195">
        <v>8.0602453262393201</v>
      </c>
      <c r="C1195" s="3">
        <f>DATE(2021,5,A1195)</f>
        <v>44326</v>
      </c>
      <c r="D1195" s="4">
        <f>(A1195*24)-(LEFT(A1195,2)*24)</f>
        <v>15.526651606982398</v>
      </c>
      <c r="E1195" s="5">
        <f>C1195+D1195/24</f>
        <v>44326.646943816959</v>
      </c>
    </row>
    <row r="1196" spans="1:5" x14ac:dyDescent="0.4">
      <c r="A1196">
        <v>10.705083803743999</v>
      </c>
      <c r="B1196">
        <v>8.0602453262393201</v>
      </c>
      <c r="C1196" s="3">
        <f>DATE(2021,5,A1196)</f>
        <v>44326</v>
      </c>
      <c r="D1196" s="4">
        <f>(A1196*24)-(LEFT(A1196,2)*24)</f>
        <v>16.922011289855959</v>
      </c>
      <c r="E1196" s="5">
        <f>C1196+D1196/24</f>
        <v>44326.705083803747</v>
      </c>
    </row>
    <row r="1197" spans="1:5" x14ac:dyDescent="0.4">
      <c r="A1197">
        <v>11.125277344609099</v>
      </c>
      <c r="B1197">
        <v>8.0602453262393201</v>
      </c>
      <c r="C1197" s="3">
        <f>DATE(2021,5,A1197)</f>
        <v>44327</v>
      </c>
      <c r="D1197" s="4">
        <f>(A1197*24)-(LEFT(A1197,2)*24)</f>
        <v>3.0066562706183504</v>
      </c>
      <c r="E1197" s="5">
        <f>C1197+D1197/24</f>
        <v>44327.12527734461</v>
      </c>
    </row>
    <row r="1198" spans="1:5" x14ac:dyDescent="0.4">
      <c r="A1198">
        <v>11.241557318181799</v>
      </c>
      <c r="B1198">
        <v>8.0602453262393201</v>
      </c>
      <c r="C1198" s="3">
        <f>DATE(2021,5,A1198)</f>
        <v>44327</v>
      </c>
      <c r="D1198" s="4">
        <f>(A1198*24)-(LEFT(A1198,2)*24)</f>
        <v>5.7973756363631992</v>
      </c>
      <c r="E1198" s="5">
        <f>C1198+D1198/24</f>
        <v>44327.241557318179</v>
      </c>
    </row>
    <row r="1199" spans="1:5" x14ac:dyDescent="0.4">
      <c r="A1199">
        <v>11.270627311575</v>
      </c>
      <c r="B1199">
        <v>8.0602453262393201</v>
      </c>
      <c r="C1199" s="3">
        <f>DATE(2021,5,A1199)</f>
        <v>44327</v>
      </c>
      <c r="D1199" s="4">
        <f>(A1199*24)-(LEFT(A1199,2)*24)</f>
        <v>6.4950554778000082</v>
      </c>
      <c r="E1199" s="5">
        <f>C1199+D1199/24</f>
        <v>44327.270627311576</v>
      </c>
    </row>
    <row r="1200" spans="1:5" x14ac:dyDescent="0.4">
      <c r="A1200">
        <v>9.53169884191826</v>
      </c>
      <c r="B1200">
        <v>8.0602508571114395</v>
      </c>
      <c r="C1200" s="3">
        <f>DATE(2021,5,A1200)</f>
        <v>44325</v>
      </c>
      <c r="D1200" s="4">
        <f>(A1200*24)-(LEFT(A1200,2)*24)</f>
        <v>12.76077220603824</v>
      </c>
      <c r="E1200" s="5">
        <f>C1200+D1200/24</f>
        <v>44325.531698841922</v>
      </c>
    </row>
    <row r="1201" spans="1:5" x14ac:dyDescent="0.4">
      <c r="A1201">
        <v>9.6189088220978096</v>
      </c>
      <c r="B1201">
        <v>8.0602508571114395</v>
      </c>
      <c r="C1201" s="3">
        <f>DATE(2021,5,A1201)</f>
        <v>44325</v>
      </c>
      <c r="D1201" s="4">
        <f>(A1201*24)-(LEFT(A1201,2)*24)</f>
        <v>14.853811730347445</v>
      </c>
      <c r="E1201" s="5">
        <f>C1201+D1201/24</f>
        <v>44325.6189088221</v>
      </c>
    </row>
    <row r="1202" spans="1:5" x14ac:dyDescent="0.4">
      <c r="A1202">
        <v>9.8091851424895502</v>
      </c>
      <c r="B1202">
        <v>8.0602508571114395</v>
      </c>
      <c r="C1202" s="3">
        <f>DATE(2021,5,A1202)</f>
        <v>44325</v>
      </c>
      <c r="D1202" s="4">
        <f>(A1202*24)-(LEFT(A1202,2)*24)</f>
        <v>19.420443419749205</v>
      </c>
      <c r="E1202" s="5">
        <f>C1202+D1202/24</f>
        <v>44325.809185142491</v>
      </c>
    </row>
    <row r="1203" spans="1:5" x14ac:dyDescent="0.4">
      <c r="A1203">
        <v>10.509507710597999</v>
      </c>
      <c r="B1203">
        <v>8.0602508571114395</v>
      </c>
      <c r="C1203" s="3">
        <f>DATE(2021,5,A1203)</f>
        <v>44326</v>
      </c>
      <c r="D1203" s="4">
        <f>(A1203*24)-(LEFT(A1203,2)*24)</f>
        <v>12.228185054351968</v>
      </c>
      <c r="E1203" s="5">
        <f>C1203+D1203/24</f>
        <v>44326.509507710602</v>
      </c>
    </row>
    <row r="1204" spans="1:5" x14ac:dyDescent="0.4">
      <c r="A1204">
        <v>10.5385777039912</v>
      </c>
      <c r="B1204">
        <v>8.0602508571114395</v>
      </c>
      <c r="C1204" s="3">
        <f>DATE(2021,5,A1204)</f>
        <v>44326</v>
      </c>
      <c r="D1204" s="4">
        <f>(A1204*24)-(LEFT(A1204,2)*24)</f>
        <v>12.925864895788777</v>
      </c>
      <c r="E1204" s="5">
        <f>C1204+D1204/24</f>
        <v>44326.538577703992</v>
      </c>
    </row>
    <row r="1205" spans="1:5" x14ac:dyDescent="0.4">
      <c r="A1205">
        <v>10.6759994909408</v>
      </c>
      <c r="B1205">
        <v>8.0602508571114395</v>
      </c>
      <c r="C1205" s="3">
        <f>DATE(2021,5,A1205)</f>
        <v>44326</v>
      </c>
      <c r="D1205" s="4">
        <f>(A1205*24)-(LEFT(A1205,2)*24)</f>
        <v>16.223987782579229</v>
      </c>
      <c r="E1205" s="5">
        <f>C1205+D1205/24</f>
        <v>44326.675999490944</v>
      </c>
    </row>
    <row r="1206" spans="1:5" x14ac:dyDescent="0.4">
      <c r="A1206">
        <v>11.1543330185923</v>
      </c>
      <c r="B1206">
        <v>8.0602508571114395</v>
      </c>
      <c r="C1206" s="3">
        <f>DATE(2021,5,A1206)</f>
        <v>44327</v>
      </c>
      <c r="D1206" s="4">
        <f>(A1206*24)-(LEFT(A1206,2)*24)</f>
        <v>3.7039924462152385</v>
      </c>
      <c r="E1206" s="5">
        <f>C1206+D1206/24</f>
        <v>44327.154333018596</v>
      </c>
    </row>
    <row r="1207" spans="1:5" x14ac:dyDescent="0.4">
      <c r="A1207">
        <v>11.1834030119854</v>
      </c>
      <c r="B1207">
        <v>8.0602508571114395</v>
      </c>
      <c r="C1207" s="3">
        <f>DATE(2021,5,A1207)</f>
        <v>44327</v>
      </c>
      <c r="D1207" s="4">
        <f>(A1207*24)-(LEFT(A1207,2)*24)</f>
        <v>4.4016722876496033</v>
      </c>
      <c r="E1207" s="5">
        <f>C1207+D1207/24</f>
        <v>44327.183403011986</v>
      </c>
    </row>
    <row r="1208" spans="1:5" x14ac:dyDescent="0.4">
      <c r="A1208">
        <v>11.299682985558199</v>
      </c>
      <c r="B1208">
        <v>8.0602508571114395</v>
      </c>
      <c r="C1208" s="3">
        <f>DATE(2021,5,A1208)</f>
        <v>44327</v>
      </c>
      <c r="D1208" s="4">
        <f>(A1208*24)-(LEFT(A1208,2)*24)</f>
        <v>7.1923916533967827</v>
      </c>
      <c r="E1208" s="5">
        <f>C1208+D1208/24</f>
        <v>44327.299682985555</v>
      </c>
    </row>
    <row r="1209" spans="1:5" x14ac:dyDescent="0.4">
      <c r="A1209">
        <v>11.3287529789514</v>
      </c>
      <c r="B1209">
        <v>8.0602508571114395</v>
      </c>
      <c r="C1209" s="3">
        <f>DATE(2021,5,A1209)</f>
        <v>44327</v>
      </c>
      <c r="D1209" s="4">
        <f>(A1209*24)-(LEFT(A1209,2)*24)</f>
        <v>7.8900714948335917</v>
      </c>
      <c r="E1209" s="5">
        <f>C1209+D1209/24</f>
        <v>44327.328752978952</v>
      </c>
    </row>
    <row r="1210" spans="1:5" x14ac:dyDescent="0.4">
      <c r="A1210">
        <v>11.4450329525241</v>
      </c>
      <c r="B1210">
        <v>8.0602508571114395</v>
      </c>
      <c r="C1210" s="3">
        <f>DATE(2021,5,A1210)</f>
        <v>44327</v>
      </c>
      <c r="D1210" s="4">
        <f>(A1210*24)-(LEFT(A1210,2)*24)</f>
        <v>10.680790860578384</v>
      </c>
      <c r="E1210" s="5">
        <f>C1210+D1210/24</f>
        <v>44327.445032952521</v>
      </c>
    </row>
    <row r="1211" spans="1:5" x14ac:dyDescent="0.4">
      <c r="A1211">
        <v>10.763094915840201</v>
      </c>
      <c r="B1211">
        <v>8.0602951040884196</v>
      </c>
      <c r="C1211" s="3">
        <f>DATE(2021,5,A1211)</f>
        <v>44326</v>
      </c>
      <c r="D1211" s="4">
        <f>(A1211*24)-(LEFT(A1211,2)*24)</f>
        <v>18.314277980164832</v>
      </c>
      <c r="E1211" s="5">
        <f>C1211+D1211/24</f>
        <v>44326.763094915841</v>
      </c>
    </row>
    <row r="1212" spans="1:5" x14ac:dyDescent="0.4">
      <c r="A1212">
        <v>11.427376517692799</v>
      </c>
      <c r="B1212">
        <v>8.0603198418067894</v>
      </c>
      <c r="C1212" s="3">
        <f>DATE(2021,5,A1212)</f>
        <v>44327</v>
      </c>
      <c r="D1212" s="4">
        <f>(A1212*24)-(LEFT(A1212,2)*24)</f>
        <v>10.257036424627188</v>
      </c>
      <c r="E1212" s="5">
        <f>C1212+D1212/24</f>
        <v>44327.427376517691</v>
      </c>
    </row>
    <row r="1213" spans="1:5" x14ac:dyDescent="0.4">
      <c r="A1213">
        <v>11.095554492188599</v>
      </c>
      <c r="B1213">
        <v>8.0603273675091298</v>
      </c>
      <c r="C1213" s="3">
        <f>DATE(2021,5,A1213)</f>
        <v>44327</v>
      </c>
      <c r="D1213" s="4">
        <f>(A1213*24)-(LEFT(A1213,2)*24)</f>
        <v>2.2933078125263933</v>
      </c>
      <c r="E1213" s="5">
        <f>C1213+D1213/24</f>
        <v>44327.095554492189</v>
      </c>
    </row>
    <row r="1214" spans="1:5" x14ac:dyDescent="0.4">
      <c r="A1214">
        <v>10.852145558947701</v>
      </c>
      <c r="B1214">
        <v>8.0603780671702392</v>
      </c>
      <c r="C1214" s="3">
        <f>DATE(2021,5,A1214)</f>
        <v>44326</v>
      </c>
      <c r="D1214" s="4">
        <f>(A1214*24)-(LEFT(A1214,2)*24)</f>
        <v>20.451493414744846</v>
      </c>
      <c r="E1214" s="5">
        <f>C1214+D1214/24</f>
        <v>44326.852145558951</v>
      </c>
    </row>
    <row r="1215" spans="1:5" x14ac:dyDescent="0.4">
      <c r="A1215">
        <v>10.4505591055037</v>
      </c>
      <c r="B1215">
        <v>8.0604061469825492</v>
      </c>
      <c r="C1215" s="3">
        <f>DATE(2021,5,A1215)</f>
        <v>44326</v>
      </c>
      <c r="D1215" s="4">
        <f>(A1215*24)-(LEFT(A1215,2)*24)</f>
        <v>10.813418532088804</v>
      </c>
      <c r="E1215" s="5">
        <f>C1215+D1215/24</f>
        <v>44326.450559105506</v>
      </c>
    </row>
    <row r="1216" spans="1:5" x14ac:dyDescent="0.4">
      <c r="A1216">
        <v>10.825598773428201</v>
      </c>
      <c r="B1216">
        <v>8.0604155069199894</v>
      </c>
      <c r="C1216" s="3">
        <f>DATE(2021,5,A1216)</f>
        <v>44326</v>
      </c>
      <c r="D1216" s="4">
        <f>(A1216*24)-(LEFT(A1216,2)*24)</f>
        <v>19.814370562276849</v>
      </c>
      <c r="E1216" s="5">
        <f>C1216+D1216/24</f>
        <v>44326.82559877343</v>
      </c>
    </row>
    <row r="1217" spans="1:5" x14ac:dyDescent="0.4">
      <c r="A1217">
        <v>10.616966070879499</v>
      </c>
      <c r="B1217">
        <v>8.0604389067635793</v>
      </c>
      <c r="C1217" s="3">
        <f>DATE(2021,5,A1217)</f>
        <v>44326</v>
      </c>
      <c r="D1217" s="4">
        <f>(A1217*24)-(LEFT(A1217,2)*24)</f>
        <v>14.807185701107983</v>
      </c>
      <c r="E1217" s="5">
        <f>C1217+D1217/24</f>
        <v>44326.616966070877</v>
      </c>
    </row>
    <row r="1218" spans="1:5" x14ac:dyDescent="0.4">
      <c r="A1218">
        <v>9.4724500187659704</v>
      </c>
      <c r="B1218">
        <v>8.0604435867322994</v>
      </c>
      <c r="C1218" s="3">
        <f>DATE(2021,5,A1218)</f>
        <v>44325</v>
      </c>
      <c r="D1218" s="4">
        <f>(A1218*24)-(LEFT(A1218,2)*24)</f>
        <v>11.338800450383303</v>
      </c>
      <c r="E1218" s="5">
        <f>C1218+D1218/24</f>
        <v>44325.472450018766</v>
      </c>
    </row>
    <row r="1219" spans="1:5" x14ac:dyDescent="0.4">
      <c r="A1219">
        <v>10.5631770582466</v>
      </c>
      <c r="B1219">
        <v>8.0604465117127493</v>
      </c>
      <c r="C1219" s="3">
        <f>DATE(2021,5,A1219)</f>
        <v>44326</v>
      </c>
      <c r="D1219" s="4">
        <f>(A1219*24)-(LEFT(A1219,2)*24)</f>
        <v>13.516249397918386</v>
      </c>
      <c r="E1219" s="5">
        <f>C1219+D1219/24</f>
        <v>44326.563177058248</v>
      </c>
    </row>
    <row r="1220" spans="1:5" x14ac:dyDescent="0.4">
      <c r="A1220">
        <v>5.0169486261521197</v>
      </c>
      <c r="B1220">
        <v>8.0604844576640406</v>
      </c>
      <c r="C1220" s="3">
        <f>DATE(2021,4,A1220)</f>
        <v>44291</v>
      </c>
      <c r="D1220" s="4">
        <f>(A1220*24)-(LEFT(A1220,1)*24)</f>
        <v>0.40676702765087214</v>
      </c>
      <c r="E1220" s="5">
        <f>C1220+D1220/24</f>
        <v>44291.016948626151</v>
      </c>
    </row>
    <row r="1221" spans="1:5" x14ac:dyDescent="0.4">
      <c r="A1221">
        <v>4.5993170579963998</v>
      </c>
      <c r="B1221">
        <v>8.0609945412343897</v>
      </c>
      <c r="C1221" s="3">
        <f>DATE(2021,4,A1221)</f>
        <v>44290</v>
      </c>
      <c r="D1221" s="4">
        <f>(A1221*24)-(LEFT(A1221,1)*24)</f>
        <v>14.383609391913595</v>
      </c>
      <c r="E1221" s="5">
        <f>C1221+D1221/24</f>
        <v>44290.599317057997</v>
      </c>
    </row>
    <row r="1222" spans="1:5" x14ac:dyDescent="0.4">
      <c r="A1222">
        <v>5.65788475872702</v>
      </c>
      <c r="B1222">
        <v>8.0611081422902906</v>
      </c>
      <c r="C1222" s="3">
        <f>DATE(2021,5,A1222)</f>
        <v>44321</v>
      </c>
      <c r="D1222" s="4">
        <f>(A1222*24)-(LEFT(A1222,2)*24)</f>
        <v>15.789234209448466</v>
      </c>
      <c r="E1222" s="5">
        <f>C1222+D1222/24</f>
        <v>44321.65788475873</v>
      </c>
    </row>
    <row r="1223" spans="1:5" x14ac:dyDescent="0.4">
      <c r="A1223">
        <v>18.887087003417701</v>
      </c>
      <c r="B1223">
        <v>8.0611745977456106</v>
      </c>
      <c r="C1223" s="3">
        <f>DATE(2021,4,A1223)</f>
        <v>44304</v>
      </c>
      <c r="D1223" s="4">
        <f>(A1223*24)-(LEFT(A1223,2)*24)</f>
        <v>21.290088082024795</v>
      </c>
      <c r="E1223" s="5">
        <f>C1223+D1223/24</f>
        <v>44304.887087003415</v>
      </c>
    </row>
    <row r="1224" spans="1:5" x14ac:dyDescent="0.4">
      <c r="A1224">
        <v>9.8252121989813599</v>
      </c>
      <c r="B1224">
        <v>8.0613515006636405</v>
      </c>
      <c r="C1224" s="3">
        <f>DATE(2021,5,A1224)</f>
        <v>44325</v>
      </c>
      <c r="D1224" s="4">
        <f>(A1224*24)-(LEFT(A1224,2)*24)</f>
        <v>19.805092775552623</v>
      </c>
      <c r="E1224" s="5">
        <f>C1224+D1224/24</f>
        <v>44325.825212198979</v>
      </c>
    </row>
    <row r="1225" spans="1:5" x14ac:dyDescent="0.4">
      <c r="A1225">
        <v>4.6947197405529799</v>
      </c>
      <c r="B1225">
        <v>8.0614070835365492</v>
      </c>
      <c r="C1225" s="3">
        <f>DATE(2021,4,A1225)</f>
        <v>44290</v>
      </c>
      <c r="D1225" s="4">
        <f>(A1225*24)-(LEFT(A1225,1)*24)</f>
        <v>16.673273773271518</v>
      </c>
      <c r="E1225" s="5">
        <f>C1225+D1225/24</f>
        <v>44290.694719740553</v>
      </c>
    </row>
    <row r="1226" spans="1:5" x14ac:dyDescent="0.4">
      <c r="A1226">
        <v>11.4273052927268</v>
      </c>
      <c r="B1226">
        <v>8.0614384025041392</v>
      </c>
      <c r="C1226" s="3">
        <f>DATE(2021,5,A1226)</f>
        <v>44327</v>
      </c>
      <c r="D1226" s="4">
        <f>(A1226*24)-(LEFT(A1226,2)*24)</f>
        <v>10.255327025443194</v>
      </c>
      <c r="E1226" s="5">
        <f>C1226+D1226/24</f>
        <v>44327.427305292724</v>
      </c>
    </row>
    <row r="1227" spans="1:5" x14ac:dyDescent="0.4">
      <c r="A1227">
        <v>11.564908639798899</v>
      </c>
      <c r="B1227">
        <v>8.0615400898402605</v>
      </c>
      <c r="C1227" s="3">
        <f>DATE(2021,5,A1227)</f>
        <v>44327</v>
      </c>
      <c r="D1227" s="4">
        <f>(A1227*24)-(LEFT(A1227,2)*24)</f>
        <v>13.557807355173566</v>
      </c>
      <c r="E1227" s="5">
        <f>C1227+D1227/24</f>
        <v>44327.564908639797</v>
      </c>
    </row>
    <row r="1228" spans="1:5" x14ac:dyDescent="0.4">
      <c r="A1228">
        <v>18.542999997406</v>
      </c>
      <c r="B1228">
        <v>8.06163684380234</v>
      </c>
      <c r="C1228" s="3">
        <f>DATE(2021,4,A1228)</f>
        <v>44304</v>
      </c>
      <c r="D1228" s="4">
        <f>(A1228*24)-(LEFT(A1228,2)*24)</f>
        <v>13.03199993774399</v>
      </c>
      <c r="E1228" s="5">
        <f>C1228+D1228/24</f>
        <v>44304.542999997408</v>
      </c>
    </row>
    <row r="1229" spans="1:5" x14ac:dyDescent="0.4">
      <c r="A1229">
        <v>10.566285762386601</v>
      </c>
      <c r="B1229">
        <v>8.0617976576814403</v>
      </c>
      <c r="C1229" s="3">
        <f>DATE(2021,5,A1229)</f>
        <v>44326</v>
      </c>
      <c r="D1229" s="4">
        <f>(A1229*24)-(LEFT(A1229,2)*24)</f>
        <v>13.59085829727843</v>
      </c>
      <c r="E1229" s="5">
        <f>C1229+D1229/24</f>
        <v>44326.56628576239</v>
      </c>
    </row>
    <row r="1230" spans="1:5" x14ac:dyDescent="0.4">
      <c r="A1230">
        <v>10.7728734818406</v>
      </c>
      <c r="B1230">
        <v>8.0618260494916694</v>
      </c>
      <c r="C1230" s="3">
        <f>DATE(2021,5,A1230)</f>
        <v>44326</v>
      </c>
      <c r="D1230" s="4">
        <f>(A1230*24)-(LEFT(A1230,2)*24)</f>
        <v>18.548963564174414</v>
      </c>
      <c r="E1230" s="5">
        <f>C1230+D1230/24</f>
        <v>44326.772873481837</v>
      </c>
    </row>
    <row r="1231" spans="1:5" x14ac:dyDescent="0.4">
      <c r="A1231">
        <v>11.652028278830301</v>
      </c>
      <c r="B1231">
        <v>8.0621502138570005</v>
      </c>
      <c r="C1231" s="3">
        <f>DATE(2021,5,A1231)</f>
        <v>44327</v>
      </c>
      <c r="D1231" s="4">
        <f>(A1231*24)-(LEFT(A1231,2)*24)</f>
        <v>15.648678691927216</v>
      </c>
      <c r="E1231" s="5">
        <f>C1231+D1231/24</f>
        <v>44327.652028278833</v>
      </c>
    </row>
    <row r="1232" spans="1:5" x14ac:dyDescent="0.4">
      <c r="A1232">
        <v>10.8560406152569</v>
      </c>
      <c r="B1232">
        <v>8.0621626952414598</v>
      </c>
      <c r="C1232" s="3">
        <f>DATE(2021,5,A1232)</f>
        <v>44326</v>
      </c>
      <c r="D1232" s="4">
        <f>(A1232*24)-(LEFT(A1232,2)*24)</f>
        <v>20.544974766165581</v>
      </c>
      <c r="E1232" s="5">
        <f>C1232+D1232/24</f>
        <v>44326.856040615254</v>
      </c>
    </row>
    <row r="1233" spans="1:5" x14ac:dyDescent="0.4">
      <c r="A1233">
        <v>11.0885743101506</v>
      </c>
      <c r="B1233">
        <v>8.0621728351736905</v>
      </c>
      <c r="C1233" s="3">
        <f>DATE(2021,5,A1233)</f>
        <v>44327</v>
      </c>
      <c r="D1233" s="4">
        <f>(A1233*24)-(LEFT(A1233,2)*24)</f>
        <v>2.1257834436144094</v>
      </c>
      <c r="E1233" s="5">
        <f>C1233+D1233/24</f>
        <v>44327.088574310153</v>
      </c>
    </row>
    <row r="1234" spans="1:5" x14ac:dyDescent="0.4">
      <c r="A1234">
        <v>10.4421913685549</v>
      </c>
      <c r="B1234">
        <v>8.0622640945636892</v>
      </c>
      <c r="C1234" s="3">
        <f>DATE(2021,5,A1234)</f>
        <v>44326</v>
      </c>
      <c r="D1234" s="4">
        <f>(A1234*24)-(LEFT(A1234,2)*24)</f>
        <v>10.612592845317579</v>
      </c>
      <c r="E1234" s="5">
        <f>C1234+D1234/24</f>
        <v>44326.442191368558</v>
      </c>
    </row>
    <row r="1235" spans="1:5" x14ac:dyDescent="0.4">
      <c r="A1235">
        <v>11.4984919068563</v>
      </c>
      <c r="B1235">
        <v>8.0623027448611797</v>
      </c>
      <c r="C1235" s="3">
        <f>DATE(2021,5,A1235)</f>
        <v>44327</v>
      </c>
      <c r="D1235" s="4">
        <f>(A1235*24)-(LEFT(A1235,2)*24)</f>
        <v>11.963805764551182</v>
      </c>
      <c r="E1235" s="5">
        <f>C1235+D1235/24</f>
        <v>44327.498491906859</v>
      </c>
    </row>
    <row r="1236" spans="1:5" x14ac:dyDescent="0.4">
      <c r="A1236">
        <v>10.6083681218772</v>
      </c>
      <c r="B1236">
        <v>8.0623857737503695</v>
      </c>
      <c r="C1236" s="3">
        <f>DATE(2021,5,A1236)</f>
        <v>44326</v>
      </c>
      <c r="D1236" s="4">
        <f>(A1236*24)-(LEFT(A1236,2)*24)</f>
        <v>14.600834925052823</v>
      </c>
      <c r="E1236" s="5">
        <f>C1236+D1236/24</f>
        <v>44326.608368121881</v>
      </c>
    </row>
    <row r="1237" spans="1:5" x14ac:dyDescent="0.4">
      <c r="A1237">
        <v>5.6544194615013401</v>
      </c>
      <c r="B1237">
        <v>8.0624466133437096</v>
      </c>
      <c r="C1237" s="3">
        <f>DATE(2021,5,A1237)</f>
        <v>44321</v>
      </c>
      <c r="D1237" s="4">
        <f>(A1237*24)-(LEFT(A1237,2)*24)</f>
        <v>15.706067076032156</v>
      </c>
      <c r="E1237" s="5">
        <f>C1237+D1237/24</f>
        <v>44321.654419461498</v>
      </c>
    </row>
    <row r="1238" spans="1:5" x14ac:dyDescent="0.4">
      <c r="A1238">
        <v>10.814767700194</v>
      </c>
      <c r="B1238">
        <v>8.06253787273371</v>
      </c>
      <c r="C1238" s="3">
        <f>DATE(2021,5,A1238)</f>
        <v>44326</v>
      </c>
      <c r="D1238" s="4">
        <f>(A1238*24)-(LEFT(A1238,2)*24)</f>
        <v>19.554424804656037</v>
      </c>
      <c r="E1238" s="5">
        <f>C1238+D1238/24</f>
        <v>44326.814767700191</v>
      </c>
    </row>
    <row r="1239" spans="1:5" x14ac:dyDescent="0.4">
      <c r="A1239">
        <v>9.4615735089422497</v>
      </c>
      <c r="B1239">
        <v>8.0625835024287102</v>
      </c>
      <c r="C1239" s="3">
        <f>DATE(2021,5,A1239)</f>
        <v>44325</v>
      </c>
      <c r="D1239" s="4">
        <f>(A1239*24)-(LEFT(A1239,2)*24)</f>
        <v>11.077764214613978</v>
      </c>
      <c r="E1239" s="5">
        <f>C1239+D1239/24</f>
        <v>44325.461573508939</v>
      </c>
    </row>
    <row r="1240" spans="1:5" x14ac:dyDescent="0.4">
      <c r="A1240">
        <v>9.8201092612918899</v>
      </c>
      <c r="B1240">
        <v>8.0631766884637504</v>
      </c>
      <c r="C1240" s="3">
        <f>DATE(2021,5,A1240)</f>
        <v>44325</v>
      </c>
      <c r="D1240" s="4">
        <f>(A1240*24)-(LEFT(A1240,2)*24)</f>
        <v>19.682622271005357</v>
      </c>
      <c r="E1240" s="5">
        <f>C1240+D1240/24</f>
        <v>44325.820109261294</v>
      </c>
    </row>
    <row r="1241" spans="1:5" x14ac:dyDescent="0.4">
      <c r="A1241">
        <v>10.565861350983999</v>
      </c>
      <c r="B1241">
        <v>8.0632375280570905</v>
      </c>
      <c r="C1241" s="3">
        <f>DATE(2021,5,A1241)</f>
        <v>44326</v>
      </c>
      <c r="D1241" s="4">
        <f>(A1241*24)-(LEFT(A1241,2)*24)</f>
        <v>13.580672423615965</v>
      </c>
      <c r="E1241" s="5">
        <f>C1241+D1241/24</f>
        <v>44326.56586135098</v>
      </c>
    </row>
    <row r="1242" spans="1:5" x14ac:dyDescent="0.4">
      <c r="A1242">
        <v>5.3706322874163801</v>
      </c>
      <c r="B1242">
        <v>8.0633452034980593</v>
      </c>
      <c r="C1242" s="3">
        <f>DATE(2021,4,A1242)</f>
        <v>44291</v>
      </c>
      <c r="D1242" s="4">
        <f>(A1242*24)-(LEFT(A1242,1)*24)</f>
        <v>8.8951748979931153</v>
      </c>
      <c r="E1242" s="5">
        <f>C1242+D1242/24</f>
        <v>44291.370632287413</v>
      </c>
    </row>
    <row r="1243" spans="1:5" x14ac:dyDescent="0.4">
      <c r="A1243">
        <v>10.4365077560598</v>
      </c>
      <c r="B1243">
        <v>8.0636938250071193</v>
      </c>
      <c r="C1243" s="3">
        <f>DATE(2021,5,A1243)</f>
        <v>44326</v>
      </c>
      <c r="D1243" s="4">
        <f>(A1243*24)-(LEFT(A1243,2)*24)</f>
        <v>10.476186145435207</v>
      </c>
      <c r="E1243" s="5">
        <f>C1243+D1243/24</f>
        <v>44326.436507756058</v>
      </c>
    </row>
    <row r="1244" spans="1:5" x14ac:dyDescent="0.4">
      <c r="A1244">
        <v>10.768751878322201</v>
      </c>
      <c r="B1244">
        <v>8.0637242448037902</v>
      </c>
      <c r="C1244" s="3">
        <f>DATE(2021,5,A1244)</f>
        <v>44326</v>
      </c>
      <c r="D1244" s="4">
        <f>(A1244*24)-(LEFT(A1244,2)*24)</f>
        <v>18.450045079732831</v>
      </c>
      <c r="E1244" s="5">
        <f>C1244+D1244/24</f>
        <v>44326.76875187832</v>
      </c>
    </row>
    <row r="1245" spans="1:5" x14ac:dyDescent="0.4">
      <c r="A1245">
        <v>5.6523017798634303</v>
      </c>
      <c r="B1245">
        <v>8.0637749444648996</v>
      </c>
      <c r="C1245" s="3">
        <f>DATE(2021,5,A1245)</f>
        <v>44321</v>
      </c>
      <c r="D1245" s="4">
        <f>(A1245*24)-(LEFT(A1245,2)*24)</f>
        <v>15.655242716722341</v>
      </c>
      <c r="E1245" s="5">
        <f>C1245+D1245/24</f>
        <v>44321.652301779861</v>
      </c>
    </row>
    <row r="1246" spans="1:5" x14ac:dyDescent="0.4">
      <c r="A1246">
        <v>10.602763266137201</v>
      </c>
      <c r="B1246">
        <v>8.0637850843971197</v>
      </c>
      <c r="C1246" s="3">
        <f>DATE(2021,5,A1246)</f>
        <v>44326</v>
      </c>
      <c r="D1246" s="4">
        <f>(A1246*24)-(LEFT(A1246,2)*24)</f>
        <v>14.466318387292802</v>
      </c>
      <c r="E1246" s="5">
        <f>C1246+D1246/24</f>
        <v>44326.602763266135</v>
      </c>
    </row>
    <row r="1247" spans="1:5" x14ac:dyDescent="0.4">
      <c r="A1247">
        <v>10.8521167787013</v>
      </c>
      <c r="B1247">
        <v>8.06388242774646</v>
      </c>
      <c r="C1247" s="3">
        <f>DATE(2021,5,A1247)</f>
        <v>44326</v>
      </c>
      <c r="D1247" s="4">
        <f>(A1247*24)-(LEFT(A1247,2)*24)</f>
        <v>20.450802688831175</v>
      </c>
      <c r="E1247" s="5">
        <f>C1247+D1247/24</f>
        <v>44326.852116778704</v>
      </c>
    </row>
    <row r="1248" spans="1:5" x14ac:dyDescent="0.4">
      <c r="A1248">
        <v>10.811674309867501</v>
      </c>
      <c r="B1248">
        <v>8.0639878830415803</v>
      </c>
      <c r="C1248" s="3">
        <f>DATE(2021,5,A1248)</f>
        <v>44326</v>
      </c>
      <c r="D1248" s="4">
        <f>(A1248*24)-(LEFT(A1248,2)*24)</f>
        <v>19.480183436820028</v>
      </c>
      <c r="E1248" s="5">
        <f>C1248+D1248/24</f>
        <v>44326.811674309865</v>
      </c>
    </row>
    <row r="1249" spans="1:5" x14ac:dyDescent="0.4">
      <c r="A1249">
        <v>11.4214725158929</v>
      </c>
      <c r="B1249">
        <v>8.0640619357761096</v>
      </c>
      <c r="C1249" s="3">
        <f>DATE(2021,5,A1249)</f>
        <v>44327</v>
      </c>
      <c r="D1249" s="4">
        <f>(A1249*24)-(LEFT(A1249,2)*24)</f>
        <v>10.115340381429576</v>
      </c>
      <c r="E1249" s="5">
        <f>C1249+D1249/24</f>
        <v>44327.421472515896</v>
      </c>
    </row>
    <row r="1250" spans="1:5" x14ac:dyDescent="0.4">
      <c r="A1250">
        <v>11.0809699079054</v>
      </c>
      <c r="B1250">
        <v>8.0640892823638097</v>
      </c>
      <c r="C1250" s="3">
        <f>DATE(2021,5,A1250)</f>
        <v>44327</v>
      </c>
      <c r="D1250" s="4">
        <f>(A1250*24)-(LEFT(A1250,2)*24)</f>
        <v>1.9432777897296205</v>
      </c>
      <c r="E1250" s="5">
        <f>C1250+D1250/24</f>
        <v>44327.080969907904</v>
      </c>
    </row>
    <row r="1251" spans="1:5" x14ac:dyDescent="0.4">
      <c r="A1251">
        <v>9.4566993408748203</v>
      </c>
      <c r="B1251">
        <v>8.0642109615504793</v>
      </c>
      <c r="C1251" s="3">
        <f>DATE(2021,5,A1251)</f>
        <v>44325</v>
      </c>
      <c r="D1251" s="4">
        <f>(A1251*24)-(LEFT(A1251,2)*24)</f>
        <v>10.960784180995688</v>
      </c>
      <c r="E1251" s="5">
        <f>C1251+D1251/24</f>
        <v>44325.456699340873</v>
      </c>
    </row>
    <row r="1252" spans="1:5" x14ac:dyDescent="0.4">
      <c r="A1252">
        <v>9.8184378679330493</v>
      </c>
      <c r="B1252">
        <v>8.0643326407371596</v>
      </c>
      <c r="C1252" s="3">
        <f>DATE(2021,5,A1252)</f>
        <v>44325</v>
      </c>
      <c r="D1252" s="4">
        <f>(A1252*24)-(LEFT(A1252,2)*24)</f>
        <v>19.642508830393183</v>
      </c>
      <c r="E1252" s="5">
        <f>C1252+D1252/24</f>
        <v>44325.818437867936</v>
      </c>
    </row>
    <row r="1253" spans="1:5" x14ac:dyDescent="0.4">
      <c r="A1253">
        <v>11.560223406744701</v>
      </c>
      <c r="B1253">
        <v>8.0646161317579796</v>
      </c>
      <c r="C1253" s="3">
        <f>DATE(2021,5,A1253)</f>
        <v>44327</v>
      </c>
      <c r="D1253" s="4">
        <f>(A1253*24)-(LEFT(A1253,2)*24)</f>
        <v>13.445361761872846</v>
      </c>
      <c r="E1253" s="5">
        <f>C1253+D1253/24</f>
        <v>44327.560223406748</v>
      </c>
    </row>
    <row r="1254" spans="1:5" x14ac:dyDescent="0.4">
      <c r="A1254">
        <v>11.6462782325339</v>
      </c>
      <c r="B1254">
        <v>8.0647940845961905</v>
      </c>
      <c r="C1254" s="3">
        <f>DATE(2021,5,A1254)</f>
        <v>44327</v>
      </c>
      <c r="D1254" s="4">
        <f>(A1254*24)-(LEFT(A1254,2)*24)</f>
        <v>15.510677580813592</v>
      </c>
      <c r="E1254" s="5">
        <f>C1254+D1254/24</f>
        <v>44327.646278232532</v>
      </c>
    </row>
    <row r="1255" spans="1:5" x14ac:dyDescent="0.4">
      <c r="A1255">
        <v>11.4929473171927</v>
      </c>
      <c r="B1255">
        <v>8.0648618761536106</v>
      </c>
      <c r="C1255" s="3">
        <f>DATE(2021,5,A1255)</f>
        <v>44327</v>
      </c>
      <c r="D1255" s="4">
        <f>(A1255*24)-(LEFT(A1255,2)*24)</f>
        <v>11.830735612624778</v>
      </c>
      <c r="E1255" s="5">
        <f>C1255+D1255/24</f>
        <v>44327.492947317194</v>
      </c>
    </row>
    <row r="1256" spans="1:5" x14ac:dyDescent="0.4">
      <c r="A1256">
        <v>10.433256852223099</v>
      </c>
      <c r="B1256">
        <v>8.0652046749083208</v>
      </c>
      <c r="C1256" s="3">
        <f>DATE(2021,5,A1256)</f>
        <v>44326</v>
      </c>
      <c r="D1256" s="4">
        <f>(A1256*24)-(LEFT(A1256,2)*24)</f>
        <v>10.398164453354383</v>
      </c>
      <c r="E1256" s="5">
        <f>C1256+D1256/24</f>
        <v>44326.433256852222</v>
      </c>
    </row>
    <row r="1257" spans="1:5" x14ac:dyDescent="0.4">
      <c r="A1257">
        <v>10.766726954640299</v>
      </c>
      <c r="B1257">
        <v>8.0652208987998808</v>
      </c>
      <c r="C1257" s="3">
        <f>DATE(2021,5,A1257)</f>
        <v>44326</v>
      </c>
      <c r="D1257" s="4">
        <f>(A1257*24)-(LEFT(A1257,2)*24)</f>
        <v>18.401446911367202</v>
      </c>
      <c r="E1257" s="5">
        <f>C1257+D1257/24</f>
        <v>44326.766726954644</v>
      </c>
    </row>
    <row r="1258" spans="1:5" x14ac:dyDescent="0.4">
      <c r="A1258">
        <v>10.5608486293658</v>
      </c>
      <c r="B1258">
        <v>8.0652587545468499</v>
      </c>
      <c r="C1258" s="3">
        <f>DATE(2021,5,A1258)</f>
        <v>44326</v>
      </c>
      <c r="D1258" s="4">
        <f>(A1258*24)-(LEFT(A1258,2)*24)</f>
        <v>13.460367104779209</v>
      </c>
      <c r="E1258" s="5">
        <f>C1258+D1258/24</f>
        <v>44326.560848629364</v>
      </c>
    </row>
    <row r="1259" spans="1:5" x14ac:dyDescent="0.4">
      <c r="A1259">
        <v>10.5995386145522</v>
      </c>
      <c r="B1259">
        <v>8.06528579436611</v>
      </c>
      <c r="C1259" s="3">
        <f>DATE(2021,5,A1259)</f>
        <v>44326</v>
      </c>
      <c r="D1259" s="4">
        <f>(A1259*24)-(LEFT(A1259,2)*24)</f>
        <v>14.388926749252789</v>
      </c>
      <c r="E1259" s="5">
        <f>C1259+D1259/24</f>
        <v>44326.599538614551</v>
      </c>
    </row>
    <row r="1260" spans="1:5" x14ac:dyDescent="0.4">
      <c r="A1260">
        <v>13.444581509680599</v>
      </c>
      <c r="B1260">
        <v>8.0653580290373608</v>
      </c>
      <c r="C1260" s="3">
        <f>DATE(2021,4,A1260)</f>
        <v>44299</v>
      </c>
      <c r="D1260" s="4">
        <f>(A1260*24)-(LEFT(A1260,2)*24)</f>
        <v>10.669956232334357</v>
      </c>
      <c r="E1260" s="5">
        <f>C1260+D1260/24</f>
        <v>44299.444581509684</v>
      </c>
    </row>
    <row r="1261" spans="1:5" x14ac:dyDescent="0.4">
      <c r="A1261">
        <v>10.806782640299</v>
      </c>
      <c r="B1261">
        <v>8.0653669138238904</v>
      </c>
      <c r="C1261" s="3">
        <f>DATE(2021,5,A1261)</f>
        <v>44326</v>
      </c>
      <c r="D1261" s="4">
        <f>(A1261*24)-(LEFT(A1261,2)*24)</f>
        <v>19.362783367176007</v>
      </c>
      <c r="E1261" s="5">
        <f>C1261+D1261/24</f>
        <v>44326.806782640298</v>
      </c>
    </row>
    <row r="1262" spans="1:5" x14ac:dyDescent="0.4">
      <c r="A1262">
        <v>11.077557115183099</v>
      </c>
      <c r="B1262">
        <v>8.0654074735527796</v>
      </c>
      <c r="C1262" s="3">
        <f>DATE(2021,5,A1262)</f>
        <v>44327</v>
      </c>
      <c r="D1262" s="4">
        <f>(A1262*24)-(LEFT(A1262,2)*24)</f>
        <v>1.861370764394394</v>
      </c>
      <c r="E1262" s="5">
        <f>C1262+D1262/24</f>
        <v>44327.077557115183</v>
      </c>
    </row>
    <row r="1263" spans="1:5" x14ac:dyDescent="0.4">
      <c r="A1263">
        <v>9.8168189790776097</v>
      </c>
      <c r="B1263">
        <v>8.0654683131461198</v>
      </c>
      <c r="C1263" s="3">
        <f>DATE(2021,5,A1263)</f>
        <v>44325</v>
      </c>
      <c r="D1263" s="4">
        <f>(A1263*24)-(LEFT(A1263,2)*24)</f>
        <v>19.603655497862633</v>
      </c>
      <c r="E1263" s="5">
        <f>C1263+D1263/24</f>
        <v>44325.816818979074</v>
      </c>
    </row>
    <row r="1264" spans="1:5" x14ac:dyDescent="0.4">
      <c r="A1264">
        <v>9.4513701337777594</v>
      </c>
      <c r="B1264">
        <v>8.0655038029088999</v>
      </c>
      <c r="C1264" s="3">
        <f>DATE(2021,5,A1264)</f>
        <v>44325</v>
      </c>
      <c r="D1264" s="4">
        <f>(A1264*24)-(LEFT(A1264,2)*24)</f>
        <v>10.832883210666239</v>
      </c>
      <c r="E1264" s="5">
        <f>C1264+D1264/24</f>
        <v>44325.451370133778</v>
      </c>
    </row>
    <row r="1265" spans="1:5" x14ac:dyDescent="0.4">
      <c r="A1265">
        <v>5.6483678313294501</v>
      </c>
      <c r="B1265">
        <v>8.0656913916550206</v>
      </c>
      <c r="C1265" s="3">
        <f>DATE(2021,5,A1265)</f>
        <v>44321</v>
      </c>
      <c r="D1265" s="4">
        <f>(A1265*24)-(LEFT(A1265,2)*24)</f>
        <v>15.560827951906788</v>
      </c>
      <c r="E1265" s="5">
        <f>C1265+D1265/24</f>
        <v>44321.648367831331</v>
      </c>
    </row>
    <row r="1266" spans="1:5" x14ac:dyDescent="0.4">
      <c r="A1266">
        <v>13.385923910908801</v>
      </c>
      <c r="B1266">
        <v>8.0658718712635107</v>
      </c>
      <c r="C1266" s="3">
        <f>DATE(2021,4,A1266)</f>
        <v>44299</v>
      </c>
      <c r="D1266" s="4">
        <f>(A1266*24)-(LEFT(A1266,2)*24)</f>
        <v>9.2621738618112204</v>
      </c>
      <c r="E1266" s="5">
        <f>C1266+D1266/24</f>
        <v>44299.385923910908</v>
      </c>
    </row>
    <row r="1267" spans="1:5" x14ac:dyDescent="0.4">
      <c r="A1267">
        <v>10.6864217688492</v>
      </c>
      <c r="B1267">
        <v>8.0659289648441899</v>
      </c>
      <c r="C1267" s="3">
        <f>DATE(2021,4,A1267)</f>
        <v>44296</v>
      </c>
      <c r="D1267" s="4">
        <f>(A1267*24)-(LEFT(A1267,2)*24)</f>
        <v>16.474122452380811</v>
      </c>
      <c r="E1267" s="5">
        <f>C1267+D1267/24</f>
        <v>44296.686421768849</v>
      </c>
    </row>
    <row r="1268" spans="1:5" x14ac:dyDescent="0.4">
      <c r="A1268">
        <v>10.8487599907827</v>
      </c>
      <c r="B1268">
        <v>8.0659955896217106</v>
      </c>
      <c r="C1268" s="3">
        <f>DATE(2021,5,A1268)</f>
        <v>44326</v>
      </c>
      <c r="D1268" s="4">
        <f>(A1268*24)-(LEFT(A1268,2)*24)</f>
        <v>20.370239778784821</v>
      </c>
      <c r="E1268" s="5">
        <f>C1268+D1268/24</f>
        <v>44326.848759990782</v>
      </c>
    </row>
    <row r="1269" spans="1:5" x14ac:dyDescent="0.4">
      <c r="A1269">
        <v>5.2325688468846998</v>
      </c>
      <c r="B1269">
        <v>8.0665150265347307</v>
      </c>
      <c r="C1269" s="3">
        <f>DATE(2021,4,A1269)</f>
        <v>44291</v>
      </c>
      <c r="D1269" s="4">
        <f>(A1269*24)-(LEFT(A1269,1)*24)</f>
        <v>5.5816523252327954</v>
      </c>
      <c r="E1269" s="5">
        <f>C1269+D1269/24</f>
        <v>44291.232568846885</v>
      </c>
    </row>
    <row r="1270" spans="1:5" x14ac:dyDescent="0.4">
      <c r="A1270">
        <v>11.0731904906488</v>
      </c>
      <c r="B1270">
        <v>8.0665837056906309</v>
      </c>
      <c r="C1270" s="3">
        <f>DATE(2021,5,A1270)</f>
        <v>44327</v>
      </c>
      <c r="D1270" s="4">
        <f>(A1270*24)-(LEFT(A1270,2)*24)</f>
        <v>1.7565717755712171</v>
      </c>
      <c r="E1270" s="5">
        <f>C1270+D1270/24</f>
        <v>44327.07319049065</v>
      </c>
    </row>
    <row r="1271" spans="1:5" x14ac:dyDescent="0.4">
      <c r="A1271">
        <v>10.8013746764468</v>
      </c>
      <c r="B1271">
        <v>8.0666901749789695</v>
      </c>
      <c r="C1271" s="3">
        <f>DATE(2021,5,A1271)</f>
        <v>44326</v>
      </c>
      <c r="D1271" s="4">
        <f>(A1271*24)-(LEFT(A1271,2)*24)</f>
        <v>19.232992234723213</v>
      </c>
      <c r="E1271" s="5">
        <f>C1271+D1271/24</f>
        <v>44326.801374676448</v>
      </c>
    </row>
    <row r="1272" spans="1:5" x14ac:dyDescent="0.4">
      <c r="A1272">
        <v>10.561507852575399</v>
      </c>
      <c r="B1272">
        <v>8.0667053848773094</v>
      </c>
      <c r="C1272" s="3">
        <f>DATE(2021,5,A1272)</f>
        <v>44326</v>
      </c>
      <c r="D1272" s="4">
        <f>(A1272*24)-(LEFT(A1272,2)*24)</f>
        <v>13.476188461809585</v>
      </c>
      <c r="E1272" s="5">
        <f>C1272+D1272/24</f>
        <v>44326.561507852573</v>
      </c>
    </row>
    <row r="1273" spans="1:5" x14ac:dyDescent="0.4">
      <c r="A1273">
        <v>9.8134061863553494</v>
      </c>
      <c r="B1273">
        <v>8.0667865043350897</v>
      </c>
      <c r="C1273" s="3">
        <f>DATE(2021,5,A1273)</f>
        <v>44325</v>
      </c>
      <c r="D1273" s="4">
        <f>(A1273*24)-(LEFT(A1273,2)*24)</f>
        <v>19.521748472528373</v>
      </c>
      <c r="E1273" s="5">
        <f>C1273+D1273/24</f>
        <v>44325.813406186353</v>
      </c>
    </row>
    <row r="1274" spans="1:5" x14ac:dyDescent="0.4">
      <c r="A1274">
        <v>10.862249236050101</v>
      </c>
      <c r="B1274">
        <v>8.0668139153447704</v>
      </c>
      <c r="C1274" s="3">
        <f>DATE(2021,4,A1274)</f>
        <v>44296</v>
      </c>
      <c r="D1274" s="4">
        <f>(A1274*24)-(LEFT(A1274,2)*24)</f>
        <v>20.693981665202386</v>
      </c>
      <c r="E1274" s="5">
        <f>C1274+D1274/24</f>
        <v>44296.862249236052</v>
      </c>
    </row>
    <row r="1275" spans="1:5" x14ac:dyDescent="0.4">
      <c r="A1275">
        <v>10.5939118819357</v>
      </c>
      <c r="B1275">
        <v>8.0669487432506592</v>
      </c>
      <c r="C1275" s="3">
        <f>DATE(2021,5,A1275)</f>
        <v>44326</v>
      </c>
      <c r="D1275" s="4">
        <f>(A1275*24)-(LEFT(A1275,2)*24)</f>
        <v>14.253885166456797</v>
      </c>
      <c r="E1275" s="5">
        <f>C1275+D1275/24</f>
        <v>44326.593911881937</v>
      </c>
    </row>
    <row r="1276" spans="1:5" x14ac:dyDescent="0.4">
      <c r="A1276">
        <v>9.4481848605703203</v>
      </c>
      <c r="B1276">
        <v>8.0669893029795503</v>
      </c>
      <c r="C1276" s="3">
        <f>DATE(2021,5,A1276)</f>
        <v>44325</v>
      </c>
      <c r="D1276" s="4">
        <f>(A1276*24)-(LEFT(A1276,2)*24)</f>
        <v>10.756436653687672</v>
      </c>
      <c r="E1276" s="5">
        <f>C1276+D1276/24</f>
        <v>44325.448184860572</v>
      </c>
    </row>
    <row r="1277" spans="1:5" x14ac:dyDescent="0.4">
      <c r="A1277">
        <v>10.425941224746699</v>
      </c>
      <c r="B1277">
        <v>8.0670095828439905</v>
      </c>
      <c r="C1277" s="3">
        <f>DATE(2021,5,A1277)</f>
        <v>44326</v>
      </c>
      <c r="D1277" s="4">
        <f>(A1277*24)-(LEFT(A1277,2)*24)</f>
        <v>10.222589393920771</v>
      </c>
      <c r="E1277" s="5">
        <f>C1277+D1277/24</f>
        <v>44326.425941224748</v>
      </c>
    </row>
    <row r="1278" spans="1:5" x14ac:dyDescent="0.4">
      <c r="A1278">
        <v>10.762573848419899</v>
      </c>
      <c r="B1278">
        <v>8.0671312620306708</v>
      </c>
      <c r="C1278" s="3">
        <f>DATE(2021,5,A1278)</f>
        <v>44326</v>
      </c>
      <c r="D1278" s="4">
        <f>(A1278*24)-(LEFT(A1278,2)*24)</f>
        <v>18.3017723620776</v>
      </c>
      <c r="E1278" s="5">
        <f>C1278+D1278/24</f>
        <v>44326.76257384842</v>
      </c>
    </row>
    <row r="1279" spans="1:5" x14ac:dyDescent="0.4">
      <c r="A1279">
        <v>11.6387941322568</v>
      </c>
      <c r="B1279">
        <v>8.0673362679992593</v>
      </c>
      <c r="C1279" s="3">
        <f>DATE(2021,5,A1279)</f>
        <v>44327</v>
      </c>
      <c r="D1279" s="4">
        <f>(A1279*24)-(LEFT(A1279,2)*24)</f>
        <v>15.331059174163215</v>
      </c>
      <c r="E1279" s="5">
        <f>C1279+D1279/24</f>
        <v>44327.638794132254</v>
      </c>
    </row>
    <row r="1280" spans="1:5" x14ac:dyDescent="0.4">
      <c r="A1280">
        <v>11.478541611241999</v>
      </c>
      <c r="B1280">
        <v>8.0675358764738707</v>
      </c>
      <c r="C1280" s="3">
        <f>DATE(2021,5,A1280)</f>
        <v>44327</v>
      </c>
      <c r="D1280" s="4">
        <f>(A1280*24)-(LEFT(A1280,2)*24)</f>
        <v>11.484998669807965</v>
      </c>
      <c r="E1280" s="5">
        <f>C1280+D1280/24</f>
        <v>44327.478541611243</v>
      </c>
    </row>
    <row r="1281" spans="1:5" x14ac:dyDescent="0.4">
      <c r="A1281">
        <v>11.4229710294091</v>
      </c>
      <c r="B1281">
        <v>8.0675827827534992</v>
      </c>
      <c r="C1281" s="3">
        <f>DATE(2021,5,A1281)</f>
        <v>44327</v>
      </c>
      <c r="D1281" s="4">
        <f>(A1281*24)-(LEFT(A1281,2)*24)</f>
        <v>10.151304705818404</v>
      </c>
      <c r="E1281" s="5">
        <f>C1281+D1281/24</f>
        <v>44327.422971029409</v>
      </c>
    </row>
    <row r="1282" spans="1:5" x14ac:dyDescent="0.4">
      <c r="A1282">
        <v>11.5602852927729</v>
      </c>
      <c r="B1282">
        <v>8.0675858641879294</v>
      </c>
      <c r="C1282" s="3">
        <f>DATE(2021,5,A1282)</f>
        <v>44327</v>
      </c>
      <c r="D1282" s="4">
        <f>(A1282*24)-(LEFT(A1282,2)*24)</f>
        <v>13.446847026549563</v>
      </c>
      <c r="E1282" s="5">
        <f>C1282+D1282/24</f>
        <v>44327.56028529277</v>
      </c>
    </row>
    <row r="1283" spans="1:5" x14ac:dyDescent="0.4">
      <c r="A1283">
        <v>5.6409520563742799</v>
      </c>
      <c r="B1283">
        <v>8.0676483985740308</v>
      </c>
      <c r="C1283" s="3">
        <f>DATE(2021,5,A1283)</f>
        <v>44321</v>
      </c>
      <c r="D1283" s="4">
        <f>(A1283*24)-(LEFT(A1283,2)*24)</f>
        <v>15.382849352982703</v>
      </c>
      <c r="E1283" s="5">
        <f>C1283+D1283/24</f>
        <v>44321.640952056376</v>
      </c>
    </row>
    <row r="1284" spans="1:5" x14ac:dyDescent="0.4">
      <c r="A1284">
        <v>10.8448046515251</v>
      </c>
      <c r="B1284">
        <v>8.0677274900453693</v>
      </c>
      <c r="C1284" s="3">
        <f>DATE(2021,5,A1284)</f>
        <v>44326</v>
      </c>
      <c r="D1284" s="4">
        <f>(A1284*24)-(LEFT(A1284,2)*24)</f>
        <v>20.275311636602396</v>
      </c>
      <c r="E1284" s="5">
        <f>C1284+D1284/24</f>
        <v>44326.844804651526</v>
      </c>
    </row>
    <row r="1285" spans="1:5" x14ac:dyDescent="0.4">
      <c r="A1285">
        <v>11.451631358049299</v>
      </c>
      <c r="B1285">
        <v>8.0677430173437497</v>
      </c>
      <c r="C1285" s="3">
        <f>DATE(2021,5,A1285)</f>
        <v>44327</v>
      </c>
      <c r="D1285" s="4">
        <f>(A1285*24)-(LEFT(A1285,2)*24)</f>
        <v>10.839152593183201</v>
      </c>
      <c r="E1285" s="5">
        <f>C1285+D1285/24</f>
        <v>44327.451631358046</v>
      </c>
    </row>
    <row r="1286" spans="1:5" x14ac:dyDescent="0.4">
      <c r="A1286">
        <v>11.588953092563401</v>
      </c>
      <c r="B1286">
        <v>8.0677430173437497</v>
      </c>
      <c r="C1286" s="3">
        <f>DATE(2021,5,A1286)</f>
        <v>44327</v>
      </c>
      <c r="D1286" s="4">
        <f>(A1286*24)-(LEFT(A1286,2)*24)</f>
        <v>14.134874221521613</v>
      </c>
      <c r="E1286" s="5">
        <f>C1286+D1286/24</f>
        <v>44327.588953092563</v>
      </c>
    </row>
    <row r="1287" spans="1:5" x14ac:dyDescent="0.4">
      <c r="A1287">
        <v>11.618001921018299</v>
      </c>
      <c r="B1287">
        <v>8.0677430173437497</v>
      </c>
      <c r="C1287" s="3">
        <f>DATE(2021,5,A1287)</f>
        <v>44327</v>
      </c>
      <c r="D1287" s="4">
        <f>(A1287*24)-(LEFT(A1287,2)*24)</f>
        <v>14.8320461044392</v>
      </c>
      <c r="E1287" s="5">
        <f>C1287+D1287/24</f>
        <v>44327.618001921015</v>
      </c>
    </row>
    <row r="1288" spans="1:5" x14ac:dyDescent="0.4">
      <c r="A1288">
        <v>10.5613083354624</v>
      </c>
      <c r="B1288">
        <v>8.0680073521747193</v>
      </c>
      <c r="C1288" s="3">
        <f>DATE(2021,5,A1288)</f>
        <v>44326</v>
      </c>
      <c r="D1288" s="4">
        <f>(A1288*24)-(LEFT(A1288,2)*24)</f>
        <v>13.471400051097589</v>
      </c>
      <c r="E1288" s="5">
        <f>C1288+D1288/24</f>
        <v>44326.561308335462</v>
      </c>
    </row>
    <row r="1289" spans="1:5" x14ac:dyDescent="0.4">
      <c r="A1289">
        <v>10.588897701859199</v>
      </c>
      <c r="B1289">
        <v>8.0681199054223995</v>
      </c>
      <c r="C1289" s="3">
        <f>DATE(2021,5,A1289)</f>
        <v>44326</v>
      </c>
      <c r="D1289" s="4">
        <f>(A1289*24)-(LEFT(A1289,2)*24)</f>
        <v>14.133544844620786</v>
      </c>
      <c r="E1289" s="5">
        <f>C1289+D1289/24</f>
        <v>44326.588897701862</v>
      </c>
    </row>
    <row r="1290" spans="1:5" x14ac:dyDescent="0.4">
      <c r="A1290">
        <v>10.798215655490999</v>
      </c>
      <c r="B1290">
        <v>8.0681655351173998</v>
      </c>
      <c r="C1290" s="3">
        <f>DATE(2021,5,A1290)</f>
        <v>44326</v>
      </c>
      <c r="D1290" s="4">
        <f>(A1290*24)-(LEFT(A1290,2)*24)</f>
        <v>19.15717573178398</v>
      </c>
      <c r="E1290" s="5">
        <f>C1290+D1290/24</f>
        <v>44326.798215655494</v>
      </c>
    </row>
    <row r="1291" spans="1:5" x14ac:dyDescent="0.4">
      <c r="A1291">
        <v>10.4225284320244</v>
      </c>
      <c r="B1291">
        <v>8.0683277740329693</v>
      </c>
      <c r="C1291" s="3">
        <f>DATE(2021,5,A1291)</f>
        <v>44326</v>
      </c>
      <c r="D1291" s="4">
        <f>(A1291*24)-(LEFT(A1291,2)*24)</f>
        <v>10.140682368585601</v>
      </c>
      <c r="E1291" s="5">
        <f>C1291+D1291/24</f>
        <v>44326.422528432027</v>
      </c>
    </row>
    <row r="1292" spans="1:5" x14ac:dyDescent="0.4">
      <c r="A1292">
        <v>10.760534923537101</v>
      </c>
      <c r="B1292">
        <v>8.0684291733551898</v>
      </c>
      <c r="C1292" s="3">
        <f>DATE(2021,5,A1292)</f>
        <v>44326</v>
      </c>
      <c r="D1292" s="4">
        <f>(A1292*24)-(LEFT(A1292,2)*24)</f>
        <v>18.25283816489042</v>
      </c>
      <c r="E1292" s="5">
        <f>C1292+D1292/24</f>
        <v>44326.760534923538</v>
      </c>
    </row>
    <row r="1293" spans="1:5" x14ac:dyDescent="0.4">
      <c r="A1293">
        <v>9.8092933335875099</v>
      </c>
      <c r="B1293">
        <v>8.0685792443520903</v>
      </c>
      <c r="C1293" s="3">
        <f>DATE(2021,5,A1293)</f>
        <v>44325</v>
      </c>
      <c r="D1293" s="4">
        <f>(A1293*24)-(LEFT(A1293,2)*24)</f>
        <v>19.423040006100223</v>
      </c>
      <c r="E1293" s="5">
        <f>C1293+D1293/24</f>
        <v>44325.809293333587</v>
      </c>
    </row>
    <row r="1294" spans="1:5" x14ac:dyDescent="0.4">
      <c r="A1294">
        <v>11.0672312295107</v>
      </c>
      <c r="B1294">
        <v>8.0685792443520903</v>
      </c>
      <c r="C1294" s="3">
        <f>DATE(2021,5,A1294)</f>
        <v>44327</v>
      </c>
      <c r="D1294" s="4">
        <f>(A1294*24)-(LEFT(A1294,2)*24)</f>
        <v>1.6135495082568241</v>
      </c>
      <c r="E1294" s="5">
        <f>C1294+D1294/24</f>
        <v>44327.067231229514</v>
      </c>
    </row>
    <row r="1295" spans="1:5" x14ac:dyDescent="0.4">
      <c r="A1295">
        <v>5.0382286091435002</v>
      </c>
      <c r="B1295">
        <v>8.0686395408914304</v>
      </c>
      <c r="C1295" s="3">
        <f>DATE(2021,4,A1295)</f>
        <v>44291</v>
      </c>
      <c r="D1295" s="4">
        <f>(A1295*24)-(LEFT(A1295,1)*24)</f>
        <v>0.91748661944400567</v>
      </c>
      <c r="E1295" s="5">
        <f>C1295+D1295/24</f>
        <v>44291.038228609141</v>
      </c>
    </row>
    <row r="1296" spans="1:5" x14ac:dyDescent="0.4">
      <c r="A1296">
        <v>18.535840801902101</v>
      </c>
      <c r="B1296">
        <v>8.0688510429440505</v>
      </c>
      <c r="C1296" s="3">
        <f>DATE(2021,4,A1296)</f>
        <v>44304</v>
      </c>
      <c r="D1296" s="4">
        <f>(A1296*24)-(LEFT(A1296,2)*24)</f>
        <v>12.860179245650443</v>
      </c>
      <c r="E1296" s="5">
        <f>C1296+D1296/24</f>
        <v>44304.535840801902</v>
      </c>
    </row>
    <row r="1297" spans="1:5" x14ac:dyDescent="0.4">
      <c r="A1297">
        <v>9.4412969260279898</v>
      </c>
      <c r="B1297">
        <v>8.06888420281369</v>
      </c>
      <c r="C1297" s="3">
        <f>DATE(2021,5,A1297)</f>
        <v>44325</v>
      </c>
      <c r="D1297" s="4">
        <f>(A1297*24)-(LEFT(A1297,2)*24)</f>
        <v>10.591126224671768</v>
      </c>
      <c r="E1297" s="5">
        <f>C1297+D1297/24</f>
        <v>44325.44129692603</v>
      </c>
    </row>
    <row r="1298" spans="1:5" x14ac:dyDescent="0.4">
      <c r="A1298">
        <v>5.6375130114003102</v>
      </c>
      <c r="B1298">
        <v>8.0689767296952297</v>
      </c>
      <c r="C1298" s="3">
        <f>DATE(2021,5,A1298)</f>
        <v>44321</v>
      </c>
      <c r="D1298" s="4">
        <f>(A1298*24)-(LEFT(A1298,2)*24)</f>
        <v>15.30031227360746</v>
      </c>
      <c r="E1298" s="5">
        <f>C1298+D1298/24</f>
        <v>44321.637513011403</v>
      </c>
    </row>
    <row r="1299" spans="1:5" x14ac:dyDescent="0.4">
      <c r="A1299">
        <v>10.5838660202815</v>
      </c>
      <c r="B1299">
        <v>8.0698082041374999</v>
      </c>
      <c r="C1299" s="3">
        <f>DATE(2021,5,A1299)</f>
        <v>44326</v>
      </c>
      <c r="D1299" s="4">
        <f>(A1299*24)-(LEFT(A1299,2)*24)</f>
        <v>14.012784486756004</v>
      </c>
      <c r="E1299" s="5">
        <f>C1299+D1299/24</f>
        <v>44326.583866020279</v>
      </c>
    </row>
    <row r="1300" spans="1:5" x14ac:dyDescent="0.4">
      <c r="A1300">
        <v>13.1511689480093</v>
      </c>
      <c r="B1300">
        <v>8.0700070777501001</v>
      </c>
      <c r="C1300" s="3">
        <f>DATE(2021,4,A1300)</f>
        <v>44299</v>
      </c>
      <c r="D1300" s="4">
        <f>(A1300*24)-(LEFT(A1300,2)*24)</f>
        <v>3.6280547522231927</v>
      </c>
      <c r="E1300" s="5">
        <f>C1300+D1300/24</f>
        <v>44299.15116894801</v>
      </c>
    </row>
    <row r="1301" spans="1:5" x14ac:dyDescent="0.4">
      <c r="A1301">
        <v>10.7841540744003</v>
      </c>
      <c r="B1301">
        <v>8.0700241846938496</v>
      </c>
      <c r="C1301" s="3">
        <f>DATE(2021,5,A1301)</f>
        <v>44326</v>
      </c>
      <c r="D1301" s="4">
        <f>(A1301*24)-(LEFT(A1301,2)*24)</f>
        <v>18.819697785607218</v>
      </c>
      <c r="E1301" s="5">
        <f>C1301+D1301/24</f>
        <v>44326.784154074398</v>
      </c>
    </row>
    <row r="1302" spans="1:5" x14ac:dyDescent="0.4">
      <c r="A1302">
        <v>10.843429988162899</v>
      </c>
      <c r="B1302">
        <v>8.0700958094878299</v>
      </c>
      <c r="C1302" s="3">
        <f>DATE(2021,5,A1302)</f>
        <v>44326</v>
      </c>
      <c r="D1302" s="4">
        <f>(A1302*24)-(LEFT(A1302,2)*24)</f>
        <v>20.242319715909616</v>
      </c>
      <c r="E1302" s="5">
        <f>C1302+D1302/24</f>
        <v>44326.843429988163</v>
      </c>
    </row>
    <row r="1303" spans="1:5" x14ac:dyDescent="0.4">
      <c r="A1303">
        <v>10.5659293681816</v>
      </c>
      <c r="B1303">
        <v>8.0701013403599493</v>
      </c>
      <c r="C1303" s="3">
        <f>DATE(2021,5,A1303)</f>
        <v>44326</v>
      </c>
      <c r="D1303" s="4">
        <f>(A1303*24)-(LEFT(A1303,2)*24)</f>
        <v>13.582304836358389</v>
      </c>
      <c r="E1303" s="5">
        <f>C1303+D1303/24</f>
        <v>44326.565929368182</v>
      </c>
    </row>
    <row r="1304" spans="1:5" x14ac:dyDescent="0.4">
      <c r="A1304">
        <v>10.758843642108699</v>
      </c>
      <c r="B1304">
        <v>8.0701031839839903</v>
      </c>
      <c r="C1304" s="3">
        <f>DATE(2021,5,A1304)</f>
        <v>44326</v>
      </c>
      <c r="D1304" s="4">
        <f>(A1304*24)-(LEFT(A1304,2)*24)</f>
        <v>18.212247410608768</v>
      </c>
      <c r="E1304" s="5">
        <f>C1304+D1304/24</f>
        <v>44326.758843642107</v>
      </c>
    </row>
    <row r="1305" spans="1:5" x14ac:dyDescent="0.4">
      <c r="A1305">
        <v>10.40603151705</v>
      </c>
      <c r="B1305">
        <v>8.0701063181448607</v>
      </c>
      <c r="C1305" s="3">
        <f>DATE(2021,5,A1305)</f>
        <v>44326</v>
      </c>
      <c r="D1305" s="4">
        <f>(A1305*24)-(LEFT(A1305,2)*24)</f>
        <v>9.7447564091999936</v>
      </c>
      <c r="E1305" s="5">
        <f>C1305+D1305/24</f>
        <v>44326.40603151705</v>
      </c>
    </row>
    <row r="1306" spans="1:5" x14ac:dyDescent="0.4">
      <c r="A1306">
        <v>9.4241712099609707</v>
      </c>
      <c r="B1306">
        <v>8.0701400564647994</v>
      </c>
      <c r="C1306" s="3">
        <f>DATE(2021,5,A1306)</f>
        <v>44325</v>
      </c>
      <c r="D1306" s="4">
        <f>(A1306*24)-(LEFT(A1306,2)*24)</f>
        <v>10.180109039063296</v>
      </c>
      <c r="E1306" s="5">
        <f>C1306+D1306/24</f>
        <v>44325.424171209961</v>
      </c>
    </row>
    <row r="1307" spans="1:5" x14ac:dyDescent="0.4">
      <c r="A1307">
        <v>11.0467337895849</v>
      </c>
      <c r="B1307">
        <v>8.0701677108254</v>
      </c>
      <c r="C1307" s="3">
        <f>DATE(2021,5,A1307)</f>
        <v>44327</v>
      </c>
      <c r="D1307" s="4">
        <f>(A1307*24)-(LEFT(A1307,2)*24)</f>
        <v>1.1216109500376206</v>
      </c>
      <c r="E1307" s="5">
        <f>C1307+D1307/24</f>
        <v>44327.046733789583</v>
      </c>
    </row>
    <row r="1308" spans="1:5" x14ac:dyDescent="0.4">
      <c r="A1308">
        <v>9.1042867273557704</v>
      </c>
      <c r="B1308">
        <v>8.0701843034417706</v>
      </c>
      <c r="C1308" s="3">
        <f>DATE(2021,5,A1308)</f>
        <v>44325</v>
      </c>
      <c r="D1308" s="4">
        <f>(A1308*24)-(LEFT(A1308,2)*24)</f>
        <v>2.5028814565384891</v>
      </c>
      <c r="E1308" s="5">
        <f>C1308+D1308/24</f>
        <v>44325.104286727357</v>
      </c>
    </row>
    <row r="1309" spans="1:5" x14ac:dyDescent="0.4">
      <c r="A1309">
        <v>8.7897879339649396</v>
      </c>
      <c r="B1309">
        <v>8.07018983431389</v>
      </c>
      <c r="C1309" s="3">
        <f>DATE(2021,5,A1309)</f>
        <v>44324</v>
      </c>
      <c r="D1309" s="4">
        <f>(A1309*24)-(LEFT(A1309,2)*24)</f>
        <v>18.954910415158565</v>
      </c>
      <c r="E1309" s="5">
        <f>C1309+D1309/24</f>
        <v>44324.789787933965</v>
      </c>
    </row>
    <row r="1310" spans="1:5" x14ac:dyDescent="0.4">
      <c r="A1310">
        <v>9.1914823881252996</v>
      </c>
      <c r="B1310">
        <v>8.07018983431389</v>
      </c>
      <c r="C1310" s="3">
        <f>DATE(2021,5,A1310)</f>
        <v>44325</v>
      </c>
      <c r="D1310" s="4">
        <f>(A1310*24)-(LEFT(A1310,2)*24)</f>
        <v>4.5955773150071764</v>
      </c>
      <c r="E1310" s="5">
        <f>C1310+D1310/24</f>
        <v>44325.191482388123</v>
      </c>
    </row>
    <row r="1311" spans="1:5" x14ac:dyDescent="0.4">
      <c r="A1311">
        <v>9.2496223749116595</v>
      </c>
      <c r="B1311">
        <v>8.07018983431389</v>
      </c>
      <c r="C1311" s="3">
        <f>DATE(2021,5,A1311)</f>
        <v>44325</v>
      </c>
      <c r="D1311" s="4">
        <f>(A1311*24)-(LEFT(A1311,2)*24)</f>
        <v>5.9909369978798281</v>
      </c>
      <c r="E1311" s="5">
        <f>C1311+D1311/24</f>
        <v>44325.249622374911</v>
      </c>
    </row>
    <row r="1312" spans="1:5" x14ac:dyDescent="0.4">
      <c r="A1312">
        <v>9.3368323550912091</v>
      </c>
      <c r="B1312">
        <v>8.07018983431389</v>
      </c>
      <c r="C1312" s="3">
        <f>DATE(2021,5,A1312)</f>
        <v>44325</v>
      </c>
      <c r="D1312" s="4">
        <f>(A1312*24)-(LEFT(A1312,2)*24)</f>
        <v>8.0839765221890048</v>
      </c>
      <c r="E1312" s="5">
        <f>C1312+D1312/24</f>
        <v>44325.336832355089</v>
      </c>
    </row>
    <row r="1313" spans="1:5" x14ac:dyDescent="0.4">
      <c r="A1313">
        <v>9.3949723418775797</v>
      </c>
      <c r="B1313">
        <v>8.07018983431389</v>
      </c>
      <c r="C1313" s="3">
        <f>DATE(2021,5,A1313)</f>
        <v>44325</v>
      </c>
      <c r="D1313" s="4">
        <f>(A1313*24)-(LEFT(A1313,2)*24)</f>
        <v>9.4793362050619123</v>
      </c>
      <c r="E1313" s="5">
        <f>C1313+D1313/24</f>
        <v>44325.394972341877</v>
      </c>
    </row>
    <row r="1314" spans="1:5" x14ac:dyDescent="0.4">
      <c r="A1314">
        <v>10.2036467035425</v>
      </c>
      <c r="B1314">
        <v>8.07018983431389</v>
      </c>
      <c r="C1314" s="3">
        <f>DATE(2021,5,A1314)</f>
        <v>44326</v>
      </c>
      <c r="D1314" s="4">
        <f>(A1314*24)-(LEFT(A1314,2)*24)</f>
        <v>4.8875208850199954</v>
      </c>
      <c r="E1314" s="5">
        <f>C1314+D1314/24</f>
        <v>44326.203646703543</v>
      </c>
    </row>
    <row r="1315" spans="1:5" x14ac:dyDescent="0.4">
      <c r="A1315">
        <v>10.290856683722</v>
      </c>
      <c r="B1315">
        <v>8.07018983431389</v>
      </c>
      <c r="C1315" s="3">
        <f>DATE(2021,5,A1315)</f>
        <v>44326</v>
      </c>
      <c r="D1315" s="4">
        <f>(A1315*24)-(LEFT(A1315,2)*24)</f>
        <v>6.9805604093280067</v>
      </c>
      <c r="E1315" s="5">
        <f>C1315+D1315/24</f>
        <v>44326.290856683721</v>
      </c>
    </row>
    <row r="1316" spans="1:5" x14ac:dyDescent="0.4">
      <c r="A1316">
        <v>8.3880791603945699</v>
      </c>
      <c r="B1316">
        <v>8.0701953651860094</v>
      </c>
      <c r="C1316" s="3">
        <f>DATE(2021,5,A1316)</f>
        <v>44324</v>
      </c>
      <c r="D1316" s="4">
        <f>(A1316*24)-(LEFT(A1316,2)*24)</f>
        <v>9.3138998494696921</v>
      </c>
      <c r="E1316" s="5">
        <f>C1316+D1316/24</f>
        <v>44324.388079160395</v>
      </c>
    </row>
    <row r="1317" spans="1:5" x14ac:dyDescent="0.4">
      <c r="A1317">
        <v>8.5862836608026392</v>
      </c>
      <c r="B1317">
        <v>8.0701953651860094</v>
      </c>
      <c r="C1317" s="3">
        <f>DATE(2021,5,A1317)</f>
        <v>44324</v>
      </c>
      <c r="D1317" s="4">
        <f>(A1317*24)-(LEFT(A1317,2)*24)</f>
        <v>14.07080785926334</v>
      </c>
      <c r="E1317" s="5">
        <f>C1317+D1317/24</f>
        <v>44324.586283660799</v>
      </c>
    </row>
    <row r="1318" spans="1:5" x14ac:dyDescent="0.4">
      <c r="A1318">
        <v>8.6444236475890008</v>
      </c>
      <c r="B1318">
        <v>8.0701953651860094</v>
      </c>
      <c r="C1318" s="3">
        <f>DATE(2021,5,A1318)</f>
        <v>44324</v>
      </c>
      <c r="D1318" s="4">
        <f>(A1318*24)-(LEFT(A1318,2)*24)</f>
        <v>15.46616754213602</v>
      </c>
      <c r="E1318" s="5">
        <f>C1318+D1318/24</f>
        <v>44324.644423647587</v>
      </c>
    </row>
    <row r="1319" spans="1:5" x14ac:dyDescent="0.4">
      <c r="A1319">
        <v>8.7316336277685505</v>
      </c>
      <c r="B1319">
        <v>8.0701953651860094</v>
      </c>
      <c r="C1319" s="3">
        <f>DATE(2021,5,A1319)</f>
        <v>44324</v>
      </c>
      <c r="D1319" s="4">
        <f>(A1319*24)-(LEFT(A1319,2)*24)</f>
        <v>17.559207066445197</v>
      </c>
      <c r="E1319" s="5">
        <f>C1319+D1319/24</f>
        <v>44324.731633627765</v>
      </c>
    </row>
    <row r="1320" spans="1:5" x14ac:dyDescent="0.4">
      <c r="A1320">
        <v>10.2327023775256</v>
      </c>
      <c r="B1320">
        <v>8.0701953651860094</v>
      </c>
      <c r="C1320" s="3">
        <f>DATE(2021,5,A1320)</f>
        <v>44326</v>
      </c>
      <c r="D1320" s="4">
        <f>(A1320*24)-(LEFT(A1320,2)*24)</f>
        <v>5.5848570606144108</v>
      </c>
      <c r="E1320" s="5">
        <f>C1320+D1320/24</f>
        <v>44326.232702377529</v>
      </c>
    </row>
    <row r="1321" spans="1:5" x14ac:dyDescent="0.4">
      <c r="A1321">
        <v>10.3489823510983</v>
      </c>
      <c r="B1321">
        <v>8.0701953651860094</v>
      </c>
      <c r="C1321" s="3">
        <f>DATE(2021,5,A1321)</f>
        <v>44326</v>
      </c>
      <c r="D1321" s="4">
        <f>(A1321*24)-(LEFT(A1321,2)*24)</f>
        <v>8.3755764263592027</v>
      </c>
      <c r="E1321" s="5">
        <f>C1321+D1321/24</f>
        <v>44326.348982351097</v>
      </c>
    </row>
    <row r="1322" spans="1:5" x14ac:dyDescent="0.4">
      <c r="A1322">
        <v>10.3780523444915</v>
      </c>
      <c r="B1322">
        <v>8.0701953651860094</v>
      </c>
      <c r="C1322" s="3">
        <f>DATE(2021,5,A1322)</f>
        <v>44326</v>
      </c>
      <c r="D1322" s="4">
        <f>(A1322*24)-(LEFT(A1322,2)*24)</f>
        <v>9.0732562677960118</v>
      </c>
      <c r="E1322" s="5">
        <f>C1322+D1322/24</f>
        <v>44326.378052344495</v>
      </c>
    </row>
    <row r="1323" spans="1:5" x14ac:dyDescent="0.4">
      <c r="A1323">
        <v>10.8722422321756</v>
      </c>
      <c r="B1323">
        <v>8.0701953651860094</v>
      </c>
      <c r="C1323" s="3">
        <f>DATE(2021,5,A1323)</f>
        <v>44326</v>
      </c>
      <c r="D1323" s="4">
        <f>(A1323*24)-(LEFT(A1323,2)*24)</f>
        <v>20.933813572214376</v>
      </c>
      <c r="E1323" s="5">
        <f>C1323+D1323/24</f>
        <v>44326.872242232173</v>
      </c>
    </row>
    <row r="1324" spans="1:5" x14ac:dyDescent="0.4">
      <c r="A1324">
        <v>10.959452212355201</v>
      </c>
      <c r="B1324">
        <v>8.0701953651860094</v>
      </c>
      <c r="C1324" s="3">
        <f>DATE(2021,5,A1324)</f>
        <v>44326</v>
      </c>
      <c r="D1324" s="4">
        <f>(A1324*24)-(LEFT(A1324,2)*24)</f>
        <v>23.026853096524803</v>
      </c>
      <c r="E1324" s="5">
        <f>C1324+D1324/24</f>
        <v>44326.959452212352</v>
      </c>
    </row>
    <row r="1325" spans="1:5" x14ac:dyDescent="0.4">
      <c r="A1325">
        <v>11.0175921991416</v>
      </c>
      <c r="B1325">
        <v>8.0701953651860094</v>
      </c>
      <c r="C1325" s="3">
        <f>DATE(2021,5,A1325)</f>
        <v>44327</v>
      </c>
      <c r="D1325" s="4">
        <f>(A1325*24)-(LEFT(A1325,2)*24)</f>
        <v>0.42221277939836455</v>
      </c>
      <c r="E1325" s="5">
        <f>C1325+D1325/24</f>
        <v>44327.017592199139</v>
      </c>
    </row>
    <row r="1326" spans="1:5" x14ac:dyDescent="0.4">
      <c r="A1326">
        <v>8.5571993479994308</v>
      </c>
      <c r="B1326">
        <v>8.0702008960581395</v>
      </c>
      <c r="C1326" s="3">
        <f>DATE(2021,5,A1326)</f>
        <v>44324</v>
      </c>
      <c r="D1326" s="4">
        <f>(A1326*24)-(LEFT(A1326,2)*24)</f>
        <v>13.372784351986354</v>
      </c>
      <c r="E1326" s="5">
        <f>C1326+D1326/24</f>
        <v>44324.557199347997</v>
      </c>
    </row>
    <row r="1327" spans="1:5" x14ac:dyDescent="0.4">
      <c r="A1327">
        <v>8.6153393347857996</v>
      </c>
      <c r="B1327">
        <v>8.0702008960581395</v>
      </c>
      <c r="C1327" s="3">
        <f>DATE(2021,5,A1327)</f>
        <v>44324</v>
      </c>
      <c r="D1327" s="4">
        <f>(A1327*24)-(LEFT(A1327,2)*24)</f>
        <v>14.768144034859176</v>
      </c>
      <c r="E1327" s="5">
        <f>C1327+D1327/24</f>
        <v>44324.615339334785</v>
      </c>
    </row>
    <row r="1328" spans="1:5" x14ac:dyDescent="0.4">
      <c r="A1328">
        <v>8.6734793215721595</v>
      </c>
      <c r="B1328">
        <v>8.0702008960581395</v>
      </c>
      <c r="C1328" s="3">
        <f>DATE(2021,5,A1328)</f>
        <v>44324</v>
      </c>
      <c r="D1328" s="4">
        <f>(A1328*24)-(LEFT(A1328,2)*24)</f>
        <v>16.163503717731828</v>
      </c>
      <c r="E1328" s="5">
        <f>C1328+D1328/24</f>
        <v>44324.673479321573</v>
      </c>
    </row>
    <row r="1329" spans="1:5" x14ac:dyDescent="0.4">
      <c r="A1329">
        <v>8.7025493149653492</v>
      </c>
      <c r="B1329">
        <v>8.0702008960581395</v>
      </c>
      <c r="C1329" s="3">
        <f>DATE(2021,5,A1329)</f>
        <v>44324</v>
      </c>
      <c r="D1329" s="4">
        <f>(A1329*24)-(LEFT(A1329,2)*24)</f>
        <v>16.861183559168381</v>
      </c>
      <c r="E1329" s="5">
        <f>C1329+D1329/24</f>
        <v>44324.702549314963</v>
      </c>
    </row>
    <row r="1330" spans="1:5" x14ac:dyDescent="0.4">
      <c r="A1330">
        <v>8.7606893017517091</v>
      </c>
      <c r="B1330">
        <v>8.0702008960581395</v>
      </c>
      <c r="C1330" s="3">
        <f>DATE(2021,5,A1330)</f>
        <v>44324</v>
      </c>
      <c r="D1330" s="4">
        <f>(A1330*24)-(LEFT(A1330,2)*24)</f>
        <v>18.256543242041005</v>
      </c>
      <c r="E1330" s="5">
        <f>C1330+D1330/24</f>
        <v>44324.760689301751</v>
      </c>
    </row>
    <row r="1331" spans="1:5" x14ac:dyDescent="0.4">
      <c r="A1331">
        <v>9.1623837559120602</v>
      </c>
      <c r="B1331">
        <v>8.0702008960581395</v>
      </c>
      <c r="C1331" s="3">
        <f>DATE(2021,5,A1331)</f>
        <v>44325</v>
      </c>
      <c r="D1331" s="4">
        <f>(A1331*24)-(LEFT(A1331,2)*24)</f>
        <v>3.8972101418894454</v>
      </c>
      <c r="E1331" s="5">
        <f>C1331+D1331/24</f>
        <v>44325.162383755909</v>
      </c>
    </row>
    <row r="1332" spans="1:5" x14ac:dyDescent="0.4">
      <c r="A1332">
        <v>9.2786637294847996</v>
      </c>
      <c r="B1332">
        <v>8.0702008960581395</v>
      </c>
      <c r="C1332" s="3">
        <f>DATE(2021,5,A1332)</f>
        <v>44325</v>
      </c>
      <c r="D1332" s="4">
        <f>(A1332*24)-(LEFT(A1332,2)*24)</f>
        <v>6.6879295076352037</v>
      </c>
      <c r="E1332" s="5">
        <f>C1332+D1332/24</f>
        <v>44325.278663729485</v>
      </c>
    </row>
    <row r="1333" spans="1:5" x14ac:dyDescent="0.4">
      <c r="A1333">
        <v>9.3658737096643492</v>
      </c>
      <c r="B1333">
        <v>8.0702008960581395</v>
      </c>
      <c r="C1333" s="3">
        <f>DATE(2021,5,A1333)</f>
        <v>44325</v>
      </c>
      <c r="D1333" s="4">
        <f>(A1333*24)-(LEFT(A1333,2)*24)</f>
        <v>8.7809690319443803</v>
      </c>
      <c r="E1333" s="5">
        <f>C1333+D1333/24</f>
        <v>44325.365873709663</v>
      </c>
    </row>
    <row r="1334" spans="1:5" x14ac:dyDescent="0.4">
      <c r="A1334">
        <v>10.901297906158799</v>
      </c>
      <c r="B1334">
        <v>8.0702008960581395</v>
      </c>
      <c r="C1334" s="3">
        <f>DATE(2021,5,A1334)</f>
        <v>44326</v>
      </c>
      <c r="D1334" s="4">
        <f>(A1334*24)-(LEFT(A1334,2)*24)</f>
        <v>21.631149747811151</v>
      </c>
      <c r="E1334" s="5">
        <f>C1334+D1334/24</f>
        <v>44326.901297906159</v>
      </c>
    </row>
    <row r="1335" spans="1:5" x14ac:dyDescent="0.4">
      <c r="A1335">
        <v>10.930367899551999</v>
      </c>
      <c r="B1335">
        <v>8.0702008960581395</v>
      </c>
      <c r="C1335" s="3">
        <f>DATE(2021,5,A1335)</f>
        <v>44326</v>
      </c>
      <c r="D1335" s="4">
        <f>(A1335*24)-(LEFT(A1335,2)*24)</f>
        <v>22.328829589248016</v>
      </c>
      <c r="E1335" s="5">
        <f>C1335+D1335/24</f>
        <v>44326.930367899549</v>
      </c>
    </row>
    <row r="1336" spans="1:5" x14ac:dyDescent="0.4">
      <c r="A1336">
        <v>10.9885078863384</v>
      </c>
      <c r="B1336">
        <v>8.0702008960581395</v>
      </c>
      <c r="C1336" s="3">
        <f>DATE(2021,5,A1336)</f>
        <v>44326</v>
      </c>
      <c r="D1336" s="4">
        <f>(A1336*24)-(LEFT(A1336,2)*24)</f>
        <v>23.724189272121635</v>
      </c>
      <c r="E1336" s="5">
        <f>C1336+D1336/24</f>
        <v>44326.988507886337</v>
      </c>
    </row>
    <row r="1337" spans="1:5" x14ac:dyDescent="0.4">
      <c r="A1337">
        <v>8.5281150351962207</v>
      </c>
      <c r="B1337">
        <v>8.0702064269302607</v>
      </c>
      <c r="C1337" s="3">
        <f>DATE(2021,5,A1337)</f>
        <v>44324</v>
      </c>
      <c r="D1337" s="4">
        <f>(A1337*24)-(LEFT(A1337,2)*24)</f>
        <v>12.674760844709283</v>
      </c>
      <c r="E1337" s="5">
        <f>C1337+D1337/24</f>
        <v>44324.528115035195</v>
      </c>
    </row>
    <row r="1338" spans="1:5" x14ac:dyDescent="0.4">
      <c r="A1338">
        <v>9.0751594563224902</v>
      </c>
      <c r="B1338">
        <v>8.0702064269302607</v>
      </c>
      <c r="C1338" s="3">
        <f>DATE(2021,5,A1338)</f>
        <v>44325</v>
      </c>
      <c r="D1338" s="4">
        <f>(A1338*24)-(LEFT(A1338,2)*24)</f>
        <v>1.8038269517397794</v>
      </c>
      <c r="E1338" s="5">
        <f>C1338+D1338/24</f>
        <v>44325.075159456319</v>
      </c>
    </row>
    <row r="1339" spans="1:5" x14ac:dyDescent="0.4">
      <c r="A1339">
        <v>9.1332994431088608</v>
      </c>
      <c r="B1339">
        <v>8.0702064269302607</v>
      </c>
      <c r="C1339" s="3">
        <f>DATE(2021,5,A1339)</f>
        <v>44325</v>
      </c>
      <c r="D1339" s="4">
        <f>(A1339*24)-(LEFT(A1339,2)*24)</f>
        <v>3.1991866346126585</v>
      </c>
      <c r="E1339" s="5">
        <f>C1339+D1339/24</f>
        <v>44325.133299443107</v>
      </c>
    </row>
    <row r="1340" spans="1:5" x14ac:dyDescent="0.4">
      <c r="A1340">
        <v>9.2205094232884104</v>
      </c>
      <c r="B1340">
        <v>8.0702064269302607</v>
      </c>
      <c r="C1340" s="3">
        <f>DATE(2021,5,A1340)</f>
        <v>44325</v>
      </c>
      <c r="D1340" s="4">
        <f>(A1340*24)-(LEFT(A1340,2)*24)</f>
        <v>5.2922261589218351</v>
      </c>
      <c r="E1340" s="5">
        <f>C1340+D1340/24</f>
        <v>44325.220509423285</v>
      </c>
    </row>
    <row r="1341" spans="1:5" x14ac:dyDescent="0.4">
      <c r="A1341">
        <v>9.30771940346796</v>
      </c>
      <c r="B1341">
        <v>8.0702064269302607</v>
      </c>
      <c r="C1341" s="3">
        <f>DATE(2021,5,A1341)</f>
        <v>44325</v>
      </c>
      <c r="D1341" s="4">
        <f>(A1341*24)-(LEFT(A1341,2)*24)</f>
        <v>7.3852656832310402</v>
      </c>
      <c r="E1341" s="5">
        <f>C1341+D1341/24</f>
        <v>44325.30771940347</v>
      </c>
    </row>
    <row r="1342" spans="1:5" x14ac:dyDescent="0.4">
      <c r="A1342">
        <v>10.261743732098701</v>
      </c>
      <c r="B1342">
        <v>8.0702064269302607</v>
      </c>
      <c r="C1342" s="3">
        <f>DATE(2021,5,A1342)</f>
        <v>44326</v>
      </c>
      <c r="D1342" s="4">
        <f>(A1342*24)-(LEFT(A1342,2)*24)</f>
        <v>6.28184957036882</v>
      </c>
      <c r="E1342" s="5">
        <f>C1342+D1342/24</f>
        <v>44326.261743732102</v>
      </c>
    </row>
    <row r="1343" spans="1:5" x14ac:dyDescent="0.4">
      <c r="A1343">
        <v>10.3198837188851</v>
      </c>
      <c r="B1343">
        <v>8.0702064269302607</v>
      </c>
      <c r="C1343" s="3">
        <f>DATE(2021,5,A1343)</f>
        <v>44326</v>
      </c>
      <c r="D1343" s="4">
        <f>(A1343*24)-(LEFT(A1343,2)*24)</f>
        <v>7.6772092532423812</v>
      </c>
      <c r="E1343" s="5">
        <f>C1343+D1343/24</f>
        <v>44326.319883718883</v>
      </c>
    </row>
    <row r="1344" spans="1:5" x14ac:dyDescent="0.4">
      <c r="A1344">
        <v>10.116379445722799</v>
      </c>
      <c r="B1344">
        <v>8.0702119578023801</v>
      </c>
      <c r="C1344" s="3">
        <f>DATE(2021,5,A1344)</f>
        <v>44326</v>
      </c>
      <c r="D1344" s="4">
        <f>(A1344*24)-(LEFT(A1344,2)*24)</f>
        <v>2.7931066973471843</v>
      </c>
      <c r="E1344" s="5">
        <f>C1344+D1344/24</f>
        <v>44326.116379445724</v>
      </c>
    </row>
    <row r="1345" spans="1:5" x14ac:dyDescent="0.4">
      <c r="A1345">
        <v>10.1745194325092</v>
      </c>
      <c r="B1345">
        <v>8.0702119578023801</v>
      </c>
      <c r="C1345" s="3">
        <f>DATE(2021,5,A1345)</f>
        <v>44326</v>
      </c>
      <c r="D1345" s="4">
        <f>(A1345*24)-(LEFT(A1345,2)*24)</f>
        <v>4.1884663802208024</v>
      </c>
      <c r="E1345" s="5">
        <f>C1345+D1345/24</f>
        <v>44326.174519432512</v>
      </c>
    </row>
    <row r="1346" spans="1:5" x14ac:dyDescent="0.4">
      <c r="A1346">
        <v>8.81875769148796</v>
      </c>
      <c r="B1346">
        <v>8.0702285504187401</v>
      </c>
      <c r="C1346" s="3">
        <f>DATE(2021,5,A1346)</f>
        <v>44324</v>
      </c>
      <c r="D1346" s="4">
        <f>(A1346*24)-(LEFT(A1346,2)*24)</f>
        <v>19.650184595711039</v>
      </c>
      <c r="E1346" s="5">
        <f>C1346+D1346/24</f>
        <v>44324.818757691486</v>
      </c>
    </row>
    <row r="1347" spans="1:5" x14ac:dyDescent="0.4">
      <c r="A1347">
        <v>10.087242628416201</v>
      </c>
      <c r="B1347">
        <v>8.0702377685389397</v>
      </c>
      <c r="C1347" s="3">
        <f>DATE(2021,5,A1347)</f>
        <v>44326</v>
      </c>
      <c r="D1347" s="4">
        <f>(A1347*24)-(LEFT(A1347,2)*24)</f>
        <v>2.0938230819888304</v>
      </c>
      <c r="E1347" s="5">
        <f>C1347+D1347/24</f>
        <v>44326.087242628419</v>
      </c>
    </row>
    <row r="1348" spans="1:5" x14ac:dyDescent="0.4">
      <c r="A1348">
        <v>5.6334141598333698</v>
      </c>
      <c r="B1348">
        <v>8.0703557604775398</v>
      </c>
      <c r="C1348" s="3">
        <f>DATE(2021,5,A1348)</f>
        <v>44321</v>
      </c>
      <c r="D1348" s="4">
        <f>(A1348*24)-(LEFT(A1348,2)*24)</f>
        <v>15.201939836000861</v>
      </c>
      <c r="E1348" s="5">
        <f>C1348+D1348/24</f>
        <v>44321.633414159835</v>
      </c>
    </row>
    <row r="1349" spans="1:5" x14ac:dyDescent="0.4">
      <c r="A1349">
        <v>8.3571127386065491</v>
      </c>
      <c r="B1349">
        <v>8.0703782243273903</v>
      </c>
      <c r="C1349" s="3">
        <f>DATE(2021,5,A1349)</f>
        <v>44324</v>
      </c>
      <c r="D1349" s="4">
        <f>(A1349*24)-(LEFT(A1349,2)*24)</f>
        <v>8.5707057265571791</v>
      </c>
      <c r="E1349" s="5">
        <f>C1349+D1349/24</f>
        <v>44324.357112738609</v>
      </c>
    </row>
    <row r="1350" spans="1:5" x14ac:dyDescent="0.4">
      <c r="A1350">
        <v>9.0441950172220196</v>
      </c>
      <c r="B1350">
        <v>8.0703885202585699</v>
      </c>
      <c r="C1350" s="3">
        <f>DATE(2021,5,A1350)</f>
        <v>44325</v>
      </c>
      <c r="D1350" s="4">
        <f>(A1350*24)-(LEFT(A1350,2)*24)</f>
        <v>1.0606804133284697</v>
      </c>
      <c r="E1350" s="5">
        <f>C1350+D1350/24</f>
        <v>44325.044195017224</v>
      </c>
    </row>
    <row r="1351" spans="1:5" x14ac:dyDescent="0.4">
      <c r="A1351">
        <v>10.1441965589266</v>
      </c>
      <c r="B1351">
        <v>8.0703896568223996</v>
      </c>
      <c r="C1351" s="3">
        <f>DATE(2021,5,A1351)</f>
        <v>44326</v>
      </c>
      <c r="D1351" s="4">
        <f>(A1351*24)-(LEFT(A1351,2)*24)</f>
        <v>3.4607174142383883</v>
      </c>
      <c r="E1351" s="5">
        <f>C1351+D1351/24</f>
        <v>44326.144196558926</v>
      </c>
    </row>
    <row r="1352" spans="1:5" x14ac:dyDescent="0.4">
      <c r="A1352">
        <v>8.2012061354069807</v>
      </c>
      <c r="B1352">
        <v>8.0704512318393906</v>
      </c>
      <c r="C1352" s="3">
        <f>DATE(2021,5,A1352)</f>
        <v>44324</v>
      </c>
      <c r="D1352" s="4">
        <f>(A1352*24)-(LEFT(A1352,2)*24)</f>
        <v>4.8289472497675376</v>
      </c>
      <c r="E1352" s="5">
        <f>C1352+D1352/24</f>
        <v>44324.201206135403</v>
      </c>
    </row>
    <row r="1353" spans="1:5" x14ac:dyDescent="0.4">
      <c r="A1353">
        <v>7.9240075662457699</v>
      </c>
      <c r="B1353">
        <v>8.0705560241389396</v>
      </c>
      <c r="C1353" s="3">
        <f>DATE(2021,5,A1353)</f>
        <v>44323</v>
      </c>
      <c r="D1353" s="4">
        <f>(A1353*24)-(LEFT(A1353,2)*24)</f>
        <v>22.176181589898476</v>
      </c>
      <c r="E1353" s="5">
        <f>C1353+D1353/24</f>
        <v>44323.924007566246</v>
      </c>
    </row>
    <row r="1354" spans="1:5" x14ac:dyDescent="0.4">
      <c r="A1354">
        <v>9.8048567030485696</v>
      </c>
      <c r="B1354">
        <v>8.0705991188508897</v>
      </c>
      <c r="C1354" s="3">
        <f>DATE(2021,5,A1354)</f>
        <v>44325</v>
      </c>
      <c r="D1354" s="4">
        <f>(A1354*24)-(LEFT(A1354,2)*24)</f>
        <v>19.316560873165656</v>
      </c>
      <c r="E1354" s="5">
        <f>C1354+D1354/24</f>
        <v>44325.804856703049</v>
      </c>
    </row>
    <row r="1355" spans="1:5" x14ac:dyDescent="0.4">
      <c r="A1355">
        <v>8.8348972576299598</v>
      </c>
      <c r="B1355">
        <v>8.0706295386475499</v>
      </c>
      <c r="C1355" s="3">
        <f>DATE(2021,5,A1355)</f>
        <v>44324</v>
      </c>
      <c r="D1355" s="4">
        <f>(A1355*24)-(LEFT(A1355,2)*24)</f>
        <v>20.037534183119021</v>
      </c>
      <c r="E1355" s="5">
        <f>C1355+D1355/24</f>
        <v>44324.834897257628</v>
      </c>
    </row>
    <row r="1356" spans="1:5" x14ac:dyDescent="0.4">
      <c r="A1356">
        <v>8.4050866418885395</v>
      </c>
      <c r="B1356">
        <v>8.0707714976986793</v>
      </c>
      <c r="C1356" s="3">
        <f>DATE(2021,5,A1356)</f>
        <v>44324</v>
      </c>
      <c r="D1356" s="4">
        <f>(A1356*24)-(LEFT(A1356,2)*24)</f>
        <v>9.722079405324962</v>
      </c>
      <c r="E1356" s="5">
        <f>C1356+D1356/24</f>
        <v>44324.405086641891</v>
      </c>
    </row>
    <row r="1357" spans="1:5" x14ac:dyDescent="0.4">
      <c r="A1357">
        <v>10.539549397597099</v>
      </c>
      <c r="B1357">
        <v>8.0710266059765807</v>
      </c>
      <c r="C1357" s="3">
        <f>DATE(2021,4,A1357)</f>
        <v>44296</v>
      </c>
      <c r="D1357" s="4">
        <f>(A1357*24)-(LEFT(A1357,2)*24)</f>
        <v>12.949185542330383</v>
      </c>
      <c r="E1357" s="5">
        <f>C1357+D1357/24</f>
        <v>44296.539549397596</v>
      </c>
    </row>
    <row r="1358" spans="1:5" x14ac:dyDescent="0.4">
      <c r="A1358">
        <v>9.7480870402195006</v>
      </c>
      <c r="B1358">
        <v>8.0710306840894805</v>
      </c>
      <c r="C1358" s="3">
        <f>DATE(2021,4,A1358)</f>
        <v>44295</v>
      </c>
      <c r="D1358" s="4">
        <f>(A1358*24)-(LEFT(A1358,1)*24)</f>
        <v>17.954088965267999</v>
      </c>
      <c r="E1358" s="5">
        <f>C1358+D1358/24</f>
        <v>44295.748087040221</v>
      </c>
    </row>
    <row r="1359" spans="1:5" x14ac:dyDescent="0.4">
      <c r="A1359">
        <v>9.7773950783033197</v>
      </c>
      <c r="B1359">
        <v>8.0711204025734098</v>
      </c>
      <c r="C1359" s="3">
        <f>DATE(2021,4,A1359)</f>
        <v>44295</v>
      </c>
      <c r="D1359" s="4">
        <f>(A1359*24)-(LEFT(A1359,1)*24)</f>
        <v>18.657481879279658</v>
      </c>
      <c r="E1359" s="5">
        <f>C1359+D1359/24</f>
        <v>44295.777395078301</v>
      </c>
    </row>
    <row r="1360" spans="1:5" x14ac:dyDescent="0.4">
      <c r="A1360">
        <v>8.5116174042513606</v>
      </c>
      <c r="B1360">
        <v>8.0712196827029299</v>
      </c>
      <c r="C1360" s="3">
        <f>DATE(2021,5,A1360)</f>
        <v>44324</v>
      </c>
      <c r="D1360" s="4">
        <f>(A1360*24)-(LEFT(A1360,2)*24)</f>
        <v>12.278817702032654</v>
      </c>
      <c r="E1360" s="5">
        <f>C1360+D1360/24</f>
        <v>44324.511617404249</v>
      </c>
    </row>
    <row r="1361" spans="1:5" x14ac:dyDescent="0.4">
      <c r="A1361">
        <v>1.62664030066291</v>
      </c>
      <c r="B1361">
        <v>8.0713894190082591</v>
      </c>
      <c r="C1361" s="3">
        <f>DATE(2021,4,A1361)</f>
        <v>44287</v>
      </c>
      <c r="D1361" s="4">
        <f>(A1361*24)-(LEFT(A1361,1)*24)</f>
        <v>15.039367215909841</v>
      </c>
      <c r="E1361" s="5">
        <f>C1361+D1361/24</f>
        <v>44287.626640300659</v>
      </c>
    </row>
    <row r="1362" spans="1:5" x14ac:dyDescent="0.4">
      <c r="A1362">
        <v>18.446015652198</v>
      </c>
      <c r="B1362">
        <v>8.0714621123212495</v>
      </c>
      <c r="C1362" s="3">
        <f>DATE(2021,4,A1362)</f>
        <v>44304</v>
      </c>
      <c r="D1362" s="4">
        <f>(A1362*24)-(LEFT(A1362,2)*24)</f>
        <v>10.704375652751992</v>
      </c>
      <c r="E1362" s="5">
        <f>C1362+D1362/24</f>
        <v>44304.446015652196</v>
      </c>
    </row>
    <row r="1363" spans="1:5" x14ac:dyDescent="0.4">
      <c r="A1363">
        <v>10.0733209797823</v>
      </c>
      <c r="B1363">
        <v>8.0715319926153892</v>
      </c>
      <c r="C1363" s="3">
        <f>DATE(2021,5,A1363)</f>
        <v>44326</v>
      </c>
      <c r="D1363" s="4">
        <f>(A1363*24)-(LEFT(A1363,2)*24)</f>
        <v>1.7597035147751967</v>
      </c>
      <c r="E1363" s="5">
        <f>C1363+D1363/24</f>
        <v>44326.073320979784</v>
      </c>
    </row>
    <row r="1364" spans="1:5" x14ac:dyDescent="0.4">
      <c r="A1364">
        <v>9.7187374795315495</v>
      </c>
      <c r="B1364">
        <v>8.0716342447995597</v>
      </c>
      <c r="C1364" s="3">
        <f>DATE(2021,4,A1364)</f>
        <v>44295</v>
      </c>
      <c r="D1364" s="4">
        <f>(A1364*24)-(LEFT(A1364,1)*24)</f>
        <v>17.249699508757203</v>
      </c>
      <c r="E1364" s="5">
        <f>C1364+D1364/24</f>
        <v>44295.718737479532</v>
      </c>
    </row>
    <row r="1365" spans="1:5" x14ac:dyDescent="0.4">
      <c r="A1365">
        <v>5.6299488626076997</v>
      </c>
      <c r="B1365">
        <v>8.0716942315309606</v>
      </c>
      <c r="C1365" s="3">
        <f>DATE(2021,5,A1365)</f>
        <v>44321</v>
      </c>
      <c r="D1365" s="4">
        <f>(A1365*24)-(LEFT(A1365,2)*24)</f>
        <v>15.118772702584806</v>
      </c>
      <c r="E1365" s="5">
        <f>C1365+D1365/24</f>
        <v>44321.62994886261</v>
      </c>
    </row>
    <row r="1366" spans="1:5" x14ac:dyDescent="0.4">
      <c r="A1366">
        <v>7.9215639191491301</v>
      </c>
      <c r="B1366">
        <v>8.07175507112429</v>
      </c>
      <c r="C1366" s="3">
        <f>DATE(2021,5,A1366)</f>
        <v>44323</v>
      </c>
      <c r="D1366" s="4">
        <f>(A1366*24)-(LEFT(A1366,2)*24)</f>
        <v>22.117534059579128</v>
      </c>
      <c r="E1366" s="5">
        <f>C1366+D1366/24</f>
        <v>44323.921563919146</v>
      </c>
    </row>
    <row r="1367" spans="1:5" x14ac:dyDescent="0.4">
      <c r="A1367">
        <v>9.8013914058228906</v>
      </c>
      <c r="B1367">
        <v>8.0719375899042998</v>
      </c>
      <c r="C1367" s="3">
        <f>DATE(2021,5,A1367)</f>
        <v>44325</v>
      </c>
      <c r="D1367" s="4">
        <f>(A1367*24)-(LEFT(A1367,2)*24)</f>
        <v>19.233393739749374</v>
      </c>
      <c r="E1367" s="5">
        <f>C1367+D1367/24</f>
        <v>44325.801391405825</v>
      </c>
    </row>
    <row r="1368" spans="1:5" x14ac:dyDescent="0.4">
      <c r="A1368">
        <v>8.8333746270307998</v>
      </c>
      <c r="B1368">
        <v>8.0719832195993106</v>
      </c>
      <c r="C1368" s="3">
        <f>DATE(2021,5,A1368)</f>
        <v>44324</v>
      </c>
      <c r="D1368" s="4">
        <f>(A1368*24)-(LEFT(A1368,2)*24)</f>
        <v>20.000991048739195</v>
      </c>
      <c r="E1368" s="5">
        <f>C1368+D1368/24</f>
        <v>44324.833374627029</v>
      </c>
    </row>
    <row r="1369" spans="1:5" x14ac:dyDescent="0.4">
      <c r="A1369">
        <v>10.151412677868001</v>
      </c>
      <c r="B1369">
        <v>8.0719916695428306</v>
      </c>
      <c r="C1369" s="3">
        <f>DATE(2021,5,A1369)</f>
        <v>44326</v>
      </c>
      <c r="D1369" s="4">
        <f>(A1369*24)-(LEFT(A1369,2)*24)</f>
        <v>3.6339042688319978</v>
      </c>
      <c r="E1369" s="5">
        <f>C1369+D1369/24</f>
        <v>44326.151412677871</v>
      </c>
    </row>
    <row r="1370" spans="1:5" x14ac:dyDescent="0.4">
      <c r="A1370">
        <v>18.648511106743399</v>
      </c>
      <c r="B1370">
        <v>8.0721618309400895</v>
      </c>
      <c r="C1370" s="3">
        <f>DATE(2021,4,A1370)</f>
        <v>44304</v>
      </c>
      <c r="D1370" s="4">
        <f>(A1370*24)-(LEFT(A1370,2)*24)</f>
        <v>15.564266561841578</v>
      </c>
      <c r="E1370" s="5">
        <f>C1370+D1370/24</f>
        <v>44304.648511106745</v>
      </c>
    </row>
    <row r="1371" spans="1:5" x14ac:dyDescent="0.4">
      <c r="A1371">
        <v>13.414858245555401</v>
      </c>
      <c r="B1371">
        <v>8.0722011024934801</v>
      </c>
      <c r="C1371" s="3">
        <f>DATE(2021,4,A1371)</f>
        <v>44299</v>
      </c>
      <c r="D1371" s="4">
        <f>(A1371*24)-(LEFT(A1371,2)*24)</f>
        <v>9.9565978933296151</v>
      </c>
      <c r="E1371" s="5">
        <f>C1371+D1371/24</f>
        <v>44299.414858245553</v>
      </c>
    </row>
    <row r="1372" spans="1:5" x14ac:dyDescent="0.4">
      <c r="A1372">
        <v>8.1975735305617494</v>
      </c>
      <c r="B1372">
        <v>8.0723254423118291</v>
      </c>
      <c r="C1372" s="3">
        <f>DATE(2021,5,A1372)</f>
        <v>44324</v>
      </c>
      <c r="D1372" s="4">
        <f>(A1372*24)-(LEFT(A1372,2)*24)</f>
        <v>4.7417647334820003</v>
      </c>
      <c r="E1372" s="5">
        <f>C1372+D1372/24</f>
        <v>44324.19757353056</v>
      </c>
    </row>
    <row r="1373" spans="1:5" x14ac:dyDescent="0.4">
      <c r="A1373">
        <v>18.908203120044099</v>
      </c>
      <c r="B1373">
        <v>8.0723554917193496</v>
      </c>
      <c r="C1373" s="3">
        <f>DATE(2021,4,A1373)</f>
        <v>44304</v>
      </c>
      <c r="D1373" s="4">
        <f>(A1373*24)-(LEFT(A1373,2)*24)</f>
        <v>21.796874881058386</v>
      </c>
      <c r="E1373" s="5">
        <f>C1373+D1373/24</f>
        <v>44304.908203120045</v>
      </c>
    </row>
    <row r="1374" spans="1:5" x14ac:dyDescent="0.4">
      <c r="A1374">
        <v>9.0297764728214691</v>
      </c>
      <c r="B1374">
        <v>8.0724243066509995</v>
      </c>
      <c r="C1374" s="3">
        <f>DATE(2021,5,A1374)</f>
        <v>44325</v>
      </c>
      <c r="D1374" s="4">
        <f>(A1374*24)-(LEFT(A1374,2)*24)</f>
        <v>0.71463534771527293</v>
      </c>
      <c r="E1374" s="5">
        <f>C1374+D1374/24</f>
        <v>44325.029776472824</v>
      </c>
    </row>
    <row r="1375" spans="1:5" x14ac:dyDescent="0.4">
      <c r="A1375">
        <v>7.9194532381116698</v>
      </c>
      <c r="B1375">
        <v>8.0725703216750109</v>
      </c>
      <c r="C1375" s="3">
        <f>DATE(2021,5,A1375)</f>
        <v>44323</v>
      </c>
      <c r="D1375" s="4">
        <f>(A1375*24)-(LEFT(A1375,2)*24)</f>
        <v>22.066877714680061</v>
      </c>
      <c r="E1375" s="5">
        <f>C1375+D1375/24</f>
        <v>44323.919453238115</v>
      </c>
    </row>
    <row r="1376" spans="1:5" x14ac:dyDescent="0.4">
      <c r="A1376">
        <v>8.3390867309403003</v>
      </c>
      <c r="B1376">
        <v>8.07258248959368</v>
      </c>
      <c r="C1376" s="3">
        <f>DATE(2021,5,A1376)</f>
        <v>44324</v>
      </c>
      <c r="D1376" s="4">
        <f>(A1376*24)-(LEFT(A1376,2)*24)</f>
        <v>8.1380815425671926</v>
      </c>
      <c r="E1376" s="5">
        <f>C1376+D1376/24</f>
        <v>44324.339086730943</v>
      </c>
    </row>
    <row r="1377" spans="1:5" x14ac:dyDescent="0.4">
      <c r="A1377">
        <v>8.4011838071343696</v>
      </c>
      <c r="B1377">
        <v>8.0727893442110297</v>
      </c>
      <c r="C1377" s="3">
        <f>DATE(2021,5,A1377)</f>
        <v>44324</v>
      </c>
      <c r="D1377" s="4">
        <f>(A1377*24)-(LEFT(A1377,2)*24)</f>
        <v>9.6284113712248711</v>
      </c>
      <c r="E1377" s="5">
        <f>C1377+D1377/24</f>
        <v>44324.401183807131</v>
      </c>
    </row>
    <row r="1378" spans="1:5" x14ac:dyDescent="0.4">
      <c r="A1378">
        <v>10.568753629170599</v>
      </c>
      <c r="B1378">
        <v>8.0728495224455195</v>
      </c>
      <c r="C1378" s="3">
        <f>DATE(2021,4,A1378)</f>
        <v>44296</v>
      </c>
      <c r="D1378" s="4">
        <f>(A1378*24)-(LEFT(A1378,2)*24)</f>
        <v>13.650087100094368</v>
      </c>
      <c r="E1378" s="5">
        <f>C1378+D1378/24</f>
        <v>44296.568753629173</v>
      </c>
    </row>
    <row r="1379" spans="1:5" x14ac:dyDescent="0.4">
      <c r="A1379">
        <v>8.5047139371267697</v>
      </c>
      <c r="B1379">
        <v>8.0728653937027008</v>
      </c>
      <c r="C1379" s="3">
        <f>DATE(2021,5,A1379)</f>
        <v>44324</v>
      </c>
      <c r="D1379" s="4">
        <f>(A1379*24)-(LEFT(A1379,2)*24)</f>
        <v>12.113134491042473</v>
      </c>
      <c r="E1379" s="5">
        <f>C1379+D1379/24</f>
        <v>44324.504713937124</v>
      </c>
    </row>
    <row r="1380" spans="1:5" x14ac:dyDescent="0.4">
      <c r="A1380">
        <v>9.57209348260211</v>
      </c>
      <c r="B1380">
        <v>8.0729188503649194</v>
      </c>
      <c r="C1380" s="3">
        <f>DATE(2021,4,A1380)</f>
        <v>44295</v>
      </c>
      <c r="D1380" s="4">
        <f>(A1380*24)-(LEFT(A1380,1)*24)</f>
        <v>13.73024358245064</v>
      </c>
      <c r="E1380" s="5">
        <f>C1380+D1380/24</f>
        <v>44295.572093482602</v>
      </c>
    </row>
    <row r="1381" spans="1:5" x14ac:dyDescent="0.4">
      <c r="A1381">
        <v>9.8006957211525894</v>
      </c>
      <c r="B1381">
        <v>8.0729718629910394</v>
      </c>
      <c r="C1381" s="3">
        <f>DATE(2021,5,A1381)</f>
        <v>44325</v>
      </c>
      <c r="D1381" s="4">
        <f>(A1381*24)-(LEFT(A1381,2)*24)</f>
        <v>19.216697307662145</v>
      </c>
      <c r="E1381" s="5">
        <f>C1381+D1381/24</f>
        <v>44325.800695721155</v>
      </c>
    </row>
    <row r="1382" spans="1:5" x14ac:dyDescent="0.4">
      <c r="A1382">
        <v>10.066289751699401</v>
      </c>
      <c r="B1382">
        <v>8.0729718629910394</v>
      </c>
      <c r="C1382" s="3">
        <f>DATE(2021,5,A1382)</f>
        <v>44326</v>
      </c>
      <c r="D1382" s="4">
        <f>(A1382*24)-(LEFT(A1382,2)*24)</f>
        <v>1.5909540407856184</v>
      </c>
      <c r="E1382" s="5">
        <f>C1382+D1382/24</f>
        <v>44326.066289751696</v>
      </c>
    </row>
    <row r="1383" spans="1:5" x14ac:dyDescent="0.4">
      <c r="A1383">
        <v>5.6282022127939504</v>
      </c>
      <c r="B1383">
        <v>8.0730834022454907</v>
      </c>
      <c r="C1383" s="3">
        <f>DATE(2021,5,A1383)</f>
        <v>44321</v>
      </c>
      <c r="D1383" s="4">
        <f>(A1383*24)-(LEFT(A1383,2)*24)</f>
        <v>15.076853107054802</v>
      </c>
      <c r="E1383" s="5">
        <f>C1383+D1383/24</f>
        <v>44321.628202212793</v>
      </c>
    </row>
    <row r="1384" spans="1:5" x14ac:dyDescent="0.4">
      <c r="A1384">
        <v>9.0269499803873998</v>
      </c>
      <c r="B1384">
        <v>8.0732608510593895</v>
      </c>
      <c r="C1384" s="3">
        <f>DATE(2021,5,A1384)</f>
        <v>44325</v>
      </c>
      <c r="D1384" s="4">
        <f>(A1384*24)-(LEFT(A1384,2)*24)</f>
        <v>0.64679952929759565</v>
      </c>
      <c r="E1384" s="5">
        <f>C1384+D1384/24</f>
        <v>44325.026949980391</v>
      </c>
    </row>
    <row r="1385" spans="1:5" x14ac:dyDescent="0.4">
      <c r="A1385">
        <v>8.8320095099418996</v>
      </c>
      <c r="B1385">
        <v>8.0732760609577205</v>
      </c>
      <c r="C1385" s="3">
        <f>DATE(2021,5,A1385)</f>
        <v>44324</v>
      </c>
      <c r="D1385" s="4">
        <f>(A1385*24)-(LEFT(A1385,2)*24)</f>
        <v>19.968228238605604</v>
      </c>
      <c r="E1385" s="5">
        <f>C1385+D1385/24</f>
        <v>44324.832009509941</v>
      </c>
    </row>
    <row r="1386" spans="1:5" x14ac:dyDescent="0.4">
      <c r="A1386">
        <v>10.1440445458881</v>
      </c>
      <c r="B1386">
        <v>8.0733064807543897</v>
      </c>
      <c r="C1386" s="3">
        <f>DATE(2021,5,A1386)</f>
        <v>44326</v>
      </c>
      <c r="D1386" s="4">
        <f>(A1386*24)-(LEFT(A1386,2)*24)</f>
        <v>3.4570691013144028</v>
      </c>
      <c r="E1386" s="5">
        <f>C1386+D1386/24</f>
        <v>44326.144044545887</v>
      </c>
    </row>
    <row r="1387" spans="1:5" x14ac:dyDescent="0.4">
      <c r="A1387">
        <v>1.4660163524005301</v>
      </c>
      <c r="B1387">
        <v>8.0733891072944601</v>
      </c>
      <c r="C1387" s="3">
        <f>DATE(2021,4,A1387)</f>
        <v>44287</v>
      </c>
      <c r="D1387" s="4">
        <f>(A1387*24)-(LEFT(A1387,1)*24)</f>
        <v>11.184392457612724</v>
      </c>
      <c r="E1387" s="5">
        <f>C1387+D1387/24</f>
        <v>44287.466016352402</v>
      </c>
    </row>
    <row r="1388" spans="1:5" x14ac:dyDescent="0.4">
      <c r="A1388">
        <v>9.6893048736353293</v>
      </c>
      <c r="B1388">
        <v>8.0736243638976397</v>
      </c>
      <c r="C1388" s="3">
        <f>DATE(2021,4,A1388)</f>
        <v>44295</v>
      </c>
      <c r="D1388" s="4">
        <f>(A1388*24)-(LEFT(A1388,1)*24)</f>
        <v>16.543316967247904</v>
      </c>
      <c r="E1388" s="5">
        <f>C1388+D1388/24</f>
        <v>44295.689304873638</v>
      </c>
    </row>
    <row r="1389" spans="1:5" x14ac:dyDescent="0.4">
      <c r="A1389">
        <v>8.1925186594950592</v>
      </c>
      <c r="B1389">
        <v>8.07366543435508</v>
      </c>
      <c r="C1389" s="3">
        <f>DATE(2021,5,A1389)</f>
        <v>44324</v>
      </c>
      <c r="D1389" s="4">
        <f>(A1389*24)-(LEFT(A1389,2)*24)</f>
        <v>4.6204478278814349</v>
      </c>
      <c r="E1389" s="5">
        <f>C1389+D1389/24</f>
        <v>44324.192518659496</v>
      </c>
    </row>
    <row r="1390" spans="1:5" x14ac:dyDescent="0.4">
      <c r="A1390">
        <v>10.773889134455199</v>
      </c>
      <c r="B1390">
        <v>8.0738241914300293</v>
      </c>
      <c r="C1390" s="3">
        <f>DATE(2021,4,A1390)</f>
        <v>44296</v>
      </c>
      <c r="D1390" s="4">
        <f>(A1390*24)-(LEFT(A1390,2)*24)</f>
        <v>18.573339226924759</v>
      </c>
      <c r="E1390" s="5">
        <f>C1390+D1390/24</f>
        <v>44296.773889134456</v>
      </c>
    </row>
    <row r="1391" spans="1:5" x14ac:dyDescent="0.4">
      <c r="A1391">
        <v>7.9182036309302903</v>
      </c>
      <c r="B1391">
        <v>8.0739279137434803</v>
      </c>
      <c r="C1391" s="3">
        <f>DATE(2021,5,A1391)</f>
        <v>44323</v>
      </c>
      <c r="D1391" s="4">
        <f>(A1391*24)-(LEFT(A1391,2)*24)</f>
        <v>22.036887142326975</v>
      </c>
      <c r="E1391" s="5">
        <f>C1391+D1391/24</f>
        <v>44323.918203630928</v>
      </c>
    </row>
    <row r="1392" spans="1:5" x14ac:dyDescent="0.4">
      <c r="A1392">
        <v>10.715252296985501</v>
      </c>
      <c r="B1392">
        <v>8.0739913940591794</v>
      </c>
      <c r="C1392" s="3">
        <f>DATE(2021,4,A1392)</f>
        <v>44296</v>
      </c>
      <c r="D1392" s="4">
        <f>(A1392*24)-(LEFT(A1392,2)*24)</f>
        <v>17.166055127652044</v>
      </c>
      <c r="E1392" s="5">
        <f>C1392+D1392/24</f>
        <v>44296.715252296985</v>
      </c>
    </row>
    <row r="1393" spans="1:5" x14ac:dyDescent="0.4">
      <c r="A1393">
        <v>8.3993478996648108</v>
      </c>
      <c r="B1393">
        <v>8.0742129906951199</v>
      </c>
      <c r="C1393" s="3">
        <f>DATE(2021,5,A1393)</f>
        <v>44324</v>
      </c>
      <c r="D1393" s="4">
        <f>(A1393*24)-(LEFT(A1393,2)*24)</f>
        <v>9.5843495919554584</v>
      </c>
      <c r="E1393" s="5">
        <f>C1393+D1393/24</f>
        <v>44324.399347899664</v>
      </c>
    </row>
    <row r="1394" spans="1:5" x14ac:dyDescent="0.4">
      <c r="A1394">
        <v>10.803176411237001</v>
      </c>
      <c r="B1394">
        <v>8.0742605495109707</v>
      </c>
      <c r="C1394" s="3">
        <f>DATE(2021,4,A1394)</f>
        <v>44296</v>
      </c>
      <c r="D1394" s="4">
        <f>(A1394*24)-(LEFT(A1394,2)*24)</f>
        <v>19.276233869687985</v>
      </c>
      <c r="E1394" s="5">
        <f>C1394+D1394/24</f>
        <v>44296.803176411238</v>
      </c>
    </row>
    <row r="1395" spans="1:5" x14ac:dyDescent="0.4">
      <c r="A1395">
        <v>5.6249206813302397</v>
      </c>
      <c r="B1395">
        <v>8.0743508937733495</v>
      </c>
      <c r="C1395" s="3">
        <f>DATE(2021,5,A1395)</f>
        <v>44321</v>
      </c>
      <c r="D1395" s="4">
        <f>(A1395*24)-(LEFT(A1395,2)*24)</f>
        <v>14.998096351925767</v>
      </c>
      <c r="E1395" s="5">
        <f>C1395+D1395/24</f>
        <v>44321.62492068133</v>
      </c>
    </row>
    <row r="1396" spans="1:5" x14ac:dyDescent="0.4">
      <c r="A1396">
        <v>10.7445395737673</v>
      </c>
      <c r="B1396">
        <v>8.0744277521401102</v>
      </c>
      <c r="C1396" s="3">
        <f>DATE(2021,4,A1396)</f>
        <v>44296</v>
      </c>
      <c r="D1396" s="4">
        <f>(A1396*24)-(LEFT(A1396,2)*24)</f>
        <v>17.868949770415213</v>
      </c>
      <c r="E1396" s="5">
        <f>C1396+D1396/24</f>
        <v>44296.744539573767</v>
      </c>
    </row>
    <row r="1397" spans="1:5" x14ac:dyDescent="0.4">
      <c r="A1397">
        <v>8.2078972285465799</v>
      </c>
      <c r="B1397">
        <v>8.0744624330278008</v>
      </c>
      <c r="C1397" s="3">
        <f>DATE(2021,5,A1397)</f>
        <v>44324</v>
      </c>
      <c r="D1397" s="4">
        <f>(A1397*24)-(LEFT(A1397,2)*24)</f>
        <v>4.9895334851179314</v>
      </c>
      <c r="E1397" s="5">
        <f>C1397+D1397/24</f>
        <v>44324.207897228545</v>
      </c>
    </row>
    <row r="1398" spans="1:5" x14ac:dyDescent="0.4">
      <c r="A1398">
        <v>9.7959921927212701</v>
      </c>
      <c r="B1398">
        <v>8.0745334125533592</v>
      </c>
      <c r="C1398" s="3">
        <f>DATE(2021,5,A1398)</f>
        <v>44325</v>
      </c>
      <c r="D1398" s="4">
        <f>(A1398*24)-(LEFT(A1398,2)*24)</f>
        <v>19.103812625310468</v>
      </c>
      <c r="E1398" s="5">
        <f>C1398+D1398/24</f>
        <v>44325.795992192718</v>
      </c>
    </row>
    <row r="1399" spans="1:5" x14ac:dyDescent="0.4">
      <c r="A1399">
        <v>5.0595848115189499</v>
      </c>
      <c r="B1399">
        <v>8.0746282347022191</v>
      </c>
      <c r="C1399" s="3">
        <f>DATE(2021,4,A1399)</f>
        <v>44291</v>
      </c>
      <c r="D1399" s="4">
        <f>(A1399*24)-(LEFT(A1399,1)*24)</f>
        <v>1.4300354764548047</v>
      </c>
      <c r="E1399" s="5">
        <f>C1399+D1399/24</f>
        <v>44291.059584811519</v>
      </c>
    </row>
    <row r="1400" spans="1:5" x14ac:dyDescent="0.4">
      <c r="A1400">
        <v>10.139229757913901</v>
      </c>
      <c r="B1400">
        <v>8.0746558160209094</v>
      </c>
      <c r="C1400" s="3">
        <f>DATE(2021,5,A1400)</f>
        <v>44326</v>
      </c>
      <c r="D1400" s="4">
        <f>(A1400*24)-(LEFT(A1400,2)*24)</f>
        <v>3.3415141899336049</v>
      </c>
      <c r="E1400" s="5">
        <f>C1400+D1400/24</f>
        <v>44326.139229757915</v>
      </c>
    </row>
    <row r="1401" spans="1:5" x14ac:dyDescent="0.4">
      <c r="A1401">
        <v>10.8324636880187</v>
      </c>
      <c r="B1401">
        <v>8.0746969075918997</v>
      </c>
      <c r="C1401" s="3">
        <f>DATE(2021,4,A1401)</f>
        <v>44296</v>
      </c>
      <c r="D1401" s="4">
        <f>(A1401*24)-(LEFT(A1401,2)*24)</f>
        <v>19.979128512448824</v>
      </c>
      <c r="E1401" s="5">
        <f>C1401+D1401/24</f>
        <v>44296.832463688021</v>
      </c>
    </row>
    <row r="1402" spans="1:5" x14ac:dyDescent="0.4">
      <c r="A1402">
        <v>9.0236859504248201</v>
      </c>
      <c r="B1402">
        <v>8.0747767709267109</v>
      </c>
      <c r="C1402" s="3">
        <f>DATE(2021,5,A1402)</f>
        <v>44325</v>
      </c>
      <c r="D1402" s="4">
        <f>(A1402*24)-(LEFT(A1402,2)*24)</f>
        <v>0.56846281019568323</v>
      </c>
      <c r="E1402" s="5">
        <f>C1402+D1402/24</f>
        <v>44325.023685950422</v>
      </c>
    </row>
    <row r="1403" spans="1:5" x14ac:dyDescent="0.4">
      <c r="A1403">
        <v>8.8274356020033995</v>
      </c>
      <c r="B1403">
        <v>8.0747875446046908</v>
      </c>
      <c r="C1403" s="3">
        <f>DATE(2021,5,A1403)</f>
        <v>44324</v>
      </c>
      <c r="D1403" s="4">
        <f>(A1403*24)-(LEFT(A1403,2)*24)</f>
        <v>19.858454448081602</v>
      </c>
      <c r="E1403" s="5">
        <f>C1403+D1403/24</f>
        <v>44324.827435602005</v>
      </c>
    </row>
    <row r="1404" spans="1:5" x14ac:dyDescent="0.4">
      <c r="A1404">
        <v>9.5426608767058898</v>
      </c>
      <c r="B1404">
        <v>8.0749089694630101</v>
      </c>
      <c r="C1404" s="3">
        <f>DATE(2021,4,A1404)</f>
        <v>44295</v>
      </c>
      <c r="D1404" s="4">
        <f>(A1404*24)-(LEFT(A1404,1)*24)</f>
        <v>13.02386104094137</v>
      </c>
      <c r="E1404" s="5">
        <f>C1404+D1404/24</f>
        <v>44295.542660876708</v>
      </c>
    </row>
    <row r="1405" spans="1:5" x14ac:dyDescent="0.4">
      <c r="A1405">
        <v>10.054827726911199</v>
      </c>
      <c r="B1405">
        <v>8.0749322498874605</v>
      </c>
      <c r="C1405" s="3">
        <f>DATE(2021,5,A1405)</f>
        <v>44326</v>
      </c>
      <c r="D1405" s="4">
        <f>(A1405*24)-(LEFT(A1405,2)*24)</f>
        <v>1.3158654458687806</v>
      </c>
      <c r="E1405" s="5">
        <f>C1405+D1405/24</f>
        <v>44326.054827726912</v>
      </c>
    </row>
    <row r="1406" spans="1:5" x14ac:dyDescent="0.4">
      <c r="A1406">
        <v>8.3273467239757295</v>
      </c>
      <c r="B1406">
        <v>8.0749734856118298</v>
      </c>
      <c r="C1406" s="3">
        <f>DATE(2021,5,A1406)</f>
        <v>44324</v>
      </c>
      <c r="D1406" s="4">
        <f>(A1406*24)-(LEFT(A1406,2)*24)</f>
        <v>7.8563213754175081</v>
      </c>
      <c r="E1406" s="5">
        <f>C1406+D1406/24</f>
        <v>44324.327346723978</v>
      </c>
    </row>
    <row r="1407" spans="1:5" x14ac:dyDescent="0.4">
      <c r="A1407">
        <v>8.4936904416188703</v>
      </c>
      <c r="B1407">
        <v>8.0750306748295699</v>
      </c>
      <c r="C1407" s="3">
        <f>DATE(2021,5,A1407)</f>
        <v>44324</v>
      </c>
      <c r="D1407" s="4">
        <f>(A1407*24)-(LEFT(A1407,2)*24)</f>
        <v>11.848570598852888</v>
      </c>
      <c r="E1407" s="5">
        <f>C1407+D1407/24</f>
        <v>44324.493690441617</v>
      </c>
    </row>
    <row r="1408" spans="1:5" x14ac:dyDescent="0.4">
      <c r="A1408">
        <v>8.1926417533864093</v>
      </c>
      <c r="B1408">
        <v>8.0750809688933902</v>
      </c>
      <c r="C1408" s="3">
        <f>DATE(2021,5,A1408)</f>
        <v>44324</v>
      </c>
      <c r="D1408" s="4">
        <f>(A1408*24)-(LEFT(A1408,2)*24)</f>
        <v>4.6234020812738095</v>
      </c>
      <c r="E1408" s="5">
        <f>C1408+D1408/24</f>
        <v>44324.192641753383</v>
      </c>
    </row>
    <row r="1409" spans="1:5" x14ac:dyDescent="0.4">
      <c r="A1409">
        <v>4.3929513167044796</v>
      </c>
      <c r="B1409">
        <v>8.0752024207289193</v>
      </c>
      <c r="C1409" s="3">
        <f>DATE(2021,4,A1409)</f>
        <v>44290</v>
      </c>
      <c r="D1409" s="4">
        <f>(A1409*24)-(LEFT(A1409,1)*24)</f>
        <v>9.4308316009075099</v>
      </c>
      <c r="E1409" s="5">
        <f>C1409+D1409/24</f>
        <v>44290.392951316702</v>
      </c>
    </row>
    <row r="1410" spans="1:5" x14ac:dyDescent="0.4">
      <c r="A1410">
        <v>7.9126789904038297</v>
      </c>
      <c r="B1410">
        <v>8.0755271259112007</v>
      </c>
      <c r="C1410" s="3">
        <f>DATE(2021,5,A1410)</f>
        <v>44323</v>
      </c>
      <c r="D1410" s="4">
        <f>(A1410*24)-(LEFT(A1410,2)*24)</f>
        <v>21.904295769691913</v>
      </c>
      <c r="E1410" s="5">
        <f>C1410+D1410/24</f>
        <v>44323.912678990404</v>
      </c>
    </row>
    <row r="1411" spans="1:5" x14ac:dyDescent="0.4">
      <c r="A1411">
        <v>9.6598722677391091</v>
      </c>
      <c r="B1411">
        <v>8.0756144829957304</v>
      </c>
      <c r="C1411" s="3">
        <f>DATE(2021,4,A1411)</f>
        <v>44295</v>
      </c>
      <c r="D1411" s="4">
        <f>(A1411*24)-(LEFT(A1411,1)*24)</f>
        <v>15.836934425738605</v>
      </c>
      <c r="E1411" s="5">
        <f>C1411+D1411/24</f>
        <v>44295.659872267737</v>
      </c>
    </row>
    <row r="1412" spans="1:5" x14ac:dyDescent="0.4">
      <c r="A1412">
        <v>5.6214553841045598</v>
      </c>
      <c r="B1412">
        <v>8.0756893648267596</v>
      </c>
      <c r="C1412" s="3">
        <f>DATE(2021,5,A1412)</f>
        <v>44321</v>
      </c>
      <c r="D1412" s="4">
        <f>(A1412*24)-(LEFT(A1412,2)*24)</f>
        <v>14.914929218509428</v>
      </c>
      <c r="E1412" s="5">
        <f>C1412+D1412/24</f>
        <v>44321.621455384106</v>
      </c>
    </row>
    <row r="1413" spans="1:5" x14ac:dyDescent="0.4">
      <c r="A1413">
        <v>9.6012354302693996</v>
      </c>
      <c r="B1413">
        <v>8.0757816856248699</v>
      </c>
      <c r="C1413" s="3">
        <f>DATE(2021,4,A1413)</f>
        <v>44295</v>
      </c>
      <c r="D1413" s="4">
        <f>(A1413*24)-(LEFT(A1413,1)*24)</f>
        <v>14.429650326465605</v>
      </c>
      <c r="E1413" s="5">
        <f>C1413+D1413/24</f>
        <v>44295.601235430273</v>
      </c>
    </row>
    <row r="1414" spans="1:5" x14ac:dyDescent="0.4">
      <c r="A1414">
        <v>9.6305434683532205</v>
      </c>
      <c r="B1414">
        <v>8.0758714041087991</v>
      </c>
      <c r="C1414" s="3">
        <f>DATE(2021,4,A1414)</f>
        <v>44295</v>
      </c>
      <c r="D1414" s="4">
        <f>(A1414*24)-(LEFT(A1414,1)*24)</f>
        <v>15.133043240477292</v>
      </c>
      <c r="E1414" s="5">
        <f>C1414+D1414/24</f>
        <v>44295.630543468353</v>
      </c>
    </row>
    <row r="1415" spans="1:5" x14ac:dyDescent="0.4">
      <c r="A1415">
        <v>8.2052019973710593</v>
      </c>
      <c r="B1415">
        <v>8.0760138426579005</v>
      </c>
      <c r="C1415" s="3">
        <f>DATE(2021,5,A1415)</f>
        <v>44324</v>
      </c>
      <c r="D1415" s="4">
        <f>(A1415*24)-(LEFT(A1415,2)*24)</f>
        <v>4.9248479369054223</v>
      </c>
      <c r="E1415" s="5">
        <f>C1415+D1415/24</f>
        <v>44324.205201997371</v>
      </c>
    </row>
    <row r="1416" spans="1:5" x14ac:dyDescent="0.4">
      <c r="A1416">
        <v>8.3950057772320292</v>
      </c>
      <c r="B1416">
        <v>8.0761963614379102</v>
      </c>
      <c r="C1416" s="3">
        <f>DATE(2021,5,A1416)</f>
        <v>44324</v>
      </c>
      <c r="D1416" s="4">
        <f>(A1416*24)-(LEFT(A1416,2)*24)</f>
        <v>9.4801386535687016</v>
      </c>
      <c r="E1416" s="5">
        <f>C1416+D1416/24</f>
        <v>44324.395005777231</v>
      </c>
    </row>
    <row r="1417" spans="1:5" x14ac:dyDescent="0.4">
      <c r="A1417">
        <v>9.7918373363506799</v>
      </c>
      <c r="B1417">
        <v>8.0763423764619198</v>
      </c>
      <c r="C1417" s="3">
        <f>DATE(2021,5,A1417)</f>
        <v>44325</v>
      </c>
      <c r="D1417" s="4">
        <f>(A1417*24)-(LEFT(A1417,2)*24)</f>
        <v>19.004096072416303</v>
      </c>
      <c r="E1417" s="5">
        <f>C1417+D1417/24</f>
        <v>44325.79183733635</v>
      </c>
    </row>
    <row r="1418" spans="1:5" x14ac:dyDescent="0.4">
      <c r="A1418">
        <v>10.0515228601127</v>
      </c>
      <c r="B1418">
        <v>8.0763788802179199</v>
      </c>
      <c r="C1418" s="3">
        <f>DATE(2021,5,A1418)</f>
        <v>44326</v>
      </c>
      <c r="D1418" s="4">
        <f>(A1418*24)-(LEFT(A1418,2)*24)</f>
        <v>1.236548642704804</v>
      </c>
      <c r="E1418" s="5">
        <f>C1418+D1418/24</f>
        <v>44326.051522860114</v>
      </c>
    </row>
    <row r="1419" spans="1:5" x14ac:dyDescent="0.4">
      <c r="A1419">
        <v>8.1730079860244196</v>
      </c>
      <c r="B1419">
        <v>8.0764549297095893</v>
      </c>
      <c r="C1419" s="3">
        <f>DATE(2021,5,A1419)</f>
        <v>44324</v>
      </c>
      <c r="D1419" s="4">
        <f>(A1419*24)-(LEFT(A1419,2)*24)</f>
        <v>4.1521916645860699</v>
      </c>
      <c r="E1419" s="5">
        <f>C1419+D1419/24</f>
        <v>44324.173007986021</v>
      </c>
    </row>
    <row r="1420" spans="1:5" x14ac:dyDescent="0.4">
      <c r="A1420">
        <v>9.0158409025389208</v>
      </c>
      <c r="B1420">
        <v>8.0765309792012605</v>
      </c>
      <c r="C1420" s="3">
        <f>DATE(2021,5,A1420)</f>
        <v>44325</v>
      </c>
      <c r="D1420" s="4">
        <f>(A1420*24)-(LEFT(A1420,2)*24)</f>
        <v>0.3801816609341131</v>
      </c>
      <c r="E1420" s="5">
        <f>C1420+D1420/24</f>
        <v>44325.015840902539</v>
      </c>
    </row>
    <row r="1421" spans="1:5" x14ac:dyDescent="0.4">
      <c r="A1421">
        <v>4.6026882530800997</v>
      </c>
      <c r="B1421">
        <v>8.0766289270865208</v>
      </c>
      <c r="C1421" s="3">
        <f>DATE(2021,4,A1421)</f>
        <v>44290</v>
      </c>
      <c r="D1421" s="4">
        <f>(A1421*24)-(LEFT(A1421,1)*24)</f>
        <v>14.464518073922392</v>
      </c>
      <c r="E1421" s="5">
        <f>C1421+D1421/24</f>
        <v>44290.602688253079</v>
      </c>
    </row>
    <row r="1422" spans="1:5" x14ac:dyDescent="0.4">
      <c r="A1422">
        <v>18.553289210688099</v>
      </c>
      <c r="B1422">
        <v>8.0766319026974394</v>
      </c>
      <c r="C1422" s="3">
        <f>DATE(2021,4,A1422)</f>
        <v>44304</v>
      </c>
      <c r="D1422" s="4">
        <f>(A1422*24)-(LEFT(A1422,2)*24)</f>
        <v>13.278941056514384</v>
      </c>
      <c r="E1422" s="5">
        <f>C1422+D1422/24</f>
        <v>44304.553289210686</v>
      </c>
    </row>
    <row r="1423" spans="1:5" x14ac:dyDescent="0.4">
      <c r="A1423">
        <v>8.8290561316245597</v>
      </c>
      <c r="B1423">
        <v>8.0767134979812703</v>
      </c>
      <c r="C1423" s="3">
        <f>DATE(2021,5,A1423)</f>
        <v>44324</v>
      </c>
      <c r="D1423" s="4">
        <f>(A1423*24)-(LEFT(A1423,2)*24)</f>
        <v>19.897347158989419</v>
      </c>
      <c r="E1423" s="5">
        <f>C1423+D1423/24</f>
        <v>44324.829056131624</v>
      </c>
    </row>
    <row r="1424" spans="1:5" x14ac:dyDescent="0.4">
      <c r="A1424">
        <v>8.3204406316259707</v>
      </c>
      <c r="B1424">
        <v>8.0769264365579492</v>
      </c>
      <c r="C1424" s="3">
        <f>DATE(2021,5,A1424)</f>
        <v>44324</v>
      </c>
      <c r="D1424" s="4">
        <f>(A1424*24)-(LEFT(A1424,2)*24)</f>
        <v>7.6905751590232967</v>
      </c>
      <c r="E1424" s="5">
        <f>C1424+D1424/24</f>
        <v>44324.320440631629</v>
      </c>
    </row>
    <row r="1425" spans="1:5" x14ac:dyDescent="0.4">
      <c r="A1425">
        <v>8.4869324119687501</v>
      </c>
      <c r="B1425">
        <v>8.0769264365579492</v>
      </c>
      <c r="C1425" s="3">
        <f>DATE(2021,5,A1425)</f>
        <v>44324</v>
      </c>
      <c r="D1425" s="4">
        <f>(A1425*24)-(LEFT(A1425,2)*24)</f>
        <v>11.686377887249989</v>
      </c>
      <c r="E1425" s="5">
        <f>C1425+D1425/24</f>
        <v>44324.486932411972</v>
      </c>
    </row>
    <row r="1426" spans="1:5" x14ac:dyDescent="0.4">
      <c r="A1426">
        <v>5.6188564111853001</v>
      </c>
      <c r="B1426">
        <v>8.0769994440699602</v>
      </c>
      <c r="C1426" s="3">
        <f>DATE(2021,5,A1426)</f>
        <v>44321</v>
      </c>
      <c r="D1426" s="4">
        <f>(A1426*24)-(LEFT(A1426,2)*24)</f>
        <v>14.852553868447217</v>
      </c>
      <c r="E1426" s="5">
        <f>C1426+D1426/24</f>
        <v>44321.618856411187</v>
      </c>
    </row>
    <row r="1427" spans="1:5" x14ac:dyDescent="0.4">
      <c r="A1427">
        <v>7.9069221632955804</v>
      </c>
      <c r="B1427">
        <v>8.0772062986872992</v>
      </c>
      <c r="C1427" s="3">
        <f>DATE(2021,5,A1427)</f>
        <v>44323</v>
      </c>
      <c r="D1427" s="4">
        <f>(A1427*24)-(LEFT(A1427,2)*24)</f>
        <v>21.766131919093937</v>
      </c>
      <c r="E1427" s="5">
        <f>C1427+D1427/24</f>
        <v>44323.906922163296</v>
      </c>
    </row>
    <row r="1428" spans="1:5" x14ac:dyDescent="0.4">
      <c r="A1428">
        <v>8.2027045331584105</v>
      </c>
      <c r="B1428">
        <v>8.0776930154340008</v>
      </c>
      <c r="C1428" s="3">
        <f>DATE(2021,5,A1428)</f>
        <v>44324</v>
      </c>
      <c r="D1428" s="4">
        <f>(A1428*24)-(LEFT(A1428,2)*24)</f>
        <v>4.8649087958018526</v>
      </c>
      <c r="E1428" s="5">
        <f>C1428+D1428/24</f>
        <v>44324.202704533156</v>
      </c>
    </row>
    <row r="1429" spans="1:5" x14ac:dyDescent="0.4">
      <c r="A1429">
        <v>5.2091832601335097</v>
      </c>
      <c r="B1429">
        <v>8.0777392196006002</v>
      </c>
      <c r="C1429" s="3">
        <f>DATE(2021,4,A1429)</f>
        <v>44291</v>
      </c>
      <c r="D1429" s="4">
        <f>(A1429*24)-(LEFT(A1429,1)*24)</f>
        <v>5.0203982432042267</v>
      </c>
      <c r="E1429" s="5">
        <f>C1429+D1429/24</f>
        <v>44291.209183260136</v>
      </c>
    </row>
    <row r="1430" spans="1:5" x14ac:dyDescent="0.4">
      <c r="A1430">
        <v>8.3927603346357902</v>
      </c>
      <c r="B1430">
        <v>8.0777781908646702</v>
      </c>
      <c r="C1430" s="3">
        <f>DATE(2021,5,A1430)</f>
        <v>44324</v>
      </c>
      <c r="D1430" s="4">
        <f>(A1430*24)-(LEFT(A1430,2)*24)</f>
        <v>9.4262480312589787</v>
      </c>
      <c r="E1430" s="5">
        <f>C1430+D1430/24</f>
        <v>44324.392760334638</v>
      </c>
    </row>
    <row r="1431" spans="1:5" x14ac:dyDescent="0.4">
      <c r="A1431">
        <v>10.0459180043726</v>
      </c>
      <c r="B1431">
        <v>8.0777781908646702</v>
      </c>
      <c r="C1431" s="3">
        <f>DATE(2021,5,A1431)</f>
        <v>44326</v>
      </c>
      <c r="D1431" s="4">
        <f>(A1431*24)-(LEFT(A1431,2)*24)</f>
        <v>1.1020321049423956</v>
      </c>
      <c r="E1431" s="5">
        <f>C1431+D1431/24</f>
        <v>44326.045918004369</v>
      </c>
    </row>
    <row r="1432" spans="1:5" x14ac:dyDescent="0.4">
      <c r="A1432">
        <v>8.4837515141365998</v>
      </c>
      <c r="B1432">
        <v>8.0778998700513505</v>
      </c>
      <c r="C1432" s="3">
        <f>DATE(2021,5,A1432)</f>
        <v>44324</v>
      </c>
      <c r="D1432" s="4">
        <f>(A1432*24)-(LEFT(A1432,2)*24)</f>
        <v>11.610036339278395</v>
      </c>
      <c r="E1432" s="5">
        <f>C1432+D1432/24</f>
        <v>44324.483751514133</v>
      </c>
    </row>
    <row r="1433" spans="1:5" x14ac:dyDescent="0.4">
      <c r="A1433">
        <v>8.1697177038101394</v>
      </c>
      <c r="B1433">
        <v>8.0779809895091308</v>
      </c>
      <c r="C1433" s="3">
        <f>DATE(2021,5,A1433)</f>
        <v>44324</v>
      </c>
      <c r="D1433" s="4">
        <f>(A1433*24)-(LEFT(A1433,2)*24)</f>
        <v>4.0732248914433455</v>
      </c>
      <c r="E1433" s="5">
        <f>C1433+D1433/24</f>
        <v>44324.169717703808</v>
      </c>
    </row>
    <row r="1434" spans="1:5" x14ac:dyDescent="0.4">
      <c r="A1434">
        <v>9.0127475122124601</v>
      </c>
      <c r="B1434">
        <v>8.0779809895091308</v>
      </c>
      <c r="C1434" s="3">
        <f>DATE(2021,5,A1434)</f>
        <v>44325</v>
      </c>
      <c r="D1434" s="4">
        <f>(A1434*24)-(LEFT(A1434,2)*24)</f>
        <v>0.30594029309904158</v>
      </c>
      <c r="E1434" s="5">
        <f>C1434+D1434/24</f>
        <v>44325.012747512214</v>
      </c>
    </row>
    <row r="1435" spans="1:5" x14ac:dyDescent="0.4">
      <c r="A1435">
        <v>8.3166279296026708</v>
      </c>
      <c r="B1435">
        <v>8.0781949420790298</v>
      </c>
      <c r="C1435" s="3">
        <f>DATE(2021,5,A1435)</f>
        <v>44324</v>
      </c>
      <c r="D1435" s="4">
        <f>(A1435*24)-(LEFT(A1435,2)*24)</f>
        <v>7.5990703104641</v>
      </c>
      <c r="E1435" s="5">
        <f>C1435+D1435/24</f>
        <v>44324.316627929606</v>
      </c>
    </row>
    <row r="1436" spans="1:5" x14ac:dyDescent="0.4">
      <c r="A1436">
        <v>18.528515709612901</v>
      </c>
      <c r="B1436">
        <v>8.0782515780484694</v>
      </c>
      <c r="C1436" s="3">
        <f>DATE(2021,4,A1436)</f>
        <v>44304</v>
      </c>
      <c r="D1436" s="4">
        <f>(A1436*24)-(LEFT(A1436,2)*24)</f>
        <v>12.684377030709584</v>
      </c>
      <c r="E1436" s="5">
        <f>C1436+D1436/24</f>
        <v>44304.528515709615</v>
      </c>
    </row>
    <row r="1437" spans="1:5" x14ac:dyDescent="0.4">
      <c r="A1437">
        <v>5.6147873121703</v>
      </c>
      <c r="B1437">
        <v>8.0782649076113699</v>
      </c>
      <c r="C1437" s="3">
        <f>DATE(2021,5,A1437)</f>
        <v>44321</v>
      </c>
      <c r="D1437" s="4">
        <f>(A1437*24)-(LEFT(A1437,2)*24)</f>
        <v>14.754895492087201</v>
      </c>
      <c r="E1437" s="5">
        <f>C1437+D1437/24</f>
        <v>44321.614787312174</v>
      </c>
    </row>
    <row r="1438" spans="1:5" x14ac:dyDescent="0.4">
      <c r="A1438">
        <v>7.9071276809232502</v>
      </c>
      <c r="B1438">
        <v>8.07835182131614</v>
      </c>
      <c r="C1438" s="3">
        <f>DATE(2021,5,A1438)</f>
        <v>44323</v>
      </c>
      <c r="D1438" s="4">
        <f>(A1438*24)-(LEFT(A1438,2)*24)</f>
        <v>21.771064342158013</v>
      </c>
      <c r="E1438" s="5">
        <f>C1438+D1438/24</f>
        <v>44323.907127680926</v>
      </c>
    </row>
    <row r="1439" spans="1:5" x14ac:dyDescent="0.4">
      <c r="A1439">
        <v>9.7873377004076492</v>
      </c>
      <c r="B1439">
        <v>8.0783865867980502</v>
      </c>
      <c r="C1439" s="3">
        <f>DATE(2021,5,A1439)</f>
        <v>44325</v>
      </c>
      <c r="D1439" s="4">
        <f>(A1439*24)-(LEFT(A1439,2)*24)</f>
        <v>18.896104809783594</v>
      </c>
      <c r="E1439" s="5">
        <f>C1439+D1439/24</f>
        <v>44325.787337700407</v>
      </c>
    </row>
    <row r="1440" spans="1:5" x14ac:dyDescent="0.4">
      <c r="A1440">
        <v>18.470249587633099</v>
      </c>
      <c r="B1440">
        <v>8.0789737144088996</v>
      </c>
      <c r="C1440" s="3">
        <f>DATE(2021,4,A1440)</f>
        <v>44304</v>
      </c>
      <c r="D1440" s="4">
        <f>(A1440*24)-(LEFT(A1440,2)*24)</f>
        <v>11.285990103194365</v>
      </c>
      <c r="E1440" s="5">
        <f>C1440+D1440/24</f>
        <v>44304.470249587634</v>
      </c>
    </row>
    <row r="1441" spans="1:5" x14ac:dyDescent="0.4">
      <c r="A1441">
        <v>10.0413194849482</v>
      </c>
      <c r="B1441">
        <v>8.0792991806981007</v>
      </c>
      <c r="C1441" s="3">
        <f>DATE(2021,5,A1441)</f>
        <v>44326</v>
      </c>
      <c r="D1441" s="4">
        <f>(A1441*24)-(LEFT(A1441,2)*24)</f>
        <v>0.99166763875680886</v>
      </c>
      <c r="E1441" s="5">
        <f>C1441+D1441/24</f>
        <v>44326.041319484946</v>
      </c>
    </row>
    <row r="1442" spans="1:5" x14ac:dyDescent="0.4">
      <c r="A1442">
        <v>12.622959900834401</v>
      </c>
      <c r="B1442">
        <v>8.0794846121434407</v>
      </c>
      <c r="C1442" s="3">
        <f>DATE(2021,4,A1442)</f>
        <v>44298</v>
      </c>
      <c r="D1442" s="4">
        <f>(A1442*24)-(LEFT(A1442,2)*24)</f>
        <v>14.951037620025602</v>
      </c>
      <c r="E1442" s="5">
        <f>C1442+D1442/24</f>
        <v>44298.622959900837</v>
      </c>
    </row>
    <row r="1443" spans="1:5" x14ac:dyDescent="0.4">
      <c r="A1443">
        <v>8.4757959567720604</v>
      </c>
      <c r="B1443">
        <v>8.0795946872943105</v>
      </c>
      <c r="C1443" s="3">
        <f>DATE(2021,5,A1443)</f>
        <v>44324</v>
      </c>
      <c r="D1443" s="4">
        <f>(A1443*24)-(LEFT(A1443,2)*24)</f>
        <v>11.41910296252945</v>
      </c>
      <c r="E1443" s="5">
        <f>C1443+D1443/24</f>
        <v>44324.475795956772</v>
      </c>
    </row>
    <row r="1444" spans="1:5" x14ac:dyDescent="0.4">
      <c r="A1444">
        <v>8.8318694979327805</v>
      </c>
      <c r="B1444">
        <v>8.0796004815413003</v>
      </c>
      <c r="C1444" s="3">
        <f>DATE(2021,5,A1444)</f>
        <v>44324</v>
      </c>
      <c r="D1444" s="4">
        <f>(A1444*24)-(LEFT(A1444,2)*24)</f>
        <v>19.964867950386747</v>
      </c>
      <c r="E1444" s="5">
        <f>C1444+D1444/24</f>
        <v>44324.831869497932</v>
      </c>
    </row>
    <row r="1445" spans="1:5" x14ac:dyDescent="0.4">
      <c r="A1445">
        <v>12.593631101448601</v>
      </c>
      <c r="B1445">
        <v>8.0797415332565095</v>
      </c>
      <c r="C1445" s="3">
        <f>DATE(2021,4,A1445)</f>
        <v>44298</v>
      </c>
      <c r="D1445" s="4">
        <f>(A1445*24)-(LEFT(A1445,2)*24)</f>
        <v>14.247146434766421</v>
      </c>
      <c r="E1445" s="5">
        <f>C1445+D1445/24</f>
        <v>44298.593631101452</v>
      </c>
    </row>
    <row r="1446" spans="1:5" x14ac:dyDescent="0.4">
      <c r="A1446">
        <v>8.1609144487368308</v>
      </c>
      <c r="B1446">
        <v>8.0797772060743291</v>
      </c>
      <c r="C1446" s="3">
        <f>DATE(2021,5,A1446)</f>
        <v>44324</v>
      </c>
      <c r="D1446" s="4">
        <f>(A1446*24)-(LEFT(A1446,2)*24)</f>
        <v>3.8619467696839251</v>
      </c>
      <c r="E1446" s="5">
        <f>C1446+D1446/24</f>
        <v>44324.160914448737</v>
      </c>
    </row>
    <row r="1447" spans="1:5" x14ac:dyDescent="0.4">
      <c r="A1447">
        <v>9.0013627857210299</v>
      </c>
      <c r="B1447">
        <v>8.0798264571736897</v>
      </c>
      <c r="C1447" s="3">
        <f>DATE(2021,5,A1447)</f>
        <v>44325</v>
      </c>
      <c r="D1447" s="4">
        <f>(A1447*24)-(LEFT(A1447,2)*24)</f>
        <v>3.2706857304731329E-2</v>
      </c>
      <c r="E1447" s="5">
        <f>C1447+D1447/24</f>
        <v>44325.001362785719</v>
      </c>
    </row>
    <row r="1448" spans="1:5" x14ac:dyDescent="0.4">
      <c r="A1448">
        <v>5.6153858635092799</v>
      </c>
      <c r="B1448">
        <v>8.0798710728754699</v>
      </c>
      <c r="C1448" s="3">
        <f>DATE(2021,5,A1448)</f>
        <v>44321</v>
      </c>
      <c r="D1448" s="4">
        <f>(A1448*24)-(LEFT(A1448,2)*24)</f>
        <v>14.769260724222704</v>
      </c>
      <c r="E1448" s="5">
        <f>C1448+D1448/24</f>
        <v>44321.615385863508</v>
      </c>
    </row>
    <row r="1449" spans="1:5" x14ac:dyDescent="0.4">
      <c r="A1449">
        <v>8.2090446707150608</v>
      </c>
      <c r="B1449">
        <v>8.0798885642585603</v>
      </c>
      <c r="C1449" s="3">
        <f>DATE(2021,5,A1449)</f>
        <v>44324</v>
      </c>
      <c r="D1449" s="4">
        <f>(A1449*24)-(LEFT(A1449,2)*24)</f>
        <v>5.0170720971614742</v>
      </c>
      <c r="E1449" s="5">
        <f>C1449+D1449/24</f>
        <v>44324.209044670715</v>
      </c>
    </row>
    <row r="1450" spans="1:5" x14ac:dyDescent="0.4">
      <c r="A1450">
        <v>9.7898258304863504</v>
      </c>
      <c r="B1450">
        <v>8.0798923667331408</v>
      </c>
      <c r="C1450" s="3">
        <f>DATE(2021,5,A1450)</f>
        <v>44325</v>
      </c>
      <c r="D1450" s="4">
        <f>(A1450*24)-(LEFT(A1450,2)*24)</f>
        <v>18.955819931672409</v>
      </c>
      <c r="E1450" s="5">
        <f>C1450+D1450/24</f>
        <v>44325.789825830485</v>
      </c>
    </row>
    <row r="1451" spans="1:5" x14ac:dyDescent="0.4">
      <c r="A1451">
        <v>8.2976945139779694</v>
      </c>
      <c r="B1451">
        <v>8.0799278564959192</v>
      </c>
      <c r="C1451" s="3">
        <f>DATE(2021,5,A1451)</f>
        <v>44324</v>
      </c>
      <c r="D1451" s="4">
        <f>(A1451*24)-(LEFT(A1451,2)*24)</f>
        <v>7.1446683354712661</v>
      </c>
      <c r="E1451" s="5">
        <f>C1451+D1451/24</f>
        <v>44324.297694513974</v>
      </c>
    </row>
    <row r="1452" spans="1:5" x14ac:dyDescent="0.4">
      <c r="A1452">
        <v>7.9055945948818502</v>
      </c>
      <c r="B1452">
        <v>8.07996472897673</v>
      </c>
      <c r="C1452" s="3">
        <f>DATE(2021,5,A1452)</f>
        <v>44323</v>
      </c>
      <c r="D1452" s="4">
        <f>(A1452*24)-(LEFT(A1452,2)*24)</f>
        <v>21.734270277164399</v>
      </c>
      <c r="E1452" s="5">
        <f>C1452+D1452/24</f>
        <v>44323.905594594878</v>
      </c>
    </row>
    <row r="1453" spans="1:5" x14ac:dyDescent="0.4">
      <c r="A1453">
        <v>10.023510249079999</v>
      </c>
      <c r="B1453">
        <v>8.0799684162248102</v>
      </c>
      <c r="C1453" s="3">
        <f>DATE(2021,5,A1453)</f>
        <v>44326</v>
      </c>
      <c r="D1453" s="4">
        <f>(A1453*24)-(LEFT(A1453,2)*24)</f>
        <v>0.56424597791999531</v>
      </c>
      <c r="E1453" s="5">
        <f>C1453+D1453/24</f>
        <v>44326.023510249077</v>
      </c>
    </row>
    <row r="1454" spans="1:5" x14ac:dyDescent="0.4">
      <c r="A1454">
        <v>12.5643023020627</v>
      </c>
      <c r="B1454">
        <v>8.07999845436958</v>
      </c>
      <c r="C1454" s="3">
        <f>DATE(2021,4,A1454)</f>
        <v>44298</v>
      </c>
      <c r="D1454" s="4">
        <f>(A1454*24)-(LEFT(A1454,2)*24)</f>
        <v>13.543255249504796</v>
      </c>
      <c r="E1454" s="5">
        <f>C1454+D1454/24</f>
        <v>44298.56430230206</v>
      </c>
    </row>
    <row r="1455" spans="1:5" x14ac:dyDescent="0.4">
      <c r="A1455">
        <v>8.3970319737503498</v>
      </c>
      <c r="B1455">
        <v>8.0800071323296603</v>
      </c>
      <c r="C1455" s="3">
        <f>DATE(2021,5,A1455)</f>
        <v>44324</v>
      </c>
      <c r="D1455" s="4">
        <f>(A1455*24)-(LEFT(A1455,2)*24)</f>
        <v>9.5287673700083815</v>
      </c>
      <c r="E1455" s="5">
        <f>C1455+D1455/24</f>
        <v>44324.397031973749</v>
      </c>
    </row>
    <row r="1456" spans="1:5" x14ac:dyDescent="0.4">
      <c r="A1456">
        <v>7.9343543343911902</v>
      </c>
      <c r="B1456">
        <v>8.0800845645393693</v>
      </c>
      <c r="C1456" s="3">
        <f>DATE(2021,5,A1456)</f>
        <v>44323</v>
      </c>
      <c r="D1456" s="4">
        <f>(A1456*24)-(LEFT(A1456,2)*24)</f>
        <v>22.424504025388558</v>
      </c>
      <c r="E1456" s="5">
        <f>C1456+D1456/24</f>
        <v>44323.934354334393</v>
      </c>
    </row>
    <row r="1457" spans="1:5" x14ac:dyDescent="0.4">
      <c r="A1457">
        <v>8.0797043013571095</v>
      </c>
      <c r="B1457">
        <v>8.0800845645393693</v>
      </c>
      <c r="C1457" s="3">
        <f>DATE(2021,5,A1457)</f>
        <v>44324</v>
      </c>
      <c r="D1457" s="4">
        <f>(A1457*24)-(LEFT(A1457,2)*24)</f>
        <v>1.9129032325706135</v>
      </c>
      <c r="E1457" s="5">
        <f>C1457+D1457/24</f>
        <v>44324.079704301359</v>
      </c>
    </row>
    <row r="1458" spans="1:5" x14ac:dyDescent="0.4">
      <c r="A1458">
        <v>8.13784428814348</v>
      </c>
      <c r="B1458">
        <v>8.0800845645393693</v>
      </c>
      <c r="C1458" s="3">
        <f>DATE(2021,5,A1458)</f>
        <v>44324</v>
      </c>
      <c r="D1458" s="4">
        <f>(A1458*24)-(LEFT(A1458,2)*24)</f>
        <v>3.308262915443521</v>
      </c>
      <c r="E1458" s="5">
        <f>C1458+D1458/24</f>
        <v>44324.137844288147</v>
      </c>
    </row>
    <row r="1459" spans="1:5" x14ac:dyDescent="0.4">
      <c r="A1459">
        <v>8.26733789507675</v>
      </c>
      <c r="B1459">
        <v>8.0800845645393693</v>
      </c>
      <c r="C1459" s="3">
        <f>DATE(2021,5,A1459)</f>
        <v>44324</v>
      </c>
      <c r="D1459" s="4">
        <f>(A1459*24)-(LEFT(A1459,2)*24)</f>
        <v>6.4161094818419997</v>
      </c>
      <c r="E1459" s="5">
        <f>C1459+D1459/24</f>
        <v>44324.267337895079</v>
      </c>
    </row>
    <row r="1460" spans="1:5" x14ac:dyDescent="0.4">
      <c r="A1460">
        <v>8.4259014954032008</v>
      </c>
      <c r="B1460">
        <v>8.0800845645393693</v>
      </c>
      <c r="C1460" s="3">
        <f>DATE(2021,5,A1460)</f>
        <v>44324</v>
      </c>
      <c r="D1460" s="4">
        <f>(A1460*24)-(LEFT(A1460,2)*24)</f>
        <v>10.221635889676804</v>
      </c>
      <c r="E1460" s="5">
        <f>C1460+D1460/24</f>
        <v>44324.4259014954</v>
      </c>
    </row>
    <row r="1461" spans="1:5" x14ac:dyDescent="0.4">
      <c r="A1461">
        <v>8.8910213896941404</v>
      </c>
      <c r="B1461">
        <v>8.0800845645393693</v>
      </c>
      <c r="C1461" s="3">
        <f>DATE(2021,5,A1461)</f>
        <v>44324</v>
      </c>
      <c r="D1461" s="4">
        <f>(A1461*24)-(LEFT(A1461,2)*24)</f>
        <v>21.384513352659383</v>
      </c>
      <c r="E1461" s="5">
        <f>C1461+D1461/24</f>
        <v>44324.891021389696</v>
      </c>
    </row>
    <row r="1462" spans="1:5" x14ac:dyDescent="0.4">
      <c r="A1462">
        <v>8.9200913830873194</v>
      </c>
      <c r="B1462">
        <v>8.0800845645393693</v>
      </c>
      <c r="C1462" s="3">
        <f>DATE(2021,5,A1462)</f>
        <v>44324</v>
      </c>
      <c r="D1462" s="4">
        <f>(A1462*24)-(LEFT(A1462,2)*24)</f>
        <v>22.08219319409568</v>
      </c>
      <c r="E1462" s="5">
        <f>C1462+D1462/24</f>
        <v>44324.920091383086</v>
      </c>
    </row>
    <row r="1463" spans="1:5" x14ac:dyDescent="0.4">
      <c r="A1463">
        <v>8.97823136987369</v>
      </c>
      <c r="B1463">
        <v>8.0800845645393693</v>
      </c>
      <c r="C1463" s="3">
        <f>DATE(2021,5,A1463)</f>
        <v>44324</v>
      </c>
      <c r="D1463" s="4">
        <f>(A1463*24)-(LEFT(A1463,2)*24)</f>
        <v>23.477552876968559</v>
      </c>
      <c r="E1463" s="5">
        <f>C1463+D1463/24</f>
        <v>44324.978231369874</v>
      </c>
    </row>
    <row r="1464" spans="1:5" x14ac:dyDescent="0.4">
      <c r="A1464">
        <v>9.8186184516038999</v>
      </c>
      <c r="B1464">
        <v>8.0800845645393693</v>
      </c>
      <c r="C1464" s="3">
        <f>DATE(2021,5,A1464)</f>
        <v>44325</v>
      </c>
      <c r="D1464" s="4">
        <f>(A1464*24)-(LEFT(A1464,2)*24)</f>
        <v>19.646842838493598</v>
      </c>
      <c r="E1464" s="5">
        <f>C1464+D1464/24</f>
        <v>44325.818618451602</v>
      </c>
    </row>
    <row r="1465" spans="1:5" x14ac:dyDescent="0.4">
      <c r="A1465">
        <v>9.9058284317834495</v>
      </c>
      <c r="B1465">
        <v>8.0800845645393693</v>
      </c>
      <c r="C1465" s="3">
        <f>DATE(2021,5,A1465)</f>
        <v>44325</v>
      </c>
      <c r="D1465" s="4">
        <f>(A1465*24)-(LEFT(A1465,2)*24)</f>
        <v>21.739882362802803</v>
      </c>
      <c r="E1465" s="5">
        <f>C1465+D1465/24</f>
        <v>44325.905828431787</v>
      </c>
    </row>
    <row r="1466" spans="1:5" x14ac:dyDescent="0.4">
      <c r="A1466">
        <v>9.9639684185698094</v>
      </c>
      <c r="B1466">
        <v>8.0800845645393693</v>
      </c>
      <c r="C1466" s="3">
        <f>DATE(2021,5,A1466)</f>
        <v>44325</v>
      </c>
      <c r="D1466" s="4">
        <f>(A1466*24)-(LEFT(A1466,2)*24)</f>
        <v>23.135242045675426</v>
      </c>
      <c r="E1466" s="5">
        <f>C1466+D1466/24</f>
        <v>44325.963968418568</v>
      </c>
    </row>
    <row r="1467" spans="1:5" x14ac:dyDescent="0.4">
      <c r="A1467">
        <v>9.9930384119629991</v>
      </c>
      <c r="B1467">
        <v>8.0800845645393693</v>
      </c>
      <c r="C1467" s="3">
        <f>DATE(2021,5,A1467)</f>
        <v>44325</v>
      </c>
      <c r="D1467" s="4">
        <f>(A1467*24)-(LEFT(A1467,2)*24)</f>
        <v>23.832921887111979</v>
      </c>
      <c r="E1467" s="5">
        <f>C1467+D1467/24</f>
        <v>44325.993038411965</v>
      </c>
    </row>
    <row r="1468" spans="1:5" x14ac:dyDescent="0.4">
      <c r="A1468">
        <v>7.9634100083743498</v>
      </c>
      <c r="B1468">
        <v>8.0800900954114905</v>
      </c>
      <c r="C1468" s="3">
        <f>DATE(2021,5,A1468)</f>
        <v>44323</v>
      </c>
      <c r="D1468" s="4">
        <f>(A1468*24)-(LEFT(A1468,2)*24)</f>
        <v>23.121840200984394</v>
      </c>
      <c r="E1468" s="5">
        <f>C1468+D1468/24</f>
        <v>44323.963410008371</v>
      </c>
    </row>
    <row r="1469" spans="1:5" x14ac:dyDescent="0.4">
      <c r="A1469">
        <v>7.9924800017675404</v>
      </c>
      <c r="B1469">
        <v>8.0800900954114905</v>
      </c>
      <c r="C1469" s="3">
        <f>DATE(2021,5,A1469)</f>
        <v>44323</v>
      </c>
      <c r="D1469" s="4">
        <f>(A1469*24)-(LEFT(A1469,2)*24)</f>
        <v>23.819520042420976</v>
      </c>
      <c r="E1469" s="5">
        <f>C1469+D1469/24</f>
        <v>44323.992480001769</v>
      </c>
    </row>
    <row r="1470" spans="1:5" x14ac:dyDescent="0.4">
      <c r="A1470">
        <v>8.0215499951607203</v>
      </c>
      <c r="B1470">
        <v>8.0800900954114905</v>
      </c>
      <c r="C1470" s="3">
        <f>DATE(2021,5,A1470)</f>
        <v>44324</v>
      </c>
      <c r="D1470" s="4">
        <f>(A1470*24)-(LEFT(A1470,2)*24)</f>
        <v>0.51719988385730176</v>
      </c>
      <c r="E1470" s="5">
        <f>C1470+D1470/24</f>
        <v>44324.021549995159</v>
      </c>
    </row>
    <row r="1471" spans="1:5" x14ac:dyDescent="0.4">
      <c r="A1471">
        <v>8.0506199885538994</v>
      </c>
      <c r="B1471">
        <v>8.0800900954114905</v>
      </c>
      <c r="C1471" s="3">
        <f>DATE(2021,5,A1471)</f>
        <v>44324</v>
      </c>
      <c r="D1471" s="4">
        <f>(A1471*24)-(LEFT(A1471,2)*24)</f>
        <v>1.2148797252935992</v>
      </c>
      <c r="E1471" s="5">
        <f>C1471+D1471/24</f>
        <v>44324.050619988557</v>
      </c>
    </row>
    <row r="1472" spans="1:5" x14ac:dyDescent="0.4">
      <c r="A1472">
        <v>8.1087599753402699</v>
      </c>
      <c r="B1472">
        <v>8.0800900954114905</v>
      </c>
      <c r="C1472" s="3">
        <f>DATE(2021,5,A1472)</f>
        <v>44324</v>
      </c>
      <c r="D1472" s="4">
        <f>(A1472*24)-(LEFT(A1472,2)*24)</f>
        <v>2.6102394081664784</v>
      </c>
      <c r="E1472" s="5">
        <f>C1472+D1472/24</f>
        <v>44324.108759975337</v>
      </c>
    </row>
    <row r="1473" spans="1:5" x14ac:dyDescent="0.4">
      <c r="A1473">
        <v>8.2382535822735399</v>
      </c>
      <c r="B1473">
        <v>8.0800900954114905</v>
      </c>
      <c r="C1473" s="3">
        <f>DATE(2021,5,A1473)</f>
        <v>44324</v>
      </c>
      <c r="D1473" s="4">
        <f>(A1473*24)-(LEFT(A1473,2)*24)</f>
        <v>5.718085974564957</v>
      </c>
      <c r="E1473" s="5">
        <f>C1473+D1473/24</f>
        <v>44324.238253582276</v>
      </c>
    </row>
    <row r="1474" spans="1:5" x14ac:dyDescent="0.4">
      <c r="A1474">
        <v>8.4549571693863594</v>
      </c>
      <c r="B1474">
        <v>8.0800900954114905</v>
      </c>
      <c r="C1474" s="3">
        <f>DATE(2021,5,A1474)</f>
        <v>44324</v>
      </c>
      <c r="D1474" s="4">
        <f>(A1474*24)-(LEFT(A1474,2)*24)</f>
        <v>10.918972065272612</v>
      </c>
      <c r="E1474" s="5">
        <f>C1474+D1474/24</f>
        <v>44324.454957169386</v>
      </c>
    </row>
    <row r="1475" spans="1:5" x14ac:dyDescent="0.4">
      <c r="A1475">
        <v>8.8619370768909302</v>
      </c>
      <c r="B1475">
        <v>8.0800900954114905</v>
      </c>
      <c r="C1475" s="3">
        <f>DATE(2021,5,A1475)</f>
        <v>44324</v>
      </c>
      <c r="D1475" s="4">
        <f>(A1475*24)-(LEFT(A1475,2)*24)</f>
        <v>20.686489845382312</v>
      </c>
      <c r="E1475" s="5">
        <f>C1475+D1475/24</f>
        <v>44324.861937076894</v>
      </c>
    </row>
    <row r="1476" spans="1:5" x14ac:dyDescent="0.4">
      <c r="A1476">
        <v>8.9491470570704799</v>
      </c>
      <c r="B1476">
        <v>8.0800900954114905</v>
      </c>
      <c r="C1476" s="3">
        <f>DATE(2021,5,A1476)</f>
        <v>44324</v>
      </c>
      <c r="D1476" s="4">
        <f>(A1476*24)-(LEFT(A1476,2)*24)</f>
        <v>22.779529369691517</v>
      </c>
      <c r="E1476" s="5">
        <f>C1476+D1476/24</f>
        <v>44324.949147057072</v>
      </c>
    </row>
    <row r="1477" spans="1:5" x14ac:dyDescent="0.4">
      <c r="A1477">
        <v>9.8476741255870497</v>
      </c>
      <c r="B1477">
        <v>8.0800900954114905</v>
      </c>
      <c r="C1477" s="3">
        <f>DATE(2021,5,A1477)</f>
        <v>44325</v>
      </c>
      <c r="D1477" s="4">
        <f>(A1477*24)-(LEFT(A1477,2)*24)</f>
        <v>20.344179014089207</v>
      </c>
      <c r="E1477" s="5">
        <f>C1477+D1477/24</f>
        <v>44325.847674125587</v>
      </c>
    </row>
    <row r="1478" spans="1:5" x14ac:dyDescent="0.4">
      <c r="A1478">
        <v>9.8767441189802394</v>
      </c>
      <c r="B1478">
        <v>8.0800900954114905</v>
      </c>
      <c r="C1478" s="3">
        <f>DATE(2021,5,A1478)</f>
        <v>44325</v>
      </c>
      <c r="D1478" s="4">
        <f>(A1478*24)-(LEFT(A1478,2)*24)</f>
        <v>21.041858855525732</v>
      </c>
      <c r="E1478" s="5">
        <f>C1478+D1478/24</f>
        <v>44325.876744118978</v>
      </c>
    </row>
    <row r="1479" spans="1:5" x14ac:dyDescent="0.4">
      <c r="A1479">
        <v>9.93488410576661</v>
      </c>
      <c r="B1479">
        <v>8.0800900954114905</v>
      </c>
      <c r="C1479" s="3">
        <f>DATE(2021,5,A1479)</f>
        <v>44325</v>
      </c>
      <c r="D1479" s="4">
        <f>(A1479*24)-(LEFT(A1479,2)*24)</f>
        <v>22.437218538398639</v>
      </c>
      <c r="E1479" s="5">
        <f>C1479+D1479/24</f>
        <v>44325.934884105765</v>
      </c>
    </row>
    <row r="1480" spans="1:5" x14ac:dyDescent="0.4">
      <c r="A1480">
        <v>5.6320000385412801</v>
      </c>
      <c r="B1480">
        <v>8.0802928940559404</v>
      </c>
      <c r="C1480" s="3">
        <f>DATE(2021,5,A1480)</f>
        <v>44321</v>
      </c>
      <c r="D1480" s="4">
        <f>(A1480*24)-(LEFT(A1480,2)*24)</f>
        <v>15.168000924990736</v>
      </c>
      <c r="E1480" s="5">
        <f>C1480+D1480/24</f>
        <v>44321.632000038539</v>
      </c>
    </row>
    <row r="1481" spans="1:5" x14ac:dyDescent="0.4">
      <c r="A1481">
        <v>5.6000860512128803</v>
      </c>
      <c r="B1481">
        <v>8.0808810101248696</v>
      </c>
      <c r="C1481" s="3">
        <f>DATE(2021,5,A1481)</f>
        <v>44321</v>
      </c>
      <c r="D1481" s="4">
        <f>(A1481*24)-(LEFT(A1481,2)*24)</f>
        <v>14.402065229109127</v>
      </c>
      <c r="E1481" s="5">
        <f>C1481+D1481/24</f>
        <v>44321.600086051214</v>
      </c>
    </row>
    <row r="1482" spans="1:5" x14ac:dyDescent="0.4">
      <c r="A1482">
        <v>12.65218489371</v>
      </c>
      <c r="B1482">
        <v>8.0809608890153797</v>
      </c>
      <c r="C1482" s="3">
        <f>DATE(2021,4,A1482)</f>
        <v>44298</v>
      </c>
      <c r="D1482" s="4">
        <f>(A1482*24)-(LEFT(A1482,2)*24)</f>
        <v>15.652437449040008</v>
      </c>
      <c r="E1482" s="5">
        <f>C1482+D1482/24</f>
        <v>44298.652184893712</v>
      </c>
    </row>
    <row r="1483" spans="1:5" x14ac:dyDescent="0.4">
      <c r="A1483">
        <v>18.924846031377001</v>
      </c>
      <c r="B1483">
        <v>8.0812950002806705</v>
      </c>
      <c r="C1483" s="3">
        <f>DATE(2021,4,A1483)</f>
        <v>44304</v>
      </c>
      <c r="D1483" s="4">
        <f>(A1483*24)-(LEFT(A1483,2)*24)</f>
        <v>22.196304753048025</v>
      </c>
      <c r="E1483" s="5">
        <f>C1483+D1483/24</f>
        <v>44304.924846031376</v>
      </c>
    </row>
    <row r="1484" spans="1:5" x14ac:dyDescent="0.4">
      <c r="A1484">
        <v>7.8915488446944</v>
      </c>
      <c r="B1484">
        <v>8.0813068872782292</v>
      </c>
      <c r="C1484" s="3">
        <f>DATE(2021,5,A1484)</f>
        <v>44323</v>
      </c>
      <c r="D1484" s="4">
        <f>(A1484*24)-(LEFT(A1484,2)*24)</f>
        <v>21.397172272665614</v>
      </c>
      <c r="E1484" s="5">
        <f>C1484+D1484/24</f>
        <v>44323.891548844695</v>
      </c>
    </row>
    <row r="1485" spans="1:5" x14ac:dyDescent="0.4">
      <c r="A1485">
        <v>18.501069685607401</v>
      </c>
      <c r="B1485">
        <v>8.0815776122554102</v>
      </c>
      <c r="C1485" s="3">
        <f>DATE(2021,4,A1485)</f>
        <v>44304</v>
      </c>
      <c r="D1485" s="4">
        <f>(A1485*24)-(LEFT(A1485,2)*24)</f>
        <v>12.025672454577602</v>
      </c>
      <c r="E1485" s="5">
        <f>C1485+D1485/24</f>
        <v>44304.501069685604</v>
      </c>
    </row>
    <row r="1486" spans="1:5" x14ac:dyDescent="0.4">
      <c r="A1486">
        <v>13.1211550256553</v>
      </c>
      <c r="B1486">
        <v>8.0817031055642605</v>
      </c>
      <c r="C1486" s="3">
        <f>DATE(2021,4,A1486)</f>
        <v>44299</v>
      </c>
      <c r="D1486" s="4">
        <f>(A1486*24)-(LEFT(A1486,2)*24)</f>
        <v>2.9077206157272144</v>
      </c>
      <c r="E1486" s="5">
        <f>C1486+D1486/24</f>
        <v>44299.121155025656</v>
      </c>
    </row>
    <row r="1487" spans="1:5" x14ac:dyDescent="0.4">
      <c r="A1487">
        <v>12.6814514091897</v>
      </c>
      <c r="B1487">
        <v>8.0817438866933191</v>
      </c>
      <c r="C1487" s="3">
        <f>DATE(2021,4,A1487)</f>
        <v>44298</v>
      </c>
      <c r="D1487" s="4">
        <f>(A1487*24)-(LEFT(A1487,2)*24)</f>
        <v>16.354833820552813</v>
      </c>
      <c r="E1487" s="5">
        <f>C1487+D1487/24</f>
        <v>44298.681451409189</v>
      </c>
    </row>
    <row r="1488" spans="1:5" x14ac:dyDescent="0.4">
      <c r="A1488">
        <v>1.6047078797438501</v>
      </c>
      <c r="B1488">
        <v>8.0817786291869105</v>
      </c>
      <c r="C1488" s="3">
        <f>DATE(2021,4,A1488)</f>
        <v>44287</v>
      </c>
      <c r="D1488" s="4">
        <f>(A1488*24)-(LEFT(A1488,1)*24)</f>
        <v>14.512989113852399</v>
      </c>
      <c r="E1488" s="5">
        <f>C1488+D1488/24</f>
        <v>44287.604707879742</v>
      </c>
    </row>
    <row r="1489" spans="1:5" x14ac:dyDescent="0.4">
      <c r="A1489">
        <v>5.62838160318063</v>
      </c>
      <c r="B1489">
        <v>8.0819457030082695</v>
      </c>
      <c r="C1489" s="3">
        <f>DATE(2021,5,A1489)</f>
        <v>44321</v>
      </c>
      <c r="D1489" s="4">
        <f>(A1489*24)-(LEFT(A1489,2)*24)</f>
        <v>15.081158476335133</v>
      </c>
      <c r="E1489" s="5">
        <f>C1489+D1489/24</f>
        <v>44321.628381603179</v>
      </c>
    </row>
    <row r="1490" spans="1:5" x14ac:dyDescent="0.4">
      <c r="A1490">
        <v>13.0624974268835</v>
      </c>
      <c r="B1490">
        <v>8.0822169477903998</v>
      </c>
      <c r="C1490" s="3">
        <f>DATE(2021,4,A1490)</f>
        <v>44299</v>
      </c>
      <c r="D1490" s="4">
        <f>(A1490*24)-(LEFT(A1490,2)*24)</f>
        <v>1.4999382452040209</v>
      </c>
      <c r="E1490" s="5">
        <f>C1490+D1490/24</f>
        <v>44299.062497426887</v>
      </c>
    </row>
    <row r="1491" spans="1:5" x14ac:dyDescent="0.4">
      <c r="A1491">
        <v>5.5944418170952996</v>
      </c>
      <c r="B1491">
        <v>8.0822955306699598</v>
      </c>
      <c r="C1491" s="3">
        <f>DATE(2021,5,A1491)</f>
        <v>44321</v>
      </c>
      <c r="D1491" s="4">
        <f>(A1491*24)-(LEFT(A1491,2)*24)</f>
        <v>14.266603610287177</v>
      </c>
      <c r="E1491" s="5">
        <f>C1491+D1491/24</f>
        <v>44321.594441817098</v>
      </c>
    </row>
    <row r="1492" spans="1:5" x14ac:dyDescent="0.4">
      <c r="A1492">
        <v>13.003860589413801</v>
      </c>
      <c r="B1492">
        <v>8.0823841504195393</v>
      </c>
      <c r="C1492" s="3">
        <f>DATE(2021,4,A1492)</f>
        <v>44299</v>
      </c>
      <c r="D1492" s="4">
        <f>(A1492*24)-(LEFT(A1492,2)*24)</f>
        <v>9.2654145931192033E-2</v>
      </c>
      <c r="E1492" s="5">
        <f>C1492+D1492/24</f>
        <v>44299.003860589415</v>
      </c>
    </row>
    <row r="1493" spans="1:5" x14ac:dyDescent="0.4">
      <c r="A1493">
        <v>18.623767056195799</v>
      </c>
      <c r="B1493">
        <v>8.0823921997120198</v>
      </c>
      <c r="C1493" s="3">
        <f>DATE(2021,4,A1493)</f>
        <v>44304</v>
      </c>
      <c r="D1493" s="4">
        <f>(A1493*24)-(LEFT(A1493,2)*24)</f>
        <v>14.97040934869915</v>
      </c>
      <c r="E1493" s="5">
        <f>C1493+D1493/24</f>
        <v>44304.623767056197</v>
      </c>
    </row>
    <row r="1494" spans="1:5" x14ac:dyDescent="0.4">
      <c r="A1494">
        <v>7.8867621841326603</v>
      </c>
      <c r="B1494">
        <v>8.08264535833165</v>
      </c>
      <c r="C1494" s="3">
        <f>DATE(2021,5,A1494)</f>
        <v>44323</v>
      </c>
      <c r="D1494" s="4">
        <f>(A1494*24)-(LEFT(A1494,2)*24)</f>
        <v>21.282292419183847</v>
      </c>
      <c r="E1494" s="5">
        <f>C1494+D1494/24</f>
        <v>44323.886762184135</v>
      </c>
    </row>
    <row r="1495" spans="1:5" x14ac:dyDescent="0.4">
      <c r="A1495">
        <v>13.0917847036652</v>
      </c>
      <c r="B1495">
        <v>8.0826533058713306</v>
      </c>
      <c r="C1495" s="3">
        <f>DATE(2021,4,A1495)</f>
        <v>44299</v>
      </c>
      <c r="D1495" s="4">
        <f>(A1495*24)-(LEFT(A1495,2)*24)</f>
        <v>2.2028328879648029</v>
      </c>
      <c r="E1495" s="5">
        <f>C1495+D1495/24</f>
        <v>44299.091784703662</v>
      </c>
    </row>
    <row r="1496" spans="1:5" x14ac:dyDescent="0.4">
      <c r="A1496">
        <v>12.5348281735623</v>
      </c>
      <c r="B1496">
        <v>8.0826818526616702</v>
      </c>
      <c r="C1496" s="3">
        <f>DATE(2021,4,A1496)</f>
        <v>44298</v>
      </c>
      <c r="D1496" s="4">
        <f>(A1496*24)-(LEFT(A1496,2)*24)</f>
        <v>12.835876165495165</v>
      </c>
      <c r="E1496" s="5">
        <f>C1496+D1496/24</f>
        <v>44298.534828173564</v>
      </c>
    </row>
    <row r="1497" spans="1:5" x14ac:dyDescent="0.4">
      <c r="A1497">
        <v>13.033147866195501</v>
      </c>
      <c r="B1497">
        <v>8.0828205085004701</v>
      </c>
      <c r="C1497" s="3">
        <f>DATE(2021,4,A1497)</f>
        <v>44299</v>
      </c>
      <c r="D1497" s="4">
        <f>(A1497*24)-(LEFT(A1497,2)*24)</f>
        <v>0.79554878869203094</v>
      </c>
      <c r="E1497" s="5">
        <f>C1497+D1497/24</f>
        <v>44299.033147866197</v>
      </c>
    </row>
    <row r="1498" spans="1:5" x14ac:dyDescent="0.4">
      <c r="A1498">
        <v>5.0808586969596004</v>
      </c>
      <c r="B1498">
        <v>8.0829566290829398</v>
      </c>
      <c r="C1498" s="3">
        <f>DATE(2021,4,A1498)</f>
        <v>44291</v>
      </c>
      <c r="D1498" s="4">
        <f>(A1498*24)-(LEFT(A1498,1)*24)</f>
        <v>1.9406087270304084</v>
      </c>
      <c r="E1498" s="5">
        <f>C1498+D1498/24</f>
        <v>44291.080858696958</v>
      </c>
    </row>
    <row r="1499" spans="1:5" x14ac:dyDescent="0.4">
      <c r="A1499">
        <v>5.6249644350830899</v>
      </c>
      <c r="B1499">
        <v>8.0830103958916695</v>
      </c>
      <c r="C1499" s="3">
        <f>DATE(2021,5,A1499)</f>
        <v>44321</v>
      </c>
      <c r="D1499" s="4">
        <f>(A1499*24)-(LEFT(A1499,2)*24)</f>
        <v>14.999146441994156</v>
      </c>
      <c r="E1499" s="5">
        <f>C1499+D1499/24</f>
        <v>44321.624964435083</v>
      </c>
    </row>
    <row r="1500" spans="1:5" x14ac:dyDescent="0.4">
      <c r="A1500">
        <v>12.9744695061217</v>
      </c>
      <c r="B1500">
        <v>8.0836809903236198</v>
      </c>
      <c r="C1500" s="3">
        <f>DATE(2021,4,A1500)</f>
        <v>44298</v>
      </c>
      <c r="D1500" s="4">
        <f>(A1500*24)-(LEFT(A1500,2)*24)</f>
        <v>23.387268146920803</v>
      </c>
      <c r="E1500" s="5">
        <f>C1500+D1500/24</f>
        <v>44298.974469506124</v>
      </c>
    </row>
    <row r="1501" spans="1:5" x14ac:dyDescent="0.4">
      <c r="A1501">
        <v>5.5912565438878596</v>
      </c>
      <c r="B1501">
        <v>8.0837810307406102</v>
      </c>
      <c r="C1501" s="3">
        <f>DATE(2021,5,A1501)</f>
        <v>44321</v>
      </c>
      <c r="D1501" s="4">
        <f>(A1501*24)-(LEFT(A1501,2)*24)</f>
        <v>14.190157053308639</v>
      </c>
      <c r="E1501" s="5">
        <f>C1501+D1501/24</f>
        <v>44321.591256543885</v>
      </c>
    </row>
    <row r="1502" spans="1:5" x14ac:dyDescent="0.4">
      <c r="A1502">
        <v>7.8832968869069902</v>
      </c>
      <c r="B1502">
        <v>8.0839838293850708</v>
      </c>
      <c r="C1502" s="3">
        <f>DATE(2021,5,A1502)</f>
        <v>44323</v>
      </c>
      <c r="D1502" s="4">
        <f>(A1502*24)-(LEFT(A1502,2)*24)</f>
        <v>21.199125285767764</v>
      </c>
      <c r="E1502" s="5">
        <f>C1502+D1502/24</f>
        <v>44323.88329688691</v>
      </c>
    </row>
    <row r="1503" spans="1:5" x14ac:dyDescent="0.4">
      <c r="A1503">
        <v>4.6788854827207897</v>
      </c>
      <c r="B1503">
        <v>8.0842246069390402</v>
      </c>
      <c r="C1503" s="3">
        <f>DATE(2021,4,A1503)</f>
        <v>44290</v>
      </c>
      <c r="D1503" s="4">
        <f>(A1503*24)-(LEFT(A1503,1)*24)</f>
        <v>16.293251585298947</v>
      </c>
      <c r="E1503" s="5">
        <f>C1503+D1503/24</f>
        <v>44290.678885482717</v>
      </c>
    </row>
    <row r="1504" spans="1:5" x14ac:dyDescent="0.4">
      <c r="A1504">
        <v>5.1023795332046502</v>
      </c>
      <c r="B1504">
        <v>8.0842659217538895</v>
      </c>
      <c r="C1504" s="3">
        <f>DATE(2021,4,A1504)</f>
        <v>44291</v>
      </c>
      <c r="D1504" s="4">
        <f>(A1504*24)-(LEFT(A1504,1)*24)</f>
        <v>2.4571087969115979</v>
      </c>
      <c r="E1504" s="5">
        <f>C1504+D1504/24</f>
        <v>44291.102379533208</v>
      </c>
    </row>
    <row r="1505" spans="1:5" x14ac:dyDescent="0.4">
      <c r="A1505">
        <v>5.6242993780397699</v>
      </c>
      <c r="B1505">
        <v>8.0842880273517501</v>
      </c>
      <c r="C1505" s="3">
        <f>DATE(2021,5,A1505)</f>
        <v>44321</v>
      </c>
      <c r="D1505" s="4">
        <f>(A1505*24)-(LEFT(A1505,2)*24)</f>
        <v>14.983185072954484</v>
      </c>
      <c r="E1505" s="5">
        <f>C1505+D1505/24</f>
        <v>44321.62429937804</v>
      </c>
    </row>
    <row r="1506" spans="1:5" x14ac:dyDescent="0.4">
      <c r="A1506">
        <v>12.7399013949408</v>
      </c>
      <c r="B1506">
        <v>8.0846964404371899</v>
      </c>
      <c r="C1506" s="3">
        <f>DATE(2021,4,A1506)</f>
        <v>44298</v>
      </c>
      <c r="D1506" s="4">
        <f>(A1506*24)-(LEFT(A1506,2)*24)</f>
        <v>17.75763347857918</v>
      </c>
      <c r="E1506" s="5">
        <f>C1506+D1506/24</f>
        <v>44298.73990139494</v>
      </c>
    </row>
    <row r="1507" spans="1:5" x14ac:dyDescent="0.4">
      <c r="A1507">
        <v>5.5877912466621797</v>
      </c>
      <c r="B1507">
        <v>8.0851195017940292</v>
      </c>
      <c r="C1507" s="3">
        <f>DATE(2021,5,A1507)</f>
        <v>44321</v>
      </c>
      <c r="D1507" s="4">
        <f>(A1507*24)-(LEFT(A1507,2)*24)</f>
        <v>14.106989919892328</v>
      </c>
      <c r="E1507" s="5">
        <f>C1507+D1507/24</f>
        <v>44321.58779124666</v>
      </c>
    </row>
    <row r="1508" spans="1:5" x14ac:dyDescent="0.4">
      <c r="A1508">
        <v>12.886441585359901</v>
      </c>
      <c r="B1508">
        <v>8.0851450328568504</v>
      </c>
      <c r="C1508" s="3">
        <f>DATE(2021,4,A1508)</f>
        <v>44298</v>
      </c>
      <c r="D1508" s="4">
        <f>(A1508*24)-(LEFT(A1508,2)*24)</f>
        <v>21.274598048637586</v>
      </c>
      <c r="E1508" s="5">
        <f>C1508+D1508/24</f>
        <v>44298.88644158536</v>
      </c>
    </row>
    <row r="1509" spans="1:5" x14ac:dyDescent="0.4">
      <c r="A1509">
        <v>12.9157496234437</v>
      </c>
      <c r="B1509">
        <v>8.0852347513407796</v>
      </c>
      <c r="C1509" s="3">
        <f>DATE(2021,4,A1509)</f>
        <v>44298</v>
      </c>
      <c r="D1509" s="4">
        <f>(A1509*24)-(LEFT(A1509,2)*24)</f>
        <v>21.977990962648789</v>
      </c>
      <c r="E1509" s="5">
        <f>C1509+D1509/24</f>
        <v>44298.91574962344</v>
      </c>
    </row>
    <row r="1510" spans="1:5" x14ac:dyDescent="0.4">
      <c r="A1510">
        <v>7.8780070581874897</v>
      </c>
      <c r="B1510">
        <v>8.0852614608451496</v>
      </c>
      <c r="C1510" s="3">
        <f>DATE(2021,5,A1510)</f>
        <v>44323</v>
      </c>
      <c r="D1510" s="4">
        <f>(A1510*24)-(LEFT(A1510,2)*24)</f>
        <v>21.07216939649976</v>
      </c>
      <c r="E1510" s="5">
        <f>C1510+D1510/24</f>
        <v>44323.878007058185</v>
      </c>
    </row>
    <row r="1511" spans="1:5" x14ac:dyDescent="0.4">
      <c r="A1511">
        <v>5.3781390238078099</v>
      </c>
      <c r="B1511">
        <v>8.0852726951293192</v>
      </c>
      <c r="C1511" s="3">
        <f>DATE(2021,4,A1511)</f>
        <v>44291</v>
      </c>
      <c r="D1511" s="4">
        <f>(A1511*24)-(LEFT(A1511,1)*24)</f>
        <v>9.0753365713874246</v>
      </c>
      <c r="E1511" s="5">
        <f>C1511+D1511/24</f>
        <v>44291.378139023807</v>
      </c>
    </row>
    <row r="1512" spans="1:5" x14ac:dyDescent="0.4">
      <c r="A1512">
        <v>12.710551834252801</v>
      </c>
      <c r="B1512">
        <v>8.0853000011472709</v>
      </c>
      <c r="C1512" s="3">
        <f>DATE(2021,4,A1512)</f>
        <v>44298</v>
      </c>
      <c r="D1512" s="4">
        <f>(A1512*24)-(LEFT(A1512,2)*24)</f>
        <v>17.053244022067247</v>
      </c>
      <c r="E1512" s="5">
        <f>C1512+D1512/24</f>
        <v>44298.710551834251</v>
      </c>
    </row>
    <row r="1513" spans="1:5" x14ac:dyDescent="0.4">
      <c r="A1513">
        <v>12.945036900225499</v>
      </c>
      <c r="B1513">
        <v>8.0856711094217104</v>
      </c>
      <c r="C1513" s="3">
        <f>DATE(2021,4,A1513)</f>
        <v>44298</v>
      </c>
      <c r="D1513" s="4">
        <f>(A1513*24)-(LEFT(A1513,2)*24)</f>
        <v>22.680885605411959</v>
      </c>
      <c r="E1513" s="5">
        <f>C1513+D1513/24</f>
        <v>44298.945036900222</v>
      </c>
    </row>
    <row r="1514" spans="1:5" x14ac:dyDescent="0.4">
      <c r="A1514">
        <v>5.6200710153643998</v>
      </c>
      <c r="B1514">
        <v>8.0861253830705397</v>
      </c>
      <c r="C1514" s="3">
        <f>DATE(2021,5,A1514)</f>
        <v>44321</v>
      </c>
      <c r="D1514" s="4">
        <f>(A1514*24)-(LEFT(A1514,2)*24)</f>
        <v>14.881704368745602</v>
      </c>
      <c r="E1514" s="5">
        <f>C1514+D1514/24</f>
        <v>44321.620071015364</v>
      </c>
    </row>
    <row r="1515" spans="1:5" x14ac:dyDescent="0.4">
      <c r="A1515">
        <v>9.5126677156538797</v>
      </c>
      <c r="B1515">
        <v>8.0862583576801601</v>
      </c>
      <c r="C1515" s="3">
        <f>DATE(2021,4,A1515)</f>
        <v>44295</v>
      </c>
      <c r="D1515" s="4">
        <f>(A1515*24)-(LEFT(A1515,1)*24)</f>
        <v>12.304025175693113</v>
      </c>
      <c r="E1515" s="5">
        <f>C1515+D1515/24</f>
        <v>44295.512667715651</v>
      </c>
    </row>
    <row r="1516" spans="1:5" x14ac:dyDescent="0.4">
      <c r="A1516">
        <v>5.5843259494364998</v>
      </c>
      <c r="B1516">
        <v>8.0864579728474499</v>
      </c>
      <c r="C1516" s="3">
        <f>DATE(2021,5,A1516)</f>
        <v>44321</v>
      </c>
      <c r="D1516" s="4">
        <f>(A1516*24)-(LEFT(A1516,2)*24)</f>
        <v>14.023822786475989</v>
      </c>
      <c r="E1516" s="5">
        <f>C1516+D1516/24</f>
        <v>44321.584325949436</v>
      </c>
    </row>
    <row r="1517" spans="1:5" x14ac:dyDescent="0.4">
      <c r="A1517">
        <v>7.8748349111058999</v>
      </c>
      <c r="B1517">
        <v>8.0867418909496802</v>
      </c>
      <c r="C1517" s="3">
        <f>DATE(2021,5,A1517)</f>
        <v>44323</v>
      </c>
      <c r="D1517" s="4">
        <f>(A1517*24)-(LEFT(A1517,2)*24)</f>
        <v>20.996037866541599</v>
      </c>
      <c r="E1517" s="5">
        <f>C1517+D1517/24</f>
        <v>44323.874834911105</v>
      </c>
    </row>
    <row r="1518" spans="1:5" x14ac:dyDescent="0.4">
      <c r="A1518">
        <v>5.5808606522108297</v>
      </c>
      <c r="B1518">
        <v>8.0877964439008601</v>
      </c>
      <c r="C1518" s="3">
        <f>DATE(2021,5,A1518)</f>
        <v>44321</v>
      </c>
      <c r="D1518" s="4">
        <f>(A1518*24)-(LEFT(A1518,2)*24)</f>
        <v>13.940655653059906</v>
      </c>
      <c r="E1518" s="5">
        <f>C1518+D1518/24</f>
        <v>44321.580860652211</v>
      </c>
    </row>
    <row r="1519" spans="1:5" x14ac:dyDescent="0.4">
      <c r="A1519">
        <v>7.8713696138802201</v>
      </c>
      <c r="B1519">
        <v>8.0880803620030992</v>
      </c>
      <c r="C1519" s="3">
        <f>DATE(2021,5,A1519)</f>
        <v>44323</v>
      </c>
      <c r="D1519" s="4">
        <f>(A1519*24)-(LEFT(A1519,2)*24)</f>
        <v>20.912870733125288</v>
      </c>
      <c r="E1519" s="5">
        <f>C1519+D1519/24</f>
        <v>44323.87136961388</v>
      </c>
    </row>
    <row r="1520" spans="1:5" x14ac:dyDescent="0.4">
      <c r="A1520">
        <v>5.61665122204169</v>
      </c>
      <c r="B1520">
        <v>8.0882628807831196</v>
      </c>
      <c r="C1520" s="3">
        <f>DATE(2021,5,A1520)</f>
        <v>44321</v>
      </c>
      <c r="D1520" s="4">
        <f>(A1520*24)-(LEFT(A1520,2)*24)</f>
        <v>14.799629329000567</v>
      </c>
      <c r="E1520" s="5">
        <f>C1520+D1520/24</f>
        <v>44321.616651222044</v>
      </c>
    </row>
    <row r="1521" spans="1:5" x14ac:dyDescent="0.4">
      <c r="A1521">
        <v>5.57507640608413</v>
      </c>
      <c r="B1521">
        <v>8.0895202323787494</v>
      </c>
      <c r="C1521" s="3">
        <f>DATE(2021,5,A1521)</f>
        <v>44321</v>
      </c>
      <c r="D1521" s="4">
        <f>(A1521*24)-(LEFT(A1521,2)*24)</f>
        <v>13.801833746019128</v>
      </c>
      <c r="E1521" s="5">
        <f>C1521+D1521/24</f>
        <v>44321.575076406087</v>
      </c>
    </row>
    <row r="1522" spans="1:5" x14ac:dyDescent="0.4">
      <c r="A1522">
        <v>7.8561958123920297</v>
      </c>
      <c r="B1522">
        <v>8.0898582301195106</v>
      </c>
      <c r="C1522" s="3">
        <f>DATE(2021,5,A1522)</f>
        <v>44323</v>
      </c>
      <c r="D1522" s="4">
        <f>(A1522*24)-(LEFT(A1522,2)*24)</f>
        <v>20.548699497408705</v>
      </c>
      <c r="E1522" s="5">
        <f>C1522+D1522/24</f>
        <v>44323.85619581239</v>
      </c>
    </row>
    <row r="1523" spans="1:5" x14ac:dyDescent="0.4">
      <c r="A1523">
        <v>5.6177685337849104</v>
      </c>
      <c r="B1523">
        <v>8.0898728254764993</v>
      </c>
      <c r="C1523" s="3">
        <f>DATE(2021,5,A1523)</f>
        <v>44321</v>
      </c>
      <c r="D1523" s="4">
        <f>(A1523*24)-(LEFT(A1523,2)*24)</f>
        <v>14.826444810837842</v>
      </c>
      <c r="E1523" s="5">
        <f>C1523+D1523/24</f>
        <v>44321.617768533783</v>
      </c>
    </row>
    <row r="1524" spans="1:5" x14ac:dyDescent="0.4">
      <c r="A1524">
        <v>7.8004423939429097</v>
      </c>
      <c r="B1524">
        <v>8.0899571712763496</v>
      </c>
      <c r="C1524" s="3">
        <f>DATE(2021,5,A1524)</f>
        <v>44323</v>
      </c>
      <c r="D1524" s="4">
        <f>(A1524*24)-(LEFT(A1524,2)*24)</f>
        <v>19.21061745462984</v>
      </c>
      <c r="E1524" s="5">
        <f>C1524+D1524/24</f>
        <v>44323.800442393942</v>
      </c>
    </row>
    <row r="1525" spans="1:5" x14ac:dyDescent="0.4">
      <c r="A1525">
        <v>5.4695431497340001</v>
      </c>
      <c r="B1525">
        <v>8.0899627021484708</v>
      </c>
      <c r="C1525" s="3">
        <f>DATE(2021,5,A1525)</f>
        <v>44321</v>
      </c>
      <c r="D1525" s="4">
        <f>(A1525*24)-(LEFT(A1525,2)*24)</f>
        <v>11.269035593615996</v>
      </c>
      <c r="E1525" s="5">
        <f>C1525+D1525/24</f>
        <v>44321.469543149731</v>
      </c>
    </row>
    <row r="1526" spans="1:5" x14ac:dyDescent="0.4">
      <c r="A1526">
        <v>5.5567531299135497</v>
      </c>
      <c r="B1526">
        <v>8.0899627021484708</v>
      </c>
      <c r="C1526" s="3">
        <f>DATE(2021,5,A1526)</f>
        <v>44321</v>
      </c>
      <c r="D1526" s="4">
        <f>(A1526*24)-(LEFT(A1526,2)*24)</f>
        <v>13.362075117925201</v>
      </c>
      <c r="E1526" s="5">
        <f>C1526+D1526/24</f>
        <v>44321.556753129917</v>
      </c>
    </row>
    <row r="1527" spans="1:5" x14ac:dyDescent="0.4">
      <c r="A1527">
        <v>5.6756758301583901</v>
      </c>
      <c r="B1527">
        <v>8.0899627021484708</v>
      </c>
      <c r="C1527" s="3">
        <f>DATE(2021,5,A1527)</f>
        <v>44321</v>
      </c>
      <c r="D1527" s="4">
        <f>(A1527*24)-(LEFT(A1527,2)*24)</f>
        <v>16.216219923801361</v>
      </c>
      <c r="E1527" s="5">
        <f>C1527+D1527/24</f>
        <v>44321.675675830156</v>
      </c>
    </row>
    <row r="1528" spans="1:5" x14ac:dyDescent="0.4">
      <c r="A1528">
        <v>5.8210257971243102</v>
      </c>
      <c r="B1528">
        <v>8.0899627021484708</v>
      </c>
      <c r="C1528" s="3">
        <f>DATE(2021,5,A1528)</f>
        <v>44321</v>
      </c>
      <c r="D1528" s="4">
        <f>(A1528*24)-(LEFT(A1528,2)*24)</f>
        <v>19.704619130983446</v>
      </c>
      <c r="E1528" s="5">
        <f>C1528+D1528/24</f>
        <v>44321.821025797122</v>
      </c>
    </row>
    <row r="1529" spans="1:5" x14ac:dyDescent="0.4">
      <c r="A1529">
        <v>5.9954457574834104</v>
      </c>
      <c r="B1529">
        <v>8.0899627021484708</v>
      </c>
      <c r="C1529" s="3">
        <f>DATE(2021,5,A1529)</f>
        <v>44321</v>
      </c>
      <c r="D1529" s="4">
        <f>(A1529*24)-(LEFT(A1529,2)*24)</f>
        <v>23.890698179601856</v>
      </c>
      <c r="E1529" s="5">
        <f>C1529+D1529/24</f>
        <v>44321.995445757486</v>
      </c>
    </row>
    <row r="1530" spans="1:5" x14ac:dyDescent="0.4">
      <c r="A1530">
        <v>6.1407957244493296</v>
      </c>
      <c r="B1530">
        <v>8.0899627021484708</v>
      </c>
      <c r="C1530" s="3">
        <f>DATE(2021,5,A1530)</f>
        <v>44322</v>
      </c>
      <c r="D1530" s="4">
        <f>(A1530*24)-(LEFT(A1530,2)*24)</f>
        <v>3.3790973867839114</v>
      </c>
      <c r="E1530" s="5">
        <f>C1530+D1530/24</f>
        <v>44322.140795724452</v>
      </c>
    </row>
    <row r="1531" spans="1:5" x14ac:dyDescent="0.4">
      <c r="A1531">
        <v>6.3442856782016097</v>
      </c>
      <c r="B1531">
        <v>8.0899627021484708</v>
      </c>
      <c r="C1531" s="3">
        <f>DATE(2021,5,A1531)</f>
        <v>44322</v>
      </c>
      <c r="D1531" s="4">
        <f>(A1531*24)-(LEFT(A1531,2)*24)</f>
        <v>8.2628562768386473</v>
      </c>
      <c r="E1531" s="5">
        <f>C1531+D1531/24</f>
        <v>44322.344285678199</v>
      </c>
    </row>
    <row r="1532" spans="1:5" x14ac:dyDescent="0.4">
      <c r="A1532">
        <v>6.6376283388055501</v>
      </c>
      <c r="B1532">
        <v>8.0899627021484708</v>
      </c>
      <c r="C1532" s="3">
        <f>DATE(2021,5,A1532)</f>
        <v>44322</v>
      </c>
      <c r="D1532" s="4">
        <f>(A1532*24)-(LEFT(A1532,2)*24)</f>
        <v>15.303080131333218</v>
      </c>
      <c r="E1532" s="5">
        <f>C1532+D1532/24</f>
        <v>44322.637628338809</v>
      </c>
    </row>
    <row r="1533" spans="1:5" x14ac:dyDescent="0.4">
      <c r="A1533">
        <v>6.7829783057714703</v>
      </c>
      <c r="B1533">
        <v>8.0899627021484708</v>
      </c>
      <c r="C1533" s="3">
        <f>DATE(2021,5,A1533)</f>
        <v>44322</v>
      </c>
      <c r="D1533" s="4">
        <f>(A1533*24)-(LEFT(A1533,2)*24)</f>
        <v>18.791479338515273</v>
      </c>
      <c r="E1533" s="5">
        <f>C1533+D1533/24</f>
        <v>44322.782978305775</v>
      </c>
    </row>
    <row r="1534" spans="1:5" x14ac:dyDescent="0.4">
      <c r="A1534">
        <v>6.8411182925578302</v>
      </c>
      <c r="B1534">
        <v>8.0899627021484708</v>
      </c>
      <c r="C1534" s="3">
        <f>DATE(2021,5,A1534)</f>
        <v>44322</v>
      </c>
      <c r="D1534" s="4">
        <f>(A1534*24)-(LEFT(A1534,2)*24)</f>
        <v>20.186839021387925</v>
      </c>
      <c r="E1534" s="5">
        <f>C1534+D1534/24</f>
        <v>44322.841118292556</v>
      </c>
    </row>
    <row r="1535" spans="1:5" x14ac:dyDescent="0.4">
      <c r="A1535">
        <v>7.4515881538146802</v>
      </c>
      <c r="B1535">
        <v>8.0899627021484708</v>
      </c>
      <c r="C1535" s="3">
        <f>DATE(2021,5,A1535)</f>
        <v>44323</v>
      </c>
      <c r="D1535" s="4">
        <f>(A1535*24)-(LEFT(A1535,2)*24)</f>
        <v>10.838115691552332</v>
      </c>
      <c r="E1535" s="5">
        <f>C1535+D1535/24</f>
        <v>44323.451588153817</v>
      </c>
    </row>
    <row r="1536" spans="1:5" x14ac:dyDescent="0.4">
      <c r="A1536">
        <v>7.65507810756697</v>
      </c>
      <c r="B1536">
        <v>8.0899627021484708</v>
      </c>
      <c r="C1536" s="3">
        <f>DATE(2021,5,A1536)</f>
        <v>44323</v>
      </c>
      <c r="D1536" s="4">
        <f>(A1536*24)-(LEFT(A1536,2)*24)</f>
        <v>15.721874581607267</v>
      </c>
      <c r="E1536" s="5">
        <f>C1536+D1536/24</f>
        <v>44323.655078107564</v>
      </c>
    </row>
    <row r="1537" spans="1:5" x14ac:dyDescent="0.4">
      <c r="A1537">
        <v>5.4113888435376101</v>
      </c>
      <c r="B1537">
        <v>8.0899682330206009</v>
      </c>
      <c r="C1537" s="3">
        <f>DATE(2021,5,A1537)</f>
        <v>44321</v>
      </c>
      <c r="D1537" s="4">
        <f>(A1537*24)-(LEFT(A1537,2)*24)</f>
        <v>9.8733322449026559</v>
      </c>
      <c r="E1537" s="5">
        <f>C1537+D1537/24</f>
        <v>44321.411388843539</v>
      </c>
    </row>
    <row r="1538" spans="1:5" x14ac:dyDescent="0.4">
      <c r="A1538">
        <v>5.5276688171103396</v>
      </c>
      <c r="B1538">
        <v>8.0899682330206009</v>
      </c>
      <c r="C1538" s="3">
        <f>DATE(2021,5,A1538)</f>
        <v>44321</v>
      </c>
      <c r="D1538" s="4">
        <f>(A1538*24)-(LEFT(A1538,2)*24)</f>
        <v>12.664051610648158</v>
      </c>
      <c r="E1538" s="5">
        <f>C1538+D1538/24</f>
        <v>44321.527668817107</v>
      </c>
    </row>
    <row r="1539" spans="1:5" x14ac:dyDescent="0.4">
      <c r="A1539">
        <v>5.7628714909279202</v>
      </c>
      <c r="B1539">
        <v>8.0899682330206009</v>
      </c>
      <c r="C1539" s="3">
        <f>DATE(2021,5,A1539)</f>
        <v>44321</v>
      </c>
      <c r="D1539" s="4">
        <f>(A1539*24)-(LEFT(A1539,2)*24)</f>
        <v>18.308915782270077</v>
      </c>
      <c r="E1539" s="5">
        <f>C1539+D1539/24</f>
        <v>44321.76287149093</v>
      </c>
    </row>
    <row r="1540" spans="1:5" x14ac:dyDescent="0.4">
      <c r="A1540">
        <v>5.8500814711074698</v>
      </c>
      <c r="B1540">
        <v>8.0899682330206009</v>
      </c>
      <c r="C1540" s="3">
        <f>DATE(2021,5,A1540)</f>
        <v>44321</v>
      </c>
      <c r="D1540" s="4">
        <f>(A1540*24)-(LEFT(A1540,2)*24)</f>
        <v>20.401955306579282</v>
      </c>
      <c r="E1540" s="5">
        <f>C1540+D1540/24</f>
        <v>44321.850081471108</v>
      </c>
    </row>
    <row r="1541" spans="1:5" x14ac:dyDescent="0.4">
      <c r="A1541">
        <v>5.9082214578938403</v>
      </c>
      <c r="B1541">
        <v>8.0899682330206009</v>
      </c>
      <c r="C1541" s="3">
        <f>DATE(2021,5,A1541)</f>
        <v>44321</v>
      </c>
      <c r="D1541" s="4">
        <f>(A1541*24)-(LEFT(A1541,2)*24)</f>
        <v>21.797314989452161</v>
      </c>
      <c r="E1541" s="5">
        <f>C1541+D1541/24</f>
        <v>44321.908221457896</v>
      </c>
    </row>
    <row r="1542" spans="1:5" x14ac:dyDescent="0.4">
      <c r="A1542">
        <v>5.9663614446802002</v>
      </c>
      <c r="B1542">
        <v>8.0899682330206009</v>
      </c>
      <c r="C1542" s="3">
        <f>DATE(2021,5,A1542)</f>
        <v>44321</v>
      </c>
      <c r="D1542" s="4">
        <f>(A1542*24)-(LEFT(A1542,2)*24)</f>
        <v>23.192674672324813</v>
      </c>
      <c r="E1542" s="5">
        <f>C1542+D1542/24</f>
        <v>44321.966361444684</v>
      </c>
    </row>
    <row r="1543" spans="1:5" x14ac:dyDescent="0.4">
      <c r="A1543">
        <v>6.0535714248597499</v>
      </c>
      <c r="B1543">
        <v>8.0899682330206009</v>
      </c>
      <c r="C1543" s="3">
        <f>DATE(2021,5,A1543)</f>
        <v>44322</v>
      </c>
      <c r="D1543" s="4">
        <f>(A1543*24)-(LEFT(A1543,2)*24)</f>
        <v>1.2857141966339896</v>
      </c>
      <c r="E1543" s="5">
        <f>C1543+D1543/24</f>
        <v>44322.053571424862</v>
      </c>
    </row>
    <row r="1544" spans="1:5" x14ac:dyDescent="0.4">
      <c r="A1544">
        <v>6.19892139182567</v>
      </c>
      <c r="B1544">
        <v>8.0899682330206009</v>
      </c>
      <c r="C1544" s="3">
        <f>DATE(2021,5,A1544)</f>
        <v>44322</v>
      </c>
      <c r="D1544" s="4">
        <f>(A1544*24)-(LEFT(A1544,2)*24)</f>
        <v>4.7741134038160737</v>
      </c>
      <c r="E1544" s="5">
        <f>C1544+D1544/24</f>
        <v>44322.198921391828</v>
      </c>
    </row>
    <row r="1545" spans="1:5" x14ac:dyDescent="0.4">
      <c r="A1545">
        <v>6.2861313720052197</v>
      </c>
      <c r="B1545">
        <v>8.0899682330206009</v>
      </c>
      <c r="C1545" s="3">
        <f>DATE(2021,5,A1545)</f>
        <v>44322</v>
      </c>
      <c r="D1545" s="4">
        <f>(A1545*24)-(LEFT(A1545,2)*24)</f>
        <v>6.8671529281252788</v>
      </c>
      <c r="E1545" s="5">
        <f>C1545+D1545/24</f>
        <v>44322.286131372006</v>
      </c>
    </row>
    <row r="1546" spans="1:5" x14ac:dyDescent="0.4">
      <c r="A1546">
        <v>6.4314813389711398</v>
      </c>
      <c r="B1546">
        <v>8.0899682330206009</v>
      </c>
      <c r="C1546" s="3">
        <f>DATE(2021,5,A1546)</f>
        <v>44322</v>
      </c>
      <c r="D1546" s="4">
        <f>(A1546*24)-(LEFT(A1546,2)*24)</f>
        <v>10.355552135307363</v>
      </c>
      <c r="E1546" s="5">
        <f>C1546+D1546/24</f>
        <v>44322.431481338972</v>
      </c>
    </row>
    <row r="1547" spans="1:5" x14ac:dyDescent="0.4">
      <c r="A1547">
        <v>6.5504040392159801</v>
      </c>
      <c r="B1547">
        <v>8.0899682330206009</v>
      </c>
      <c r="C1547" s="3">
        <f>DATE(2021,5,A1547)</f>
        <v>44322</v>
      </c>
      <c r="D1547" s="4">
        <f>(A1547*24)-(LEFT(A1547,2)*24)</f>
        <v>13.209696941183523</v>
      </c>
      <c r="E1547" s="5">
        <f>C1547+D1547/24</f>
        <v>44322.550404039219</v>
      </c>
    </row>
    <row r="1548" spans="1:5" x14ac:dyDescent="0.4">
      <c r="A1548">
        <v>6.6957540061818897</v>
      </c>
      <c r="B1548">
        <v>8.0899682330206009</v>
      </c>
      <c r="C1548" s="3">
        <f>DATE(2021,5,A1548)</f>
        <v>44322</v>
      </c>
      <c r="D1548" s="4">
        <f>(A1548*24)-(LEFT(A1548,2)*24)</f>
        <v>16.698096148365352</v>
      </c>
      <c r="E1548" s="5">
        <f>C1548+D1548/24</f>
        <v>44322.695754006185</v>
      </c>
    </row>
    <row r="1549" spans="1:5" x14ac:dyDescent="0.4">
      <c r="A1549">
        <v>6.9283139533273603</v>
      </c>
      <c r="B1549">
        <v>8.0899682330206009</v>
      </c>
      <c r="C1549" s="3">
        <f>DATE(2021,5,A1549)</f>
        <v>44322</v>
      </c>
      <c r="D1549" s="4">
        <f>(A1549*24)-(LEFT(A1549,2)*24)</f>
        <v>22.279534879856641</v>
      </c>
      <c r="E1549" s="5">
        <f>C1549+D1549/24</f>
        <v>44322.928313953329</v>
      </c>
    </row>
    <row r="1550" spans="1:5" x14ac:dyDescent="0.4">
      <c r="A1550">
        <v>6.98645394011373</v>
      </c>
      <c r="B1550">
        <v>8.0899682330206009</v>
      </c>
      <c r="C1550" s="3">
        <f>DATE(2021,5,A1550)</f>
        <v>44322</v>
      </c>
      <c r="D1550" s="4">
        <f>(A1550*24)-(LEFT(A1550,2)*24)</f>
        <v>23.67489456272952</v>
      </c>
      <c r="E1550" s="5">
        <f>C1550+D1550/24</f>
        <v>44322.986453940117</v>
      </c>
    </row>
    <row r="1551" spans="1:5" x14ac:dyDescent="0.4">
      <c r="A1551">
        <v>7.0155239335069099</v>
      </c>
      <c r="B1551">
        <v>8.0899682330206009</v>
      </c>
      <c r="C1551" s="3">
        <f>DATE(2021,5,A1551)</f>
        <v>44323</v>
      </c>
      <c r="D1551" s="4">
        <f>(A1551*24)-(LEFT(A1551,2)*24)</f>
        <v>0.37257440416584586</v>
      </c>
      <c r="E1551" s="5">
        <f>C1551+D1551/24</f>
        <v>44323.015523933507</v>
      </c>
    </row>
    <row r="1552" spans="1:5" x14ac:dyDescent="0.4">
      <c r="A1552">
        <v>7.0736639202932796</v>
      </c>
      <c r="B1552">
        <v>8.0899682330206009</v>
      </c>
      <c r="C1552" s="3">
        <f>DATE(2021,5,A1552)</f>
        <v>44323</v>
      </c>
      <c r="D1552" s="4">
        <f>(A1552*24)-(LEFT(A1552,2)*24)</f>
        <v>1.767934087038725</v>
      </c>
      <c r="E1552" s="5">
        <f>C1552+D1552/24</f>
        <v>44323.073663920295</v>
      </c>
    </row>
    <row r="1553" spans="1:5" x14ac:dyDescent="0.4">
      <c r="A1553">
        <v>7.1318039070796404</v>
      </c>
      <c r="B1553">
        <v>8.0899682330206009</v>
      </c>
      <c r="C1553" s="3">
        <f>DATE(2021,5,A1553)</f>
        <v>44323</v>
      </c>
      <c r="D1553" s="4">
        <f>(A1553*24)-(LEFT(A1553,2)*24)</f>
        <v>3.1632937699113768</v>
      </c>
      <c r="E1553" s="5">
        <f>C1553+D1553/24</f>
        <v>44323.131803907083</v>
      </c>
    </row>
    <row r="1554" spans="1:5" x14ac:dyDescent="0.4">
      <c r="A1554">
        <v>7.1608739004728301</v>
      </c>
      <c r="B1554">
        <v>8.0899682330206009</v>
      </c>
      <c r="C1554" s="3">
        <f>DATE(2021,5,A1554)</f>
        <v>44323</v>
      </c>
      <c r="D1554" s="4">
        <f>(A1554*24)-(LEFT(A1554,2)*24)</f>
        <v>3.86097361134793</v>
      </c>
      <c r="E1554" s="5">
        <f>C1554+D1554/24</f>
        <v>44323.160873900473</v>
      </c>
    </row>
    <row r="1555" spans="1:5" x14ac:dyDescent="0.4">
      <c r="A1555">
        <v>7.21901388725919</v>
      </c>
      <c r="B1555">
        <v>8.0899682330206009</v>
      </c>
      <c r="C1555" s="3">
        <f>DATE(2021,5,A1555)</f>
        <v>44323</v>
      </c>
      <c r="D1555" s="4">
        <f>(A1555*24)-(LEFT(A1555,2)*24)</f>
        <v>5.2563332942205534</v>
      </c>
      <c r="E1555" s="5">
        <f>C1555+D1555/24</f>
        <v>44323.219013887261</v>
      </c>
    </row>
    <row r="1556" spans="1:5" x14ac:dyDescent="0.4">
      <c r="A1556">
        <v>7.2771538740455597</v>
      </c>
      <c r="B1556">
        <v>8.0899682330206009</v>
      </c>
      <c r="C1556" s="3">
        <f>DATE(2021,5,A1556)</f>
        <v>44323</v>
      </c>
      <c r="D1556" s="4">
        <f>(A1556*24)-(LEFT(A1556,2)*24)</f>
        <v>6.6516929770934325</v>
      </c>
      <c r="E1556" s="5">
        <f>C1556+D1556/24</f>
        <v>44323.277153874049</v>
      </c>
    </row>
    <row r="1557" spans="1:5" x14ac:dyDescent="0.4">
      <c r="A1557">
        <v>7.3062238674387396</v>
      </c>
      <c r="B1557">
        <v>8.0899682330206009</v>
      </c>
      <c r="C1557" s="3">
        <f>DATE(2021,5,A1557)</f>
        <v>44323</v>
      </c>
      <c r="D1557" s="4">
        <f>(A1557*24)-(LEFT(A1557,2)*24)</f>
        <v>7.3493728185297584</v>
      </c>
      <c r="E1557" s="5">
        <f>C1557+D1557/24</f>
        <v>44323.306223867439</v>
      </c>
    </row>
    <row r="1558" spans="1:5" x14ac:dyDescent="0.4">
      <c r="A1558">
        <v>7.3643638542251102</v>
      </c>
      <c r="B1558">
        <v>8.0899682330206009</v>
      </c>
      <c r="C1558" s="3">
        <f>DATE(2021,5,A1558)</f>
        <v>44323</v>
      </c>
      <c r="D1558" s="4">
        <f>(A1558*24)-(LEFT(A1558,2)*24)</f>
        <v>8.7447325014026376</v>
      </c>
      <c r="E1558" s="5">
        <f>C1558+D1558/24</f>
        <v>44323.364363854227</v>
      </c>
    </row>
    <row r="1559" spans="1:5" x14ac:dyDescent="0.4">
      <c r="A1559">
        <v>7.5097138211910304</v>
      </c>
      <c r="B1559">
        <v>8.0899682330206009</v>
      </c>
      <c r="C1559" s="3">
        <f>DATE(2021,5,A1559)</f>
        <v>44323</v>
      </c>
      <c r="D1559" s="4">
        <f>(A1559*24)-(LEFT(A1559,2)*24)</f>
        <v>12.233131708584722</v>
      </c>
      <c r="E1559" s="5">
        <f>C1559+D1559/24</f>
        <v>44323.509713821193</v>
      </c>
    </row>
    <row r="1560" spans="1:5" x14ac:dyDescent="0.4">
      <c r="A1560">
        <v>7.59692380137058</v>
      </c>
      <c r="B1560">
        <v>8.0899682330206009</v>
      </c>
      <c r="C1560" s="3">
        <f>DATE(2021,5,A1560)</f>
        <v>44323</v>
      </c>
      <c r="D1560" s="4">
        <f>(A1560*24)-(LEFT(A1560,2)*24)</f>
        <v>14.326171232893927</v>
      </c>
      <c r="E1560" s="5">
        <f>C1560+D1560/24</f>
        <v>44323.596923801371</v>
      </c>
    </row>
    <row r="1561" spans="1:5" x14ac:dyDescent="0.4">
      <c r="A1561">
        <v>7.7422737683364904</v>
      </c>
      <c r="B1561">
        <v>8.0899682330206009</v>
      </c>
      <c r="C1561" s="3">
        <f>DATE(2021,5,A1561)</f>
        <v>44323</v>
      </c>
      <c r="D1561" s="4">
        <f>(A1561*24)-(LEFT(A1561,2)*24)</f>
        <v>17.814570440075784</v>
      </c>
      <c r="E1561" s="5">
        <f>C1561+D1561/24</f>
        <v>44323.742273768337</v>
      </c>
    </row>
    <row r="1562" spans="1:5" x14ac:dyDescent="0.4">
      <c r="A1562">
        <v>5.4985845043071402</v>
      </c>
      <c r="B1562">
        <v>8.0899737638927203</v>
      </c>
      <c r="C1562" s="3">
        <f>DATE(2021,5,A1562)</f>
        <v>44321</v>
      </c>
      <c r="D1562" s="4">
        <f>(A1562*24)-(LEFT(A1562,2)*24)</f>
        <v>11.966028103371372</v>
      </c>
      <c r="E1562" s="5">
        <f>C1562+D1562/24</f>
        <v>44321.498584504305</v>
      </c>
    </row>
    <row r="1563" spans="1:5" x14ac:dyDescent="0.4">
      <c r="A1563">
        <v>5.6465771979451604</v>
      </c>
      <c r="B1563">
        <v>8.0899737638927203</v>
      </c>
      <c r="C1563" s="3">
        <f>DATE(2021,5,A1563)</f>
        <v>44321</v>
      </c>
      <c r="D1563" s="4">
        <f>(A1563*24)-(LEFT(A1563,2)*24)</f>
        <v>15.517852750683858</v>
      </c>
      <c r="E1563" s="5">
        <f>C1563+D1563/24</f>
        <v>44321.646577197942</v>
      </c>
    </row>
    <row r="1564" spans="1:5" x14ac:dyDescent="0.4">
      <c r="A1564">
        <v>5.7047171847315301</v>
      </c>
      <c r="B1564">
        <v>8.0899737638927203</v>
      </c>
      <c r="C1564" s="3">
        <f>DATE(2021,5,A1564)</f>
        <v>44321</v>
      </c>
      <c r="D1564" s="4">
        <f>(A1564*24)-(LEFT(A1564,2)*24)</f>
        <v>16.913212433556737</v>
      </c>
      <c r="E1564" s="5">
        <f>C1564+D1564/24</f>
        <v>44321.70471718473</v>
      </c>
    </row>
    <row r="1565" spans="1:5" x14ac:dyDescent="0.4">
      <c r="A1565">
        <v>6.1116970922361</v>
      </c>
      <c r="B1565">
        <v>8.0899737638927203</v>
      </c>
      <c r="C1565" s="3">
        <f>DATE(2021,5,A1565)</f>
        <v>44322</v>
      </c>
      <c r="D1565" s="4">
        <f>(A1565*24)-(LEFT(A1565,2)*24)</f>
        <v>2.6807302136664077</v>
      </c>
      <c r="E1565" s="5">
        <f>C1565+D1565/24</f>
        <v>44322.111697092238</v>
      </c>
    </row>
    <row r="1566" spans="1:5" x14ac:dyDescent="0.4">
      <c r="A1566">
        <v>6.1698370790224599</v>
      </c>
      <c r="B1566">
        <v>8.0899737638927203</v>
      </c>
      <c r="C1566" s="3">
        <f>DATE(2021,5,A1566)</f>
        <v>44322</v>
      </c>
      <c r="D1566" s="4">
        <f>(A1566*24)-(LEFT(A1566,2)*24)</f>
        <v>4.0760898965390311</v>
      </c>
      <c r="E1566" s="5">
        <f>C1566+D1566/24</f>
        <v>44322.169837079025</v>
      </c>
    </row>
    <row r="1567" spans="1:5" x14ac:dyDescent="0.4">
      <c r="A1567">
        <v>6.2570470592020104</v>
      </c>
      <c r="B1567">
        <v>8.0899737638927203</v>
      </c>
      <c r="C1567" s="3">
        <f>DATE(2021,5,A1567)</f>
        <v>44322</v>
      </c>
      <c r="D1567" s="4">
        <f>(A1567*24)-(LEFT(A1567,2)*24)</f>
        <v>6.1691294208482645</v>
      </c>
      <c r="E1567" s="5">
        <f>C1567+D1567/24</f>
        <v>44322.257047059204</v>
      </c>
    </row>
    <row r="1568" spans="1:5" x14ac:dyDescent="0.4">
      <c r="A1568">
        <v>6.3151870459883801</v>
      </c>
      <c r="B1568">
        <v>8.0899737638927203</v>
      </c>
      <c r="C1568" s="3">
        <f>DATE(2021,5,A1568)</f>
        <v>44322</v>
      </c>
      <c r="D1568" s="4">
        <f>(A1568*24)-(LEFT(A1568,2)*24)</f>
        <v>7.5644891037211153</v>
      </c>
      <c r="E1568" s="5">
        <f>C1568+D1568/24</f>
        <v>44322.315187045991</v>
      </c>
    </row>
    <row r="1569" spans="1:5" x14ac:dyDescent="0.4">
      <c r="A1569">
        <v>6.4023970261679297</v>
      </c>
      <c r="B1569">
        <v>8.0899737638927203</v>
      </c>
      <c r="C1569" s="3">
        <f>DATE(2021,5,A1569)</f>
        <v>44322</v>
      </c>
      <c r="D1569" s="4">
        <f>(A1569*24)-(LEFT(A1569,2)*24)</f>
        <v>9.6575286280303203</v>
      </c>
      <c r="E1569" s="5">
        <f>C1569+D1569/24</f>
        <v>44322.40239702617</v>
      </c>
    </row>
    <row r="1570" spans="1:5" x14ac:dyDescent="0.4">
      <c r="A1570">
        <v>6.5794597131991397</v>
      </c>
      <c r="B1570">
        <v>8.0899737638927203</v>
      </c>
      <c r="C1570" s="3">
        <f>DATE(2021,5,A1570)</f>
        <v>44322</v>
      </c>
      <c r="D1570" s="4">
        <f>(A1570*24)-(LEFT(A1570,2)*24)</f>
        <v>13.90703311677936</v>
      </c>
      <c r="E1570" s="5">
        <f>C1570+D1570/24</f>
        <v>44322.579459713197</v>
      </c>
    </row>
    <row r="1571" spans="1:5" x14ac:dyDescent="0.4">
      <c r="A1571">
        <v>6.7248096801650501</v>
      </c>
      <c r="B1571">
        <v>8.0899737638927203</v>
      </c>
      <c r="C1571" s="3">
        <f>DATE(2021,5,A1571)</f>
        <v>44322</v>
      </c>
      <c r="D1571" s="4">
        <f>(A1571*24)-(LEFT(A1571,2)*24)</f>
        <v>17.395432323961188</v>
      </c>
      <c r="E1571" s="5">
        <f>C1571+D1571/24</f>
        <v>44322.724809680163</v>
      </c>
    </row>
    <row r="1572" spans="1:5" x14ac:dyDescent="0.4">
      <c r="A1572">
        <v>6.8701596471309703</v>
      </c>
      <c r="B1572">
        <v>8.0899737638927203</v>
      </c>
      <c r="C1572" s="3">
        <f>DATE(2021,5,A1572)</f>
        <v>44322</v>
      </c>
      <c r="D1572" s="4">
        <f>(A1572*24)-(LEFT(A1572,2)*24)</f>
        <v>20.883831531143301</v>
      </c>
      <c r="E1572" s="5">
        <f>C1572+D1572/24</f>
        <v>44322.870159647129</v>
      </c>
    </row>
    <row r="1573" spans="1:5" x14ac:dyDescent="0.4">
      <c r="A1573">
        <v>6.9573696273105199</v>
      </c>
      <c r="B1573">
        <v>8.0899737638927203</v>
      </c>
      <c r="C1573" s="3">
        <f>DATE(2021,5,A1573)</f>
        <v>44322</v>
      </c>
      <c r="D1573" s="4">
        <f>(A1573*24)-(LEFT(A1573,2)*24)</f>
        <v>22.976871055452477</v>
      </c>
      <c r="E1573" s="5">
        <f>C1573+D1573/24</f>
        <v>44322.957369627307</v>
      </c>
    </row>
    <row r="1574" spans="1:5" x14ac:dyDescent="0.4">
      <c r="A1574">
        <v>7.3352795414219001</v>
      </c>
      <c r="B1574">
        <v>8.0899737638927203</v>
      </c>
      <c r="C1574" s="3">
        <f>DATE(2021,5,A1574)</f>
        <v>44323</v>
      </c>
      <c r="D1574" s="4">
        <f>(A1574*24)-(LEFT(A1574,2)*24)</f>
        <v>8.0467089941255949</v>
      </c>
      <c r="E1574" s="5">
        <f>C1574+D1574/24</f>
        <v>44323.335279541425</v>
      </c>
    </row>
    <row r="1575" spans="1:5" x14ac:dyDescent="0.4">
      <c r="A1575">
        <v>7.4224895216014497</v>
      </c>
      <c r="B1575">
        <v>8.0899737638927203</v>
      </c>
      <c r="C1575" s="3">
        <f>DATE(2021,5,A1575)</f>
        <v>44323</v>
      </c>
      <c r="D1575" s="4">
        <f>(A1575*24)-(LEFT(A1575,2)*24)</f>
        <v>10.1397485184348</v>
      </c>
      <c r="E1575" s="5">
        <f>C1575+D1575/24</f>
        <v>44323.422489521603</v>
      </c>
    </row>
    <row r="1576" spans="1:5" x14ac:dyDescent="0.4">
      <c r="A1576">
        <v>7.4806295083878203</v>
      </c>
      <c r="B1576">
        <v>8.0899737638927203</v>
      </c>
      <c r="C1576" s="3">
        <f>DATE(2021,5,A1576)</f>
        <v>44323</v>
      </c>
      <c r="D1576" s="4">
        <f>(A1576*24)-(LEFT(A1576,2)*24)</f>
        <v>11.535108201307679</v>
      </c>
      <c r="E1576" s="5">
        <f>C1576+D1576/24</f>
        <v>44323.480629508391</v>
      </c>
    </row>
    <row r="1577" spans="1:5" x14ac:dyDescent="0.4">
      <c r="A1577">
        <v>7.5678394885673699</v>
      </c>
      <c r="B1577">
        <v>8.0899737638927203</v>
      </c>
      <c r="C1577" s="3">
        <f>DATE(2021,5,A1577)</f>
        <v>44323</v>
      </c>
      <c r="D1577" s="4">
        <f>(A1577*24)-(LEFT(A1577,2)*24)</f>
        <v>13.628147725616884</v>
      </c>
      <c r="E1577" s="5">
        <f>C1577+D1577/24</f>
        <v>44323.567839488569</v>
      </c>
    </row>
    <row r="1578" spans="1:5" x14ac:dyDescent="0.4">
      <c r="A1578">
        <v>7.6259794753537404</v>
      </c>
      <c r="B1578">
        <v>8.0899737638927203</v>
      </c>
      <c r="C1578" s="3">
        <f>DATE(2021,5,A1578)</f>
        <v>44323</v>
      </c>
      <c r="D1578" s="4">
        <f>(A1578*24)-(LEFT(A1578,2)*24)</f>
        <v>15.023507408489763</v>
      </c>
      <c r="E1578" s="5">
        <f>C1578+D1578/24</f>
        <v>44323.625979475357</v>
      </c>
    </row>
    <row r="1579" spans="1:5" x14ac:dyDescent="0.4">
      <c r="A1579">
        <v>7.7131894555332901</v>
      </c>
      <c r="B1579">
        <v>8.0899737638927203</v>
      </c>
      <c r="C1579" s="3">
        <f>DATE(2021,5,A1579)</f>
        <v>44323</v>
      </c>
      <c r="D1579" s="4">
        <f>(A1579*24)-(LEFT(A1579,2)*24)</f>
        <v>17.116546932798968</v>
      </c>
      <c r="E1579" s="5">
        <f>C1579+D1579/24</f>
        <v>44323.713189455535</v>
      </c>
    </row>
    <row r="1580" spans="1:5" x14ac:dyDescent="0.4">
      <c r="A1580">
        <v>5.7919128455010602</v>
      </c>
      <c r="B1580">
        <v>8.0899792947648397</v>
      </c>
      <c r="C1580" s="3">
        <f>DATE(2021,5,A1580)</f>
        <v>44321</v>
      </c>
      <c r="D1580" s="4">
        <f>(A1580*24)-(LEFT(A1580,2)*24)</f>
        <v>19.005908292025453</v>
      </c>
      <c r="E1580" s="5">
        <f>C1580+D1580/24</f>
        <v>44321.791912845503</v>
      </c>
    </row>
    <row r="1581" spans="1:5" x14ac:dyDescent="0.4">
      <c r="A1581">
        <v>6.0244727926465202</v>
      </c>
      <c r="B1581">
        <v>8.0899792947648397</v>
      </c>
      <c r="C1581" s="3">
        <f>DATE(2021,5,A1581)</f>
        <v>44322</v>
      </c>
      <c r="D1581" s="4">
        <f>(A1581*24)-(LEFT(A1581,2)*24)</f>
        <v>0.58734702351648593</v>
      </c>
      <c r="E1581" s="5">
        <f>C1581+D1581/24</f>
        <v>44322.024472792647</v>
      </c>
    </row>
    <row r="1582" spans="1:5" x14ac:dyDescent="0.4">
      <c r="A1582">
        <v>6.6085153871823001</v>
      </c>
      <c r="B1582">
        <v>8.0899792947648397</v>
      </c>
      <c r="C1582" s="3">
        <f>DATE(2021,5,A1582)</f>
        <v>44322</v>
      </c>
      <c r="D1582" s="4">
        <f>(A1582*24)-(LEFT(A1582,2)*24)</f>
        <v>14.604369292375196</v>
      </c>
      <c r="E1582" s="5">
        <f>C1582+D1582/24</f>
        <v>44322.608515387183</v>
      </c>
    </row>
    <row r="1583" spans="1:5" x14ac:dyDescent="0.4">
      <c r="A1583">
        <v>6.66665537396866</v>
      </c>
      <c r="B1583">
        <v>8.0899792947648397</v>
      </c>
      <c r="C1583" s="3">
        <f>DATE(2021,5,A1583)</f>
        <v>44322</v>
      </c>
      <c r="D1583" s="4">
        <f>(A1583*24)-(LEFT(A1583,2)*24)</f>
        <v>15.999728975247848</v>
      </c>
      <c r="E1583" s="5">
        <f>C1583+D1583/24</f>
        <v>44322.666655373971</v>
      </c>
    </row>
    <row r="1584" spans="1:5" x14ac:dyDescent="0.4">
      <c r="A1584">
        <v>6.8120053409345802</v>
      </c>
      <c r="B1584">
        <v>8.0899792947648397</v>
      </c>
      <c r="C1584" s="3">
        <f>DATE(2021,5,A1584)</f>
        <v>44322</v>
      </c>
      <c r="D1584" s="4">
        <f>(A1584*24)-(LEFT(A1584,2)*24)</f>
        <v>19.488128182429932</v>
      </c>
      <c r="E1584" s="5">
        <f>C1584+D1584/24</f>
        <v>44322.812005340937</v>
      </c>
    </row>
    <row r="1585" spans="1:5" x14ac:dyDescent="0.4">
      <c r="A1585">
        <v>7.1899152550459604</v>
      </c>
      <c r="B1585">
        <v>8.0899792947648397</v>
      </c>
      <c r="C1585" s="3">
        <f>DATE(2021,5,A1585)</f>
        <v>44323</v>
      </c>
      <c r="D1585" s="4">
        <f>(A1585*24)-(LEFT(A1585,2)*24)</f>
        <v>4.5579661211030498</v>
      </c>
      <c r="E1585" s="5">
        <f>C1585+D1585/24</f>
        <v>44323.189915255047</v>
      </c>
    </row>
    <row r="1586" spans="1:5" x14ac:dyDescent="0.4">
      <c r="A1586">
        <v>7.8294551096960001</v>
      </c>
      <c r="B1586">
        <v>8.0899792947648397</v>
      </c>
      <c r="C1586" s="3">
        <f>DATE(2021,5,A1586)</f>
        <v>44323</v>
      </c>
      <c r="D1586" s="4">
        <f>(A1586*24)-(LEFT(A1586,2)*24)</f>
        <v>19.90692263270401</v>
      </c>
      <c r="E1586" s="5">
        <f>C1586+D1586/24</f>
        <v>44323.829455109699</v>
      </c>
    </row>
    <row r="1587" spans="1:5" x14ac:dyDescent="0.4">
      <c r="A1587">
        <v>5.7337585393046702</v>
      </c>
      <c r="B1587">
        <v>8.0899848256369609</v>
      </c>
      <c r="C1587" s="3">
        <f>DATE(2021,5,A1587)</f>
        <v>44321</v>
      </c>
      <c r="D1587" s="4">
        <f>(A1587*24)-(LEFT(A1587,2)*24)</f>
        <v>17.610204943312084</v>
      </c>
      <c r="E1587" s="5">
        <f>C1587+D1587/24</f>
        <v>44321.733758539303</v>
      </c>
    </row>
    <row r="1588" spans="1:5" x14ac:dyDescent="0.4">
      <c r="A1588">
        <v>5.8791085062705797</v>
      </c>
      <c r="B1588">
        <v>8.0899848256369609</v>
      </c>
      <c r="C1588" s="3">
        <f>DATE(2021,5,A1588)</f>
        <v>44321</v>
      </c>
      <c r="D1588" s="4">
        <f>(A1588*24)-(LEFT(A1588,2)*24)</f>
        <v>21.098604150493912</v>
      </c>
      <c r="E1588" s="5">
        <f>C1588+D1588/24</f>
        <v>44321.879108506269</v>
      </c>
    </row>
    <row r="1589" spans="1:5" x14ac:dyDescent="0.4">
      <c r="A1589">
        <v>5.9372484930569502</v>
      </c>
      <c r="B1589">
        <v>8.0899848256369609</v>
      </c>
      <c r="C1589" s="3">
        <f>DATE(2021,5,A1589)</f>
        <v>44321</v>
      </c>
      <c r="D1589" s="4">
        <f>(A1589*24)-(LEFT(A1589,2)*24)</f>
        <v>22.49396383336682</v>
      </c>
      <c r="E1589" s="5">
        <f>C1589+D1589/24</f>
        <v>44321.937248493057</v>
      </c>
    </row>
    <row r="1590" spans="1:5" x14ac:dyDescent="0.4">
      <c r="A1590">
        <v>6.0825984600228598</v>
      </c>
      <c r="B1590">
        <v>8.0899848256369609</v>
      </c>
      <c r="C1590" s="3">
        <f>DATE(2021,5,A1590)</f>
        <v>44322</v>
      </c>
      <c r="D1590" s="4">
        <f>(A1590*24)-(LEFT(A1590,2)*24)</f>
        <v>1.9823630405486483</v>
      </c>
      <c r="E1590" s="5">
        <f>C1590+D1590/24</f>
        <v>44322.082598460023</v>
      </c>
    </row>
    <row r="1591" spans="1:5" x14ac:dyDescent="0.4">
      <c r="A1591">
        <v>6.2279484269887799</v>
      </c>
      <c r="B1591">
        <v>8.0899848256369609</v>
      </c>
      <c r="C1591" s="3">
        <f>DATE(2021,5,A1591)</f>
        <v>44322</v>
      </c>
      <c r="D1591" s="4">
        <f>(A1591*24)-(LEFT(A1591,2)*24)</f>
        <v>5.4707622477307041</v>
      </c>
      <c r="E1591" s="5">
        <f>C1591+D1591/24</f>
        <v>44322.227948426989</v>
      </c>
    </row>
    <row r="1592" spans="1:5" x14ac:dyDescent="0.4">
      <c r="A1592">
        <v>6.3732983939547001</v>
      </c>
      <c r="B1592">
        <v>8.0899848256369609</v>
      </c>
      <c r="C1592" s="3">
        <f>DATE(2021,5,A1592)</f>
        <v>44322</v>
      </c>
      <c r="D1592" s="4">
        <f>(A1592*24)-(LEFT(A1592,2)*24)</f>
        <v>8.9591614549128167</v>
      </c>
      <c r="E1592" s="5">
        <f>C1592+D1592/24</f>
        <v>44322.373298393955</v>
      </c>
    </row>
    <row r="1593" spans="1:5" x14ac:dyDescent="0.4">
      <c r="A1593">
        <v>6.5212910875927204</v>
      </c>
      <c r="B1593">
        <v>8.0899848256369609</v>
      </c>
      <c r="C1593" s="3">
        <f>DATE(2021,5,A1593)</f>
        <v>44322</v>
      </c>
      <c r="D1593" s="4">
        <f>(A1593*24)-(LEFT(A1593,2)*24)</f>
        <v>12.510986102225274</v>
      </c>
      <c r="E1593" s="5">
        <f>C1593+D1593/24</f>
        <v>44322.521291087593</v>
      </c>
    </row>
    <row r="1594" spans="1:5" x14ac:dyDescent="0.4">
      <c r="A1594">
        <v>6.7538510347381902</v>
      </c>
      <c r="B1594">
        <v>8.0899848256369609</v>
      </c>
      <c r="C1594" s="3">
        <f>DATE(2021,5,A1594)</f>
        <v>44322</v>
      </c>
      <c r="D1594" s="4">
        <f>(A1594*24)-(LEFT(A1594,2)*24)</f>
        <v>18.092424833716564</v>
      </c>
      <c r="E1594" s="5">
        <f>C1594+D1594/24</f>
        <v>44322.753851034737</v>
      </c>
    </row>
    <row r="1595" spans="1:5" x14ac:dyDescent="0.4">
      <c r="A1595">
        <v>6.8992010017041103</v>
      </c>
      <c r="B1595">
        <v>8.0899848256369609</v>
      </c>
      <c r="C1595" s="3">
        <f>DATE(2021,5,A1595)</f>
        <v>44322</v>
      </c>
      <c r="D1595" s="4">
        <f>(A1595*24)-(LEFT(A1595,2)*24)</f>
        <v>21.580824040898648</v>
      </c>
      <c r="E1595" s="5">
        <f>C1595+D1595/24</f>
        <v>44322.899201001703</v>
      </c>
    </row>
    <row r="1596" spans="1:5" x14ac:dyDescent="0.4">
      <c r="A1596">
        <v>7.0445509686700198</v>
      </c>
      <c r="B1596">
        <v>8.0899848256369609</v>
      </c>
      <c r="C1596" s="3">
        <f>DATE(2021,5,A1596)</f>
        <v>44323</v>
      </c>
      <c r="D1596" s="4">
        <f>(A1596*24)-(LEFT(A1596,2)*24)</f>
        <v>1.0692232480804762</v>
      </c>
      <c r="E1596" s="5">
        <f>C1596+D1596/24</f>
        <v>44323.044550968669</v>
      </c>
    </row>
    <row r="1597" spans="1:5" x14ac:dyDescent="0.4">
      <c r="A1597">
        <v>7.2480409224223097</v>
      </c>
      <c r="B1597">
        <v>8.0899848256369609</v>
      </c>
      <c r="C1597" s="3">
        <f>DATE(2021,5,A1597)</f>
        <v>44323</v>
      </c>
      <c r="D1597" s="4">
        <f>(A1597*24)-(LEFT(A1597,2)*24)</f>
        <v>5.9529821381354395</v>
      </c>
      <c r="E1597" s="5">
        <f>C1597+D1597/24</f>
        <v>44323.248040922423</v>
      </c>
    </row>
    <row r="1598" spans="1:5" x14ac:dyDescent="0.4">
      <c r="A1598">
        <v>7.3933908893882201</v>
      </c>
      <c r="B1598">
        <v>8.0899848256369609</v>
      </c>
      <c r="C1598" s="3">
        <f>DATE(2021,5,A1598)</f>
        <v>44323</v>
      </c>
      <c r="D1598" s="4">
        <f>(A1598*24)-(LEFT(A1598,2)*24)</f>
        <v>9.4413813453172679</v>
      </c>
      <c r="E1598" s="5">
        <f>C1598+D1598/24</f>
        <v>44323.393390889389</v>
      </c>
    </row>
    <row r="1599" spans="1:5" x14ac:dyDescent="0.4">
      <c r="A1599">
        <v>7.5387408563541403</v>
      </c>
      <c r="B1599">
        <v>8.0899848256369609</v>
      </c>
      <c r="C1599" s="3">
        <f>DATE(2021,5,A1599)</f>
        <v>44323</v>
      </c>
      <c r="D1599" s="4">
        <f>(A1599*24)-(LEFT(A1599,2)*24)</f>
        <v>12.929780552499381</v>
      </c>
      <c r="E1599" s="5">
        <f>C1599+D1599/24</f>
        <v>44323.538740856355</v>
      </c>
    </row>
    <row r="1600" spans="1:5" x14ac:dyDescent="0.4">
      <c r="A1600">
        <v>7.6840908233200604</v>
      </c>
      <c r="B1600">
        <v>8.0899848256369609</v>
      </c>
      <c r="C1600" s="3">
        <f>DATE(2021,5,A1600)</f>
        <v>44323</v>
      </c>
      <c r="D1600" s="4">
        <f>(A1600*24)-(LEFT(A1600,2)*24)</f>
        <v>16.418179759681436</v>
      </c>
      <c r="E1600" s="5">
        <f>C1600+D1600/24</f>
        <v>44323.684090823321</v>
      </c>
    </row>
    <row r="1601" spans="1:5" x14ac:dyDescent="0.4">
      <c r="A1601">
        <v>7.7713008034996101</v>
      </c>
      <c r="B1601">
        <v>8.0899848256369609</v>
      </c>
      <c r="C1601" s="3">
        <f>DATE(2021,5,A1601)</f>
        <v>44323</v>
      </c>
      <c r="D1601" s="4">
        <f>(A1601*24)-(LEFT(A1601,2)*24)</f>
        <v>18.511219283990641</v>
      </c>
      <c r="E1601" s="5">
        <f>C1601+D1601/24</f>
        <v>44323.771300803499</v>
      </c>
    </row>
    <row r="1602" spans="1:5" x14ac:dyDescent="0.4">
      <c r="A1602">
        <v>5.3822615725043299</v>
      </c>
      <c r="B1602">
        <v>8.0899903565090803</v>
      </c>
      <c r="C1602" s="3">
        <f>DATE(2021,5,A1602)</f>
        <v>44321</v>
      </c>
      <c r="D1602" s="4">
        <f>(A1602*24)-(LEFT(A1602,2)*24)</f>
        <v>9.1742777401039177</v>
      </c>
      <c r="E1602" s="5">
        <f>C1602+D1602/24</f>
        <v>44321.382261572508</v>
      </c>
    </row>
    <row r="1603" spans="1:5" x14ac:dyDescent="0.4">
      <c r="A1603">
        <v>5.4404015592906996</v>
      </c>
      <c r="B1603">
        <v>8.0899903565090803</v>
      </c>
      <c r="C1603" s="3">
        <f>DATE(2021,5,A1603)</f>
        <v>44321</v>
      </c>
      <c r="D1603" s="4">
        <f>(A1603*24)-(LEFT(A1603,2)*24)</f>
        <v>10.569637422976797</v>
      </c>
      <c r="E1603" s="5">
        <f>C1603+D1603/24</f>
        <v>44321.440401559288</v>
      </c>
    </row>
    <row r="1604" spans="1:5" x14ac:dyDescent="0.4">
      <c r="A1604">
        <v>6.4905954128034598</v>
      </c>
      <c r="B1604">
        <v>8.0900631087500692</v>
      </c>
      <c r="C1604" s="3">
        <f>DATE(2021,5,A1604)</f>
        <v>44322</v>
      </c>
      <c r="D1604" s="4">
        <f>(A1604*24)-(LEFT(A1604,2)*24)</f>
        <v>11.774289907283048</v>
      </c>
      <c r="E1604" s="5">
        <f>C1604+D1604/24</f>
        <v>44322.490595412804</v>
      </c>
    </row>
    <row r="1605" spans="1:5" x14ac:dyDescent="0.4">
      <c r="A1605">
        <v>18.594487894274799</v>
      </c>
      <c r="B1605">
        <v>8.0902845547125093</v>
      </c>
      <c r="C1605" s="3">
        <f>DATE(2021,4,A1605)</f>
        <v>44304</v>
      </c>
      <c r="D1605" s="4">
        <f>(A1605*24)-(LEFT(A1605,2)*24)</f>
        <v>14.267709462595178</v>
      </c>
      <c r="E1605" s="5">
        <f>C1605+D1605/24</f>
        <v>44304.594487894276</v>
      </c>
    </row>
    <row r="1606" spans="1:5" x14ac:dyDescent="0.4">
      <c r="A1606">
        <v>7.1033014273982404</v>
      </c>
      <c r="B1606">
        <v>8.0902986671755492</v>
      </c>
      <c r="C1606" s="3">
        <f>DATE(2021,5,A1606)</f>
        <v>44323</v>
      </c>
      <c r="D1606" s="4">
        <f>(A1606*24)-(LEFT(A1606,2)*24)</f>
        <v>2.4792342575577777</v>
      </c>
      <c r="E1606" s="5">
        <f>C1606+D1606/24</f>
        <v>44323.1033014274</v>
      </c>
    </row>
    <row r="1607" spans="1:5" x14ac:dyDescent="0.4">
      <c r="A1607">
        <v>6.4552274817872997</v>
      </c>
      <c r="B1607">
        <v>8.0903233150107994</v>
      </c>
      <c r="C1607" s="3">
        <f>DATE(2021,5,A1607)</f>
        <v>44322</v>
      </c>
      <c r="D1607" s="4">
        <f>(A1607*24)-(LEFT(A1607,2)*24)</f>
        <v>10.925459562895185</v>
      </c>
      <c r="E1607" s="5">
        <f>C1607+D1607/24</f>
        <v>44322.455227481791</v>
      </c>
    </row>
    <row r="1608" spans="1:5" x14ac:dyDescent="0.4">
      <c r="A1608">
        <v>18.5654170750243</v>
      </c>
      <c r="B1608">
        <v>8.0903261152970298</v>
      </c>
      <c r="C1608" s="3">
        <f>DATE(2021,4,A1608)</f>
        <v>44304</v>
      </c>
      <c r="D1608" s="4">
        <f>(A1608*24)-(LEFT(A1608,2)*24)</f>
        <v>13.570009800583193</v>
      </c>
      <c r="E1608" s="5">
        <f>C1608+D1608/24</f>
        <v>44304.565417075028</v>
      </c>
    </row>
    <row r="1609" spans="1:5" x14ac:dyDescent="0.4">
      <c r="A1609">
        <v>5.3677776881463002</v>
      </c>
      <c r="B1609">
        <v>8.0912465558396907</v>
      </c>
      <c r="C1609" s="3">
        <f>DATE(2021,5,A1609)</f>
        <v>44321</v>
      </c>
      <c r="D1609" s="4">
        <f>(A1609*24)-(LEFT(A1609,2)*24)</f>
        <v>8.8266645155111974</v>
      </c>
      <c r="E1609" s="5">
        <f>C1609+D1609/24</f>
        <v>44321.367777688145</v>
      </c>
    </row>
    <row r="1610" spans="1:5" x14ac:dyDescent="0.4">
      <c r="A1610">
        <v>5.1236808576235697</v>
      </c>
      <c r="B1610">
        <v>8.0918144159446292</v>
      </c>
      <c r="C1610" s="3">
        <f>DATE(2021,4,A1610)</f>
        <v>44291</v>
      </c>
      <c r="D1610" s="4">
        <f>(A1610*24)-(LEFT(A1610,1)*24)</f>
        <v>2.9683405829656806</v>
      </c>
      <c r="E1610" s="5">
        <f>C1610+D1610/24</f>
        <v>44291.123680857621</v>
      </c>
    </row>
    <row r="1611" spans="1:5" x14ac:dyDescent="0.4">
      <c r="A1611">
        <v>6.4704934578481597</v>
      </c>
      <c r="B1611">
        <v>8.0918443048442299</v>
      </c>
      <c r="C1611" s="3">
        <f>DATE(2021,5,A1611)</f>
        <v>44322</v>
      </c>
      <c r="D1611" s="4">
        <f>(A1611*24)-(LEFT(A1611,2)*24)</f>
        <v>11.291842988355825</v>
      </c>
      <c r="E1611" s="5">
        <f>C1611+D1611/24</f>
        <v>44322.470493457848</v>
      </c>
    </row>
    <row r="1612" spans="1:5" x14ac:dyDescent="0.4">
      <c r="A1612">
        <v>7.0976982544948797</v>
      </c>
      <c r="B1612">
        <v>8.09191325638335</v>
      </c>
      <c r="C1612" s="3">
        <f>DATE(2021,5,A1612)</f>
        <v>44323</v>
      </c>
      <c r="D1612" s="4">
        <f>(A1612*24)-(LEFT(A1612,2)*24)</f>
        <v>2.3447581078771123</v>
      </c>
      <c r="E1612" s="5">
        <f>C1612+D1612/24</f>
        <v>44323.097698254496</v>
      </c>
    </row>
    <row r="1613" spans="1:5" x14ac:dyDescent="0.4">
      <c r="A1613">
        <v>12.7687734456812</v>
      </c>
      <c r="B1613">
        <v>8.09206559045818</v>
      </c>
      <c r="C1613" s="3">
        <f>DATE(2021,4,A1613)</f>
        <v>44298</v>
      </c>
      <c r="D1613" s="4">
        <f>(A1613*24)-(LEFT(A1613,2)*24)</f>
        <v>18.450562696348811</v>
      </c>
      <c r="E1613" s="5">
        <f>C1613+D1613/24</f>
        <v>44298.768773445678</v>
      </c>
    </row>
    <row r="1614" spans="1:5" x14ac:dyDescent="0.4">
      <c r="A1614">
        <v>1.5827785076001599</v>
      </c>
      <c r="B1614">
        <v>8.0920811837888902</v>
      </c>
      <c r="C1614" s="3">
        <f>DATE(2021,4,A1614)</f>
        <v>44287</v>
      </c>
      <c r="D1614" s="4">
        <f>(A1614*24)-(LEFT(A1614,1)*24)</f>
        <v>13.986684182403835</v>
      </c>
      <c r="E1614" s="5">
        <f>C1614+D1614/24</f>
        <v>44287.582778507604</v>
      </c>
    </row>
    <row r="1615" spans="1:5" x14ac:dyDescent="0.4">
      <c r="A1615">
        <v>18.947745716550099</v>
      </c>
      <c r="B1615">
        <v>8.0923458324784594</v>
      </c>
      <c r="C1615" s="3">
        <f>DATE(2021,4,A1615)</f>
        <v>44304</v>
      </c>
      <c r="D1615" s="4">
        <f>(A1615*24)-(LEFT(A1615,2)*24)</f>
        <v>22.745897197202339</v>
      </c>
      <c r="E1615" s="5">
        <f>C1615+D1615/24</f>
        <v>44304.947745716549</v>
      </c>
    </row>
    <row r="1616" spans="1:5" x14ac:dyDescent="0.4">
      <c r="A1616">
        <v>9.3657330604955096</v>
      </c>
      <c r="B1616">
        <v>8.0923959176035591</v>
      </c>
      <c r="C1616" s="3">
        <f>DATE(2021,4,A1616)</f>
        <v>44295</v>
      </c>
      <c r="D1616" s="4">
        <f>(A1616*24)-(LEFT(A1616,1)*24)</f>
        <v>8.777593451892244</v>
      </c>
      <c r="E1616" s="5">
        <f>C1616+D1616/24</f>
        <v>44295.365733060498</v>
      </c>
    </row>
    <row r="1617" spans="1:5" x14ac:dyDescent="0.4">
      <c r="A1617">
        <v>9.4829652128308002</v>
      </c>
      <c r="B1617">
        <v>8.0927547915392797</v>
      </c>
      <c r="C1617" s="3">
        <f>DATE(2021,4,A1617)</f>
        <v>44295</v>
      </c>
      <c r="D1617" s="4">
        <f>(A1617*24)-(LEFT(A1617,1)*24)</f>
        <v>11.591165107939219</v>
      </c>
      <c r="E1617" s="5">
        <f>C1617+D1617/24</f>
        <v>44295.482965212832</v>
      </c>
    </row>
    <row r="1618" spans="1:5" x14ac:dyDescent="0.4">
      <c r="A1618">
        <v>5.3641658158485797</v>
      </c>
      <c r="B1618">
        <v>8.0928968298089607</v>
      </c>
      <c r="C1618" s="3">
        <f>DATE(2021,5,A1618)</f>
        <v>44321</v>
      </c>
      <c r="D1618" s="4">
        <f>(A1618*24)-(LEFT(A1618,2)*24)</f>
        <v>8.7399795803659117</v>
      </c>
      <c r="E1618" s="5">
        <f>C1618+D1618/24</f>
        <v>44321.364165815852</v>
      </c>
    </row>
    <row r="1619" spans="1:5" x14ac:dyDescent="0.4">
      <c r="A1619">
        <v>9.3363834998075603</v>
      </c>
      <c r="B1619">
        <v>8.0929994783136294</v>
      </c>
      <c r="C1619" s="3">
        <f>DATE(2021,4,A1619)</f>
        <v>44295</v>
      </c>
      <c r="D1619" s="4">
        <f>(A1619*24)-(LEFT(A1619,1)*24)</f>
        <v>8.0732039953814478</v>
      </c>
      <c r="E1619" s="5">
        <f>C1619+D1619/24</f>
        <v>44295.336383499809</v>
      </c>
    </row>
    <row r="1620" spans="1:5" x14ac:dyDescent="0.4">
      <c r="A1620">
        <v>12.8566560373285</v>
      </c>
      <c r="B1620">
        <v>8.0930280251039708</v>
      </c>
      <c r="C1620" s="3">
        <f>DATE(2021,4,A1620)</f>
        <v>44298</v>
      </c>
      <c r="D1620" s="4">
        <f>(A1620*24)-(LEFT(A1620,2)*24)</f>
        <v>20.559744895884023</v>
      </c>
      <c r="E1620" s="5">
        <f>C1620+D1620/24</f>
        <v>44298.856656037329</v>
      </c>
    </row>
    <row r="1621" spans="1:5" x14ac:dyDescent="0.4">
      <c r="A1621">
        <v>9.3949995759752003</v>
      </c>
      <c r="B1621">
        <v>8.0931789152814897</v>
      </c>
      <c r="C1621" s="3">
        <f>DATE(2021,4,A1621)</f>
        <v>44295</v>
      </c>
      <c r="D1621" s="4">
        <f>(A1621*24)-(LEFT(A1621,1)*24)</f>
        <v>9.4799898234048214</v>
      </c>
      <c r="E1621" s="5">
        <f>C1621+D1621/24</f>
        <v>44295.394999575976</v>
      </c>
    </row>
    <row r="1622" spans="1:5" x14ac:dyDescent="0.4">
      <c r="A1622">
        <v>7.0955280683535404</v>
      </c>
      <c r="B1622">
        <v>8.0932618673689891</v>
      </c>
      <c r="C1622" s="3">
        <f>DATE(2021,5,A1622)</f>
        <v>44323</v>
      </c>
      <c r="D1622" s="4">
        <f>(A1622*24)-(LEFT(A1622,2)*24)</f>
        <v>2.2926736404849635</v>
      </c>
      <c r="E1622" s="5">
        <f>C1622+D1622/24</f>
        <v>44323.095528068356</v>
      </c>
    </row>
    <row r="1623" spans="1:5" x14ac:dyDescent="0.4">
      <c r="A1623">
        <v>6.4647814679190301</v>
      </c>
      <c r="B1623">
        <v>8.0932922871656494</v>
      </c>
      <c r="C1623" s="3">
        <f>DATE(2021,5,A1623)</f>
        <v>44322</v>
      </c>
      <c r="D1623" s="4">
        <f>(A1623*24)-(LEFT(A1623,2)*24)</f>
        <v>11.154755230056708</v>
      </c>
      <c r="E1623" s="5">
        <f>C1623+D1623/24</f>
        <v>44322.464781467919</v>
      </c>
    </row>
    <row r="1624" spans="1:5" x14ac:dyDescent="0.4">
      <c r="A1624">
        <v>9.4536156521428403</v>
      </c>
      <c r="B1624">
        <v>8.09335835224935</v>
      </c>
      <c r="C1624" s="3">
        <f>DATE(2021,4,A1624)</f>
        <v>44295</v>
      </c>
      <c r="D1624" s="4">
        <f>(A1624*24)-(LEFT(A1624,1)*24)</f>
        <v>10.886775651428167</v>
      </c>
      <c r="E1624" s="5">
        <f>C1624+D1624/24</f>
        <v>44295.453615652143</v>
      </c>
    </row>
    <row r="1625" spans="1:5" x14ac:dyDescent="0.4">
      <c r="A1625">
        <v>5.1883226345181601</v>
      </c>
      <c r="B1625">
        <v>8.0934892489642394</v>
      </c>
      <c r="C1625" s="3">
        <f>DATE(2021,4,A1625)</f>
        <v>44291</v>
      </c>
      <c r="D1625" s="4">
        <f>(A1625*24)-(LEFT(A1625,1)*24)</f>
        <v>4.5197432284358428</v>
      </c>
      <c r="E1625" s="5">
        <f>C1625+D1625/24</f>
        <v>44291.188322634516</v>
      </c>
    </row>
    <row r="1626" spans="1:5" x14ac:dyDescent="0.4">
      <c r="A1626">
        <v>9.4242868527569605</v>
      </c>
      <c r="B1626">
        <v>8.0936152733624205</v>
      </c>
      <c r="C1626" s="3">
        <f>DATE(2021,4,A1626)</f>
        <v>44295</v>
      </c>
      <c r="D1626" s="4">
        <f>(A1626*24)-(LEFT(A1626,1)*24)</f>
        <v>10.182884466167053</v>
      </c>
      <c r="E1626" s="5">
        <f>C1626+D1626/24</f>
        <v>44295.424286852758</v>
      </c>
    </row>
    <row r="1627" spans="1:5" x14ac:dyDescent="0.4">
      <c r="A1627">
        <v>5.1451834012164399</v>
      </c>
      <c r="B1627">
        <v>8.0936436420755697</v>
      </c>
      <c r="C1627" s="3">
        <f>DATE(2021,4,A1627)</f>
        <v>44291</v>
      </c>
      <c r="D1627" s="4">
        <f>(A1627*24)-(LEFT(A1627,1)*24)</f>
        <v>3.484401629194565</v>
      </c>
      <c r="E1627" s="5">
        <f>C1627+D1627/24</f>
        <v>44291.145183401219</v>
      </c>
    </row>
    <row r="1628" spans="1:5" x14ac:dyDescent="0.4">
      <c r="A1628">
        <v>5.1667499690919403</v>
      </c>
      <c r="B1628">
        <v>8.0936531010965709</v>
      </c>
      <c r="C1628" s="3">
        <f>DATE(2021,4,A1628)</f>
        <v>44291</v>
      </c>
      <c r="D1628" s="4">
        <f>(A1628*24)-(LEFT(A1628,1)*24)</f>
        <v>4.0019992582065669</v>
      </c>
      <c r="E1628" s="5">
        <f>C1628+D1628/24</f>
        <v>44291.166749969088</v>
      </c>
    </row>
    <row r="1629" spans="1:5" x14ac:dyDescent="0.4">
      <c r="A1629">
        <v>9.3070131778175398</v>
      </c>
      <c r="B1629">
        <v>8.0939496786207101</v>
      </c>
      <c r="C1629" s="3">
        <f>DATE(2021,4,A1629)</f>
        <v>44295</v>
      </c>
      <c r="D1629" s="4">
        <f>(A1629*24)-(LEFT(A1629,1)*24)</f>
        <v>7.368316267620969</v>
      </c>
      <c r="E1629" s="5">
        <f>C1629+D1629/24</f>
        <v>44295.307013177815</v>
      </c>
    </row>
    <row r="1630" spans="1:5" x14ac:dyDescent="0.4">
      <c r="A1630">
        <v>7.0890630138325097</v>
      </c>
      <c r="B1630">
        <v>8.0947382415006395</v>
      </c>
      <c r="C1630" s="3">
        <f>DATE(2021,5,A1630)</f>
        <v>44323</v>
      </c>
      <c r="D1630" s="4">
        <f>(A1630*24)-(LEFT(A1630,2)*24)</f>
        <v>2.1375123319802469</v>
      </c>
      <c r="E1630" s="5">
        <f>C1630+D1630/24</f>
        <v>44323.089063013831</v>
      </c>
    </row>
    <row r="1631" spans="1:5" x14ac:dyDescent="0.4">
      <c r="A1631">
        <v>4.4059856019509098</v>
      </c>
      <c r="B1631">
        <v>8.0948173591681094</v>
      </c>
      <c r="C1631" s="3">
        <f>DATE(2021,4,A1631)</f>
        <v>44290</v>
      </c>
      <c r="D1631" s="4">
        <f>(A1631*24)-(LEFT(A1631,1)*24)</f>
        <v>9.7436544468218358</v>
      </c>
      <c r="E1631" s="5">
        <f>C1631+D1631/24</f>
        <v>44290.405985601952</v>
      </c>
    </row>
    <row r="1632" spans="1:5" x14ac:dyDescent="0.4">
      <c r="A1632">
        <v>5.3553494346494102</v>
      </c>
      <c r="B1632">
        <v>8.0950262155757606</v>
      </c>
      <c r="C1632" s="3">
        <f>DATE(2021,5,A1632)</f>
        <v>44321</v>
      </c>
      <c r="D1632" s="4">
        <f>(A1632*24)-(LEFT(A1632,2)*24)</f>
        <v>8.5283864315858295</v>
      </c>
      <c r="E1632" s="5">
        <f>C1632+D1632/24</f>
        <v>44321.355349434649</v>
      </c>
    </row>
    <row r="1633" spans="1:5" x14ac:dyDescent="0.4">
      <c r="A1633">
        <v>6.4580373477952904</v>
      </c>
      <c r="B1633">
        <v>8.0951073350335498</v>
      </c>
      <c r="C1633" s="3">
        <f>DATE(2021,5,A1633)</f>
        <v>44322</v>
      </c>
      <c r="D1633" s="4">
        <f>(A1633*24)-(LEFT(A1633,2)*24)</f>
        <v>10.992896347086969</v>
      </c>
      <c r="E1633" s="5">
        <f>C1633+D1633/24</f>
        <v>44322.458037347795</v>
      </c>
    </row>
    <row r="1634" spans="1:5" x14ac:dyDescent="0.4">
      <c r="A1634">
        <v>4.4950620216521697</v>
      </c>
      <c r="B1634">
        <v>8.0954767812358508</v>
      </c>
      <c r="C1634" s="3">
        <f>DATE(2021,4,A1634)</f>
        <v>44290</v>
      </c>
      <c r="D1634" s="4">
        <f>(A1634*24)-(LEFT(A1634,1)*24)</f>
        <v>11.881488519652066</v>
      </c>
      <c r="E1634" s="5">
        <f>C1634+D1634/24</f>
        <v>44290.495062021655</v>
      </c>
    </row>
    <row r="1635" spans="1:5" x14ac:dyDescent="0.4">
      <c r="A1635">
        <v>12.504720825348899</v>
      </c>
      <c r="B1635">
        <v>8.0959377586623393</v>
      </c>
      <c r="C1635" s="3">
        <f>DATE(2021,4,A1635)</f>
        <v>44298</v>
      </c>
      <c r="D1635" s="4">
        <f>(A1635*24)-(LEFT(A1635,2)*24)</f>
        <v>12.113299808373597</v>
      </c>
      <c r="E1635" s="5">
        <f>C1635+D1635/24</f>
        <v>44298.504720825345</v>
      </c>
    </row>
    <row r="1636" spans="1:5" x14ac:dyDescent="0.4">
      <c r="A1636">
        <v>9.2775805719213196</v>
      </c>
      <c r="B1636">
        <v>8.0959397977187901</v>
      </c>
      <c r="C1636" s="3">
        <f>DATE(2021,4,A1636)</f>
        <v>44295</v>
      </c>
      <c r="D1636" s="4">
        <f>(A1636*24)-(LEFT(A1636,1)*24)</f>
        <v>6.6619337261116698</v>
      </c>
      <c r="E1636" s="5">
        <f>C1636+D1636/24</f>
        <v>44295.277580571921</v>
      </c>
    </row>
    <row r="1637" spans="1:5" x14ac:dyDescent="0.4">
      <c r="A1637">
        <v>5.3522560443229503</v>
      </c>
      <c r="B1637">
        <v>8.0964762258836291</v>
      </c>
      <c r="C1637" s="3">
        <f>DATE(2021,5,A1637)</f>
        <v>44321</v>
      </c>
      <c r="D1637" s="4">
        <f>(A1637*24)-(LEFT(A1637,2)*24)</f>
        <v>8.4541450637508149</v>
      </c>
      <c r="E1637" s="5">
        <f>C1637+D1637/24</f>
        <v>44321.352256044323</v>
      </c>
    </row>
    <row r="1638" spans="1:5" x14ac:dyDescent="0.4">
      <c r="A1638">
        <v>6.45331048402912</v>
      </c>
      <c r="B1638">
        <v>8.0965928351042002</v>
      </c>
      <c r="C1638" s="3">
        <f>DATE(2021,5,A1638)</f>
        <v>44322</v>
      </c>
      <c r="D1638" s="4">
        <f>(A1638*24)-(LEFT(A1638,2)*24)</f>
        <v>10.879451616698873</v>
      </c>
      <c r="E1638" s="5">
        <f>C1638+D1638/24</f>
        <v>44322.45331048403</v>
      </c>
    </row>
    <row r="1639" spans="1:5" x14ac:dyDescent="0.4">
      <c r="A1639">
        <v>12.797770064233999</v>
      </c>
      <c r="B1639">
        <v>8.0973549028971394</v>
      </c>
      <c r="C1639" s="3">
        <f>DATE(2021,4,A1639)</f>
        <v>44298</v>
      </c>
      <c r="D1639" s="4">
        <f>(A1639*24)-(LEFT(A1639,2)*24)</f>
        <v>19.146481541615969</v>
      </c>
      <c r="E1639" s="5">
        <f>C1639+D1639/24</f>
        <v>44298.797770064237</v>
      </c>
    </row>
    <row r="1640" spans="1:5" x14ac:dyDescent="0.4">
      <c r="A1640">
        <v>12.8270781023179</v>
      </c>
      <c r="B1640">
        <v>8.0974446213810793</v>
      </c>
      <c r="C1640" s="3">
        <f>DATE(2021,4,A1640)</f>
        <v>44298</v>
      </c>
      <c r="D1640" s="4">
        <f>(A1640*24)-(LEFT(A1640,2)*24)</f>
        <v>19.849874455629617</v>
      </c>
      <c r="E1640" s="5">
        <f>C1640+D1640/24</f>
        <v>44298.827078102317</v>
      </c>
    </row>
    <row r="1641" spans="1:5" x14ac:dyDescent="0.4">
      <c r="A1641">
        <v>4.6019504494422501</v>
      </c>
      <c r="B1641">
        <v>8.0975995766391407</v>
      </c>
      <c r="C1641" s="3">
        <f>DATE(2021,4,A1641)</f>
        <v>44290</v>
      </c>
      <c r="D1641" s="4">
        <f>(A1641*24)-(LEFT(A1641,1)*24)</f>
        <v>14.446810786614009</v>
      </c>
      <c r="E1641" s="5">
        <f>C1641+D1641/24</f>
        <v>44290.60195044944</v>
      </c>
    </row>
    <row r="1642" spans="1:5" x14ac:dyDescent="0.4">
      <c r="A1642">
        <v>6.4489759455801696</v>
      </c>
      <c r="B1642">
        <v>8.09784173675631</v>
      </c>
      <c r="C1642" s="3">
        <f>DATE(2021,5,A1642)</f>
        <v>44322</v>
      </c>
      <c r="D1642" s="4">
        <f>(A1642*24)-(LEFT(A1642,2)*24)</f>
        <v>10.775422693924071</v>
      </c>
      <c r="E1642" s="5">
        <f>C1642+D1642/24</f>
        <v>44322.448975945583</v>
      </c>
    </row>
    <row r="1643" spans="1:5" x14ac:dyDescent="0.4">
      <c r="A1643">
        <v>1.4786595456571601</v>
      </c>
      <c r="B1643">
        <v>8.0979281877190399</v>
      </c>
      <c r="C1643" s="3">
        <f>DATE(2021,4,A1643)</f>
        <v>44287</v>
      </c>
      <c r="D1643" s="4">
        <f>(A1643*24)-(LEFT(A1643,1)*24)</f>
        <v>11.487829095771843</v>
      </c>
      <c r="E1643" s="5">
        <f>C1643+D1643/24</f>
        <v>44287.478659545661</v>
      </c>
    </row>
    <row r="1644" spans="1:5" x14ac:dyDescent="0.4">
      <c r="A1644">
        <v>5.3452869465690904</v>
      </c>
      <c r="B1644">
        <v>8.0981472867139601</v>
      </c>
      <c r="C1644" s="3">
        <f>DATE(2021,5,A1644)</f>
        <v>44321</v>
      </c>
      <c r="D1644" s="4">
        <f>(A1644*24)-(LEFT(A1644,2)*24)</f>
        <v>8.2868867176581773</v>
      </c>
      <c r="E1644" s="5">
        <f>C1644+D1644/24</f>
        <v>44321.345286946569</v>
      </c>
    </row>
    <row r="1645" spans="1:5" x14ac:dyDescent="0.4">
      <c r="A1645">
        <v>6.4403093688967097</v>
      </c>
      <c r="B1645">
        <v>8.0998281977641593</v>
      </c>
      <c r="C1645" s="3">
        <f>DATE(2021,5,A1645)</f>
        <v>44322</v>
      </c>
      <c r="D1645" s="4">
        <f>(A1645*24)-(LEFT(A1645,2)*24)</f>
        <v>10.567424853521032</v>
      </c>
      <c r="E1645" s="5">
        <f>C1645+D1645/24</f>
        <v>44322.440309368896</v>
      </c>
    </row>
    <row r="1646" spans="1:5" x14ac:dyDescent="0.4">
      <c r="A1646">
        <v>5.3323543373125704</v>
      </c>
      <c r="B1646">
        <v>8.1000802475079894</v>
      </c>
      <c r="C1646" s="3">
        <f>DATE(2021,5,A1646)</f>
        <v>44321</v>
      </c>
      <c r="D1646" s="4">
        <f>(A1646*24)-(LEFT(A1646,2)*24)</f>
        <v>7.9765040955016957</v>
      </c>
      <c r="E1646" s="5">
        <f>C1646+D1646/24</f>
        <v>44321.332354337312</v>
      </c>
    </row>
    <row r="1647" spans="1:5" x14ac:dyDescent="0.4">
      <c r="A1647">
        <v>5.3083161391431801</v>
      </c>
      <c r="B1647">
        <v>8.1001782229570001</v>
      </c>
      <c r="C1647" s="3">
        <f>DATE(2021,5,A1647)</f>
        <v>44321</v>
      </c>
      <c r="D1647" s="4">
        <f>(A1647*24)-(LEFT(A1647,2)*24)</f>
        <v>7.399587339436323</v>
      </c>
      <c r="E1647" s="5">
        <f>C1647+D1647/24</f>
        <v>44321.308316139141</v>
      </c>
    </row>
    <row r="1648" spans="1:5" x14ac:dyDescent="0.4">
      <c r="A1648">
        <v>28.228093440857201</v>
      </c>
      <c r="B1648">
        <v>8.1003245268674107</v>
      </c>
      <c r="C1648" s="3">
        <f>DATE(2021,4,A1648)</f>
        <v>44314</v>
      </c>
      <c r="D1648" s="4">
        <f>(A1648*24)-(LEFT(A1648,2)*24)</f>
        <v>5.4742425805727635</v>
      </c>
      <c r="E1648" s="5">
        <f>C1648+D1648/24</f>
        <v>44314.228093440855</v>
      </c>
    </row>
    <row r="1649" spans="1:5" x14ac:dyDescent="0.4">
      <c r="A1649">
        <v>5.2777494614322498</v>
      </c>
      <c r="B1649">
        <v>8.1003637198989207</v>
      </c>
      <c r="C1649" s="3">
        <f>DATE(2021,5,A1649)</f>
        <v>44321</v>
      </c>
      <c r="D1649" s="4">
        <f>(A1649*24)-(LEFT(A1649,2)*24)</f>
        <v>6.6659870743739873</v>
      </c>
      <c r="E1649" s="5">
        <f>C1649+D1649/24</f>
        <v>44321.277749461435</v>
      </c>
    </row>
    <row r="1650" spans="1:5" x14ac:dyDescent="0.4">
      <c r="A1650">
        <v>18.972925353098699</v>
      </c>
      <c r="B1650">
        <v>8.1006539205504495</v>
      </c>
      <c r="C1650" s="3">
        <f>DATE(2021,4,A1650)</f>
        <v>44304</v>
      </c>
      <c r="D1650" s="4">
        <f>(A1650*24)-(LEFT(A1650,2)*24)</f>
        <v>23.350208474368742</v>
      </c>
      <c r="E1650" s="5">
        <f>C1650+D1650/24</f>
        <v>44304.972925353097</v>
      </c>
    </row>
    <row r="1651" spans="1:5" x14ac:dyDescent="0.4">
      <c r="A1651">
        <v>1.56086133055791</v>
      </c>
      <c r="B1651">
        <v>8.1020371160842295</v>
      </c>
      <c r="C1651" s="3">
        <f>DATE(2021,4,A1651)</f>
        <v>44287</v>
      </c>
      <c r="D1651" s="4">
        <f>(A1651*24)-(LEFT(A1651,1)*24)</f>
        <v>13.46067193338984</v>
      </c>
      <c r="E1651" s="5">
        <f>C1651+D1651/24</f>
        <v>44287.560861330559</v>
      </c>
    </row>
    <row r="1652" spans="1:5" x14ac:dyDescent="0.4">
      <c r="A1652">
        <v>5.2647791662510199</v>
      </c>
      <c r="B1652">
        <v>8.1024486459628999</v>
      </c>
      <c r="C1652" s="3">
        <f>DATE(2021,5,A1652)</f>
        <v>44321</v>
      </c>
      <c r="D1652" s="4">
        <f>(A1652*24)-(LEFT(A1652,2)*24)</f>
        <v>6.3546999900244714</v>
      </c>
      <c r="E1652" s="5">
        <f>C1652+D1652/24</f>
        <v>44321.264779166253</v>
      </c>
    </row>
    <row r="1653" spans="1:5" x14ac:dyDescent="0.4">
      <c r="A1653">
        <v>5.2614757579108904</v>
      </c>
      <c r="B1653">
        <v>8.1039797757285505</v>
      </c>
      <c r="C1653" s="3">
        <f>DATE(2021,5,A1653)</f>
        <v>44321</v>
      </c>
      <c r="D1653" s="4">
        <f>(A1653*24)-(LEFT(A1653,2)*24)</f>
        <v>6.2754181898613695</v>
      </c>
      <c r="E1653" s="5">
        <f>C1653+D1653/24</f>
        <v>44321.261475757914</v>
      </c>
    </row>
    <row r="1654" spans="1:5" x14ac:dyDescent="0.4">
      <c r="A1654">
        <v>5.2549476979857497</v>
      </c>
      <c r="B1654">
        <v>8.1054804856975409</v>
      </c>
      <c r="C1654" s="3">
        <f>DATE(2021,5,A1654)</f>
        <v>44321</v>
      </c>
      <c r="D1654" s="4">
        <f>(A1654*24)-(LEFT(A1654,2)*24)</f>
        <v>6.1187447516579994</v>
      </c>
      <c r="E1654" s="5">
        <f>C1654+D1654/24</f>
        <v>44321.254947697984</v>
      </c>
    </row>
    <row r="1655" spans="1:5" x14ac:dyDescent="0.4">
      <c r="A1655">
        <v>5.2514824007600698</v>
      </c>
      <c r="B1655">
        <v>8.1068189567509492</v>
      </c>
      <c r="C1655" s="3">
        <f>DATE(2021,5,A1655)</f>
        <v>44321</v>
      </c>
      <c r="D1655" s="4">
        <f>(A1655*24)-(LEFT(A1655,2)*24)</f>
        <v>6.0355776182416747</v>
      </c>
      <c r="E1655" s="5">
        <f>C1655+D1655/24</f>
        <v>44321.251482400759</v>
      </c>
    </row>
    <row r="1656" spans="1:5" x14ac:dyDescent="0.4">
      <c r="A1656">
        <v>5.2480171035343899</v>
      </c>
      <c r="B1656">
        <v>8.10815742780437</v>
      </c>
      <c r="C1656" s="3">
        <f>DATE(2021,5,A1656)</f>
        <v>44321</v>
      </c>
      <c r="D1656" s="4">
        <f>(A1656*24)-(LEFT(A1656,2)*24)</f>
        <v>5.9524104848253501</v>
      </c>
      <c r="E1656" s="5">
        <f>C1656+D1656/24</f>
        <v>44321.248017103535</v>
      </c>
    </row>
    <row r="1657" spans="1:5" x14ac:dyDescent="0.4">
      <c r="A1657">
        <v>18.9992214186056</v>
      </c>
      <c r="B1657">
        <v>8.1092050108156002</v>
      </c>
      <c r="C1657" s="3">
        <f>DATE(2021,4,A1657)</f>
        <v>44304</v>
      </c>
      <c r="D1657" s="4">
        <f>(A1657*24)-(LEFT(A1657,2)*24)</f>
        <v>23.981314046534408</v>
      </c>
      <c r="E1657" s="5">
        <f>C1657+D1657/24</f>
        <v>44304.999221418606</v>
      </c>
    </row>
    <row r="1658" spans="1:5" x14ac:dyDescent="0.4">
      <c r="A1658">
        <v>5.3946095297887702</v>
      </c>
      <c r="B1658">
        <v>8.1093859467581808</v>
      </c>
      <c r="C1658" s="3">
        <f>DATE(2021,4,A1658)</f>
        <v>44291</v>
      </c>
      <c r="D1658" s="4">
        <f>(A1658*24)-(LEFT(A1658,1)*24)</f>
        <v>9.4706287149304842</v>
      </c>
      <c r="E1658" s="5">
        <f>C1658+D1658/24</f>
        <v>44291.394609529787</v>
      </c>
    </row>
    <row r="1659" spans="1:5" x14ac:dyDescent="0.4">
      <c r="A1659">
        <v>5.2322100659140496</v>
      </c>
      <c r="B1659">
        <v>8.1099014961466995</v>
      </c>
      <c r="C1659" s="3">
        <f>DATE(2021,5,A1659)</f>
        <v>44321</v>
      </c>
      <c r="D1659" s="4">
        <f>(A1659*24)-(LEFT(A1659,2)*24)</f>
        <v>5.5730415819371899</v>
      </c>
      <c r="E1659" s="5">
        <f>C1659+D1659/24</f>
        <v>44321.232210065915</v>
      </c>
    </row>
    <row r="1660" spans="1:5" x14ac:dyDescent="0.4">
      <c r="A1660">
        <v>4.5347784275847198</v>
      </c>
      <c r="B1660">
        <v>8.1100840149267199</v>
      </c>
      <c r="C1660" s="3">
        <f>DATE(2021,5,A1660)</f>
        <v>44320</v>
      </c>
      <c r="D1660" s="4">
        <f>(A1660*24)-(LEFT(A1660,2)*24)</f>
        <v>12.834682262033283</v>
      </c>
      <c r="E1660" s="5">
        <f>C1660+D1660/24</f>
        <v>44320.534778427587</v>
      </c>
    </row>
    <row r="1661" spans="1:5" x14ac:dyDescent="0.4">
      <c r="A1661">
        <v>4.7091840685337996</v>
      </c>
      <c r="B1661">
        <v>8.1100895457988393</v>
      </c>
      <c r="C1661" s="3">
        <f>DATE(2021,5,A1661)</f>
        <v>44320</v>
      </c>
      <c r="D1661" s="4">
        <f>(A1661*24)-(LEFT(A1661,2)*24)</f>
        <v>17.020417644811189</v>
      </c>
      <c r="E1661" s="5">
        <f>C1661+D1661/24</f>
        <v>44320.709184068532</v>
      </c>
    </row>
    <row r="1662" spans="1:5" x14ac:dyDescent="0.4">
      <c r="A1662">
        <v>4.8836040288928997</v>
      </c>
      <c r="B1662">
        <v>8.1100895457988393</v>
      </c>
      <c r="C1662" s="3">
        <f>DATE(2021,5,A1662)</f>
        <v>44320</v>
      </c>
      <c r="D1662" s="4">
        <f>(A1662*24)-(LEFT(A1662,2)*24)</f>
        <v>21.206496693429585</v>
      </c>
      <c r="E1662" s="5">
        <f>C1662+D1662/24</f>
        <v>44320.883604028895</v>
      </c>
    </row>
    <row r="1663" spans="1:5" x14ac:dyDescent="0.4">
      <c r="A1663">
        <v>4.6800997557305903</v>
      </c>
      <c r="B1663">
        <v>8.1100950766709605</v>
      </c>
      <c r="C1663" s="3">
        <f>DATE(2021,5,A1663)</f>
        <v>44320</v>
      </c>
      <c r="D1663" s="4">
        <f>(A1663*24)-(LEFT(A1663,2)*24)</f>
        <v>16.322394137534161</v>
      </c>
      <c r="E1663" s="5">
        <f>C1663+D1663/24</f>
        <v>44320.680099755729</v>
      </c>
    </row>
    <row r="1664" spans="1:5" x14ac:dyDescent="0.4">
      <c r="A1664">
        <v>4.9126597028760601</v>
      </c>
      <c r="B1664">
        <v>8.1100950766709605</v>
      </c>
      <c r="C1664" s="3">
        <f>DATE(2021,5,A1664)</f>
        <v>44320</v>
      </c>
      <c r="D1664" s="4">
        <f>(A1664*24)-(LEFT(A1664,2)*24)</f>
        <v>21.90383286902545</v>
      </c>
      <c r="E1664" s="5">
        <f>C1664+D1664/24</f>
        <v>44320.912659702873</v>
      </c>
    </row>
    <row r="1665" spans="1:5" x14ac:dyDescent="0.4">
      <c r="A1665">
        <v>5.2033596368078898</v>
      </c>
      <c r="B1665">
        <v>8.1100950766709605</v>
      </c>
      <c r="C1665" s="3">
        <f>DATE(2021,5,A1665)</f>
        <v>44321</v>
      </c>
      <c r="D1665" s="4">
        <f>(A1665*24)-(LEFT(A1665,2)*24)</f>
        <v>4.8806312833893628</v>
      </c>
      <c r="E1665" s="5">
        <f>C1665+D1665/24</f>
        <v>44321.203359636806</v>
      </c>
    </row>
    <row r="1666" spans="1:5" x14ac:dyDescent="0.4">
      <c r="A1666">
        <v>4.5056654759614698</v>
      </c>
      <c r="B1666">
        <v>8.1101006075430799</v>
      </c>
      <c r="C1666" s="3">
        <f>DATE(2021,5,A1666)</f>
        <v>44320</v>
      </c>
      <c r="D1666" s="4">
        <f>(A1666*24)-(LEFT(A1666,2)*24)</f>
        <v>12.135971423075276</v>
      </c>
      <c r="E1666" s="5">
        <f>C1666+D1666/24</f>
        <v>44320.505665475961</v>
      </c>
    </row>
    <row r="1667" spans="1:5" x14ac:dyDescent="0.4">
      <c r="A1667">
        <v>4.5638054627478297</v>
      </c>
      <c r="B1667">
        <v>8.1101006075430799</v>
      </c>
      <c r="C1667" s="3">
        <f>DATE(2021,5,A1667)</f>
        <v>44320</v>
      </c>
      <c r="D1667" s="4">
        <f>(A1667*24)-(LEFT(A1667,2)*24)</f>
        <v>13.531331105947913</v>
      </c>
      <c r="E1667" s="5">
        <f>C1667+D1667/24</f>
        <v>44320.563805462749</v>
      </c>
    </row>
    <row r="1668" spans="1:5" x14ac:dyDescent="0.4">
      <c r="A1668">
        <v>4.7382254231069396</v>
      </c>
      <c r="B1668">
        <v>8.1101006075430799</v>
      </c>
      <c r="C1668" s="3">
        <f>DATE(2021,5,A1668)</f>
        <v>44320</v>
      </c>
      <c r="D1668" s="4">
        <f>(A1668*24)-(LEFT(A1668,2)*24)</f>
        <v>17.717410154566551</v>
      </c>
      <c r="E1668" s="5">
        <f>C1668+D1668/24</f>
        <v>44320.738225423105</v>
      </c>
    </row>
    <row r="1669" spans="1:5" x14ac:dyDescent="0.4">
      <c r="A1669">
        <v>4.8254354032864804</v>
      </c>
      <c r="B1669">
        <v>8.1101006075430799</v>
      </c>
      <c r="C1669" s="3">
        <f>DATE(2021,5,A1669)</f>
        <v>44320</v>
      </c>
      <c r="D1669" s="4">
        <f>(A1669*24)-(LEFT(A1669,2)*24)</f>
        <v>19.810449678875528</v>
      </c>
      <c r="E1669" s="5">
        <f>C1669+D1669/24</f>
        <v>44320.825435403283</v>
      </c>
    </row>
    <row r="1670" spans="1:5" x14ac:dyDescent="0.4">
      <c r="A1670">
        <v>4.8545053966796701</v>
      </c>
      <c r="B1670">
        <v>8.1101006075430799</v>
      </c>
      <c r="C1670" s="3">
        <f>DATE(2021,5,A1670)</f>
        <v>44320</v>
      </c>
      <c r="D1670" s="4">
        <f>(A1670*24)-(LEFT(A1670,2)*24)</f>
        <v>20.508129520312082</v>
      </c>
      <c r="E1670" s="5">
        <f>C1670+D1670/24</f>
        <v>44320.854505396681</v>
      </c>
    </row>
    <row r="1671" spans="1:5" x14ac:dyDescent="0.4">
      <c r="A1671">
        <v>4.5928611367309902</v>
      </c>
      <c r="B1671">
        <v>8.1101061384151993</v>
      </c>
      <c r="C1671" s="3">
        <f>DATE(2021,5,A1671)</f>
        <v>44320</v>
      </c>
      <c r="D1671" s="4">
        <f>(A1671*24)-(LEFT(A1671,2)*24)</f>
        <v>14.228667281543764</v>
      </c>
      <c r="E1671" s="5">
        <f>C1671+D1671/24</f>
        <v>44320.592861136734</v>
      </c>
    </row>
    <row r="1672" spans="1:5" x14ac:dyDescent="0.4">
      <c r="A1672">
        <v>4.6219311301241799</v>
      </c>
      <c r="B1672">
        <v>8.1101061384151993</v>
      </c>
      <c r="C1672" s="3">
        <f>DATE(2021,5,A1672)</f>
        <v>44320</v>
      </c>
      <c r="D1672" s="4">
        <f>(A1672*24)-(LEFT(A1672,2)*24)</f>
        <v>14.926347122980317</v>
      </c>
      <c r="E1672" s="5">
        <f>C1672+D1672/24</f>
        <v>44320.621931130125</v>
      </c>
    </row>
    <row r="1673" spans="1:5" x14ac:dyDescent="0.4">
      <c r="A1673">
        <v>4.6510011235173598</v>
      </c>
      <c r="B1673">
        <v>8.1101061384151993</v>
      </c>
      <c r="C1673" s="3">
        <f>DATE(2021,5,A1673)</f>
        <v>44320</v>
      </c>
      <c r="D1673" s="4">
        <f>(A1673*24)-(LEFT(A1673,2)*24)</f>
        <v>15.624026964416629</v>
      </c>
      <c r="E1673" s="5">
        <f>C1673+D1673/24</f>
        <v>44320.651001123515</v>
      </c>
    </row>
    <row r="1674" spans="1:5" x14ac:dyDescent="0.4">
      <c r="A1674">
        <v>4.7672810970900903</v>
      </c>
      <c r="B1674">
        <v>8.1101061384151993</v>
      </c>
      <c r="C1674" s="3">
        <f>DATE(2021,5,A1674)</f>
        <v>44320</v>
      </c>
      <c r="D1674" s="4">
        <f>(A1674*24)-(LEFT(A1674,2)*24)</f>
        <v>18.41474633016216</v>
      </c>
      <c r="E1674" s="5">
        <f>C1674+D1674/24</f>
        <v>44320.767281097091</v>
      </c>
    </row>
    <row r="1675" spans="1:5" x14ac:dyDescent="0.4">
      <c r="A1675">
        <v>4.9707710508423801</v>
      </c>
      <c r="B1675">
        <v>8.1101061384151993</v>
      </c>
      <c r="C1675" s="3">
        <f>DATE(2021,5,A1675)</f>
        <v>44320</v>
      </c>
      <c r="D1675" s="4">
        <f>(A1675*24)-(LEFT(A1675,2)*24)</f>
        <v>23.298505220217123</v>
      </c>
      <c r="E1675" s="5">
        <f>C1675+D1675/24</f>
        <v>44320.970771050845</v>
      </c>
    </row>
    <row r="1676" spans="1:5" x14ac:dyDescent="0.4">
      <c r="A1676">
        <v>5.02891103762874</v>
      </c>
      <c r="B1676">
        <v>8.1101061384151993</v>
      </c>
      <c r="C1676" s="3">
        <f>DATE(2021,5,A1676)</f>
        <v>44321</v>
      </c>
      <c r="D1676" s="4">
        <f>(A1676*24)-(LEFT(A1676,2)*24)</f>
        <v>0.69386490308976079</v>
      </c>
      <c r="E1676" s="5">
        <f>C1676+D1676/24</f>
        <v>44321.028911037625</v>
      </c>
    </row>
    <row r="1677" spans="1:5" x14ac:dyDescent="0.4">
      <c r="A1677">
        <v>5.0579810310219298</v>
      </c>
      <c r="B1677">
        <v>8.1101061384151993</v>
      </c>
      <c r="C1677" s="3">
        <f>DATE(2021,5,A1677)</f>
        <v>44321</v>
      </c>
      <c r="D1677" s="4">
        <f>(A1677*24)-(LEFT(A1677,2)*24)</f>
        <v>1.391544744526314</v>
      </c>
      <c r="E1677" s="5">
        <f>C1677+D1677/24</f>
        <v>44321.057981031023</v>
      </c>
    </row>
    <row r="1678" spans="1:5" x14ac:dyDescent="0.4">
      <c r="A1678">
        <v>4.7963367710732498</v>
      </c>
      <c r="B1678">
        <v>8.1101116692873205</v>
      </c>
      <c r="C1678" s="3">
        <f>DATE(2021,5,A1678)</f>
        <v>44320</v>
      </c>
      <c r="D1678" s="4">
        <f>(A1678*24)-(LEFT(A1678,2)*24)</f>
        <v>19.112082505757996</v>
      </c>
      <c r="E1678" s="5">
        <f>C1678+D1678/24</f>
        <v>44320.796336771076</v>
      </c>
    </row>
    <row r="1679" spans="1:5" x14ac:dyDescent="0.4">
      <c r="A1679">
        <v>5.0870367050050902</v>
      </c>
      <c r="B1679">
        <v>8.1101116692873205</v>
      </c>
      <c r="C1679" s="3">
        <f>DATE(2021,5,A1679)</f>
        <v>44321</v>
      </c>
      <c r="D1679" s="4">
        <f>(A1679*24)-(LEFT(A1679,2)*24)</f>
        <v>2.0888809201221648</v>
      </c>
      <c r="E1679" s="5">
        <f>C1679+D1679/24</f>
        <v>44321.087036705008</v>
      </c>
    </row>
    <row r="1680" spans="1:5" x14ac:dyDescent="0.4">
      <c r="A1680">
        <v>5.1161066983982701</v>
      </c>
      <c r="B1680">
        <v>8.1101116692873205</v>
      </c>
      <c r="C1680" s="3">
        <f>DATE(2021,5,A1680)</f>
        <v>44321</v>
      </c>
      <c r="D1680" s="4">
        <f>(A1680*24)-(LEFT(A1680,2)*24)</f>
        <v>2.7865607615584906</v>
      </c>
      <c r="E1680" s="5">
        <f>C1680+D1680/24</f>
        <v>44321.116106698399</v>
      </c>
    </row>
    <row r="1681" spans="1:5" x14ac:dyDescent="0.4">
      <c r="A1681">
        <v>5.1451766917914501</v>
      </c>
      <c r="B1681">
        <v>8.1101116692873205</v>
      </c>
      <c r="C1681" s="3">
        <f>DATE(2021,5,A1681)</f>
        <v>44321</v>
      </c>
      <c r="D1681" s="4">
        <f>(A1681*24)-(LEFT(A1681,2)*24)</f>
        <v>3.4842406029948023</v>
      </c>
      <c r="E1681" s="5">
        <f>C1681+D1681/24</f>
        <v>44321.145176691789</v>
      </c>
    </row>
    <row r="1682" spans="1:5" x14ac:dyDescent="0.4">
      <c r="A1682">
        <v>4.9416724186291496</v>
      </c>
      <c r="B1682">
        <v>8.1101172001594399</v>
      </c>
      <c r="C1682" s="3">
        <f>DATE(2021,5,A1682)</f>
        <v>44320</v>
      </c>
      <c r="D1682" s="4">
        <f>(A1682*24)-(LEFT(A1682,2)*24)</f>
        <v>22.600138047099591</v>
      </c>
      <c r="E1682" s="5">
        <f>C1682+D1682/24</f>
        <v>44320.94167241863</v>
      </c>
    </row>
    <row r="1683" spans="1:5" x14ac:dyDescent="0.4">
      <c r="A1683">
        <v>4.9998124054155104</v>
      </c>
      <c r="B1683">
        <v>8.1101172001594399</v>
      </c>
      <c r="C1683" s="3">
        <f>DATE(2021,5,A1683)</f>
        <v>44320</v>
      </c>
      <c r="D1683" s="4">
        <f>(A1683*24)-(LEFT(A1683,2)*24)</f>
        <v>23.995497729972243</v>
      </c>
      <c r="E1683" s="5">
        <f>C1683+D1683/24</f>
        <v>44320.999812405418</v>
      </c>
    </row>
    <row r="1684" spans="1:5" x14ac:dyDescent="0.4">
      <c r="A1684">
        <v>5.1742323657746097</v>
      </c>
      <c r="B1684">
        <v>8.1101172001594399</v>
      </c>
      <c r="C1684" s="3">
        <f>DATE(2021,5,A1684)</f>
        <v>44321</v>
      </c>
      <c r="D1684" s="4">
        <f>(A1684*24)-(LEFT(A1684,2)*24)</f>
        <v>4.1815767785906246</v>
      </c>
      <c r="E1684" s="5">
        <f>C1684+D1684/24</f>
        <v>44321.174232365775</v>
      </c>
    </row>
    <row r="1685" spans="1:5" x14ac:dyDescent="0.4">
      <c r="A1685">
        <v>4.4765382049281897</v>
      </c>
      <c r="B1685">
        <v>8.11012273103157</v>
      </c>
      <c r="C1685" s="3">
        <f>DATE(2021,5,A1685)</f>
        <v>44320</v>
      </c>
      <c r="D1685" s="4">
        <f>(A1685*24)-(LEFT(A1685,2)*24)</f>
        <v>11.436916918276552</v>
      </c>
      <c r="E1685" s="5">
        <f>C1685+D1685/24</f>
        <v>44320.47653820493</v>
      </c>
    </row>
    <row r="1686" spans="1:5" x14ac:dyDescent="0.4">
      <c r="A1686">
        <v>4.1698143940717696</v>
      </c>
      <c r="B1686">
        <v>8.11055946524354</v>
      </c>
      <c r="C1686" s="3">
        <f>DATE(2021,5,A1686)</f>
        <v>44320</v>
      </c>
      <c r="D1686" s="4">
        <f>(A1686*24)-(LEFT(A1686,2)*24)</f>
        <v>4.0755454577224697</v>
      </c>
      <c r="E1686" s="5">
        <f>C1686+D1686/24</f>
        <v>44320.169814394074</v>
      </c>
    </row>
    <row r="1687" spans="1:5" x14ac:dyDescent="0.4">
      <c r="A1687">
        <v>4.2218626226559302</v>
      </c>
      <c r="B1687">
        <v>8.11055946524354</v>
      </c>
      <c r="C1687" s="3">
        <f>DATE(2021,5,A1687)</f>
        <v>44320</v>
      </c>
      <c r="D1687" s="4">
        <f>(A1687*24)-(LEFT(A1687,2)*24)</f>
        <v>5.3247029437423237</v>
      </c>
      <c r="E1687" s="5">
        <f>C1687+D1687/24</f>
        <v>44320.221862622653</v>
      </c>
    </row>
    <row r="1688" spans="1:5" x14ac:dyDescent="0.4">
      <c r="A1688">
        <v>4.2999349655321897</v>
      </c>
      <c r="B1688">
        <v>8.11055946524354</v>
      </c>
      <c r="C1688" s="3">
        <f>DATE(2021,5,A1688)</f>
        <v>44320</v>
      </c>
      <c r="D1688" s="4">
        <f>(A1688*24)-(LEFT(A1688,2)*24)</f>
        <v>7.1984391727725523</v>
      </c>
      <c r="E1688" s="5">
        <f>C1688+D1688/24</f>
        <v>44320.299934965529</v>
      </c>
    </row>
    <row r="1689" spans="1:5" x14ac:dyDescent="0.4">
      <c r="A1689">
        <v>4.32595907982427</v>
      </c>
      <c r="B1689">
        <v>8.11055946524354</v>
      </c>
      <c r="C1689" s="3">
        <f>DATE(2021,5,A1689)</f>
        <v>44320</v>
      </c>
      <c r="D1689" s="4">
        <f>(A1689*24)-(LEFT(A1689,2)*24)</f>
        <v>7.8230179157824864</v>
      </c>
      <c r="E1689" s="5">
        <f>C1689+D1689/24</f>
        <v>44320.325959079826</v>
      </c>
    </row>
    <row r="1690" spans="1:5" x14ac:dyDescent="0.4">
      <c r="A1690">
        <v>4.4040314227005197</v>
      </c>
      <c r="B1690">
        <v>8.11055946524354</v>
      </c>
      <c r="C1690" s="3">
        <f>DATE(2021,5,A1690)</f>
        <v>44320</v>
      </c>
      <c r="D1690" s="4">
        <f>(A1690*24)-(LEFT(A1690,2)*24)</f>
        <v>9.6967541448124734</v>
      </c>
      <c r="E1690" s="5">
        <f>C1690+D1690/24</f>
        <v>44320.404031422702</v>
      </c>
    </row>
    <row r="1691" spans="1:5" x14ac:dyDescent="0.4">
      <c r="A1691">
        <v>4.11775061388719</v>
      </c>
      <c r="B1691">
        <v>8.1105940427380592</v>
      </c>
      <c r="C1691" s="3">
        <f>DATE(2021,5,A1691)</f>
        <v>44320</v>
      </c>
      <c r="D1691" s="4">
        <f>(A1691*24)-(LEFT(A1691,2)*24)</f>
        <v>2.8260147332925669</v>
      </c>
      <c r="E1691" s="5">
        <f>C1691+D1691/24</f>
        <v>44320.117750613885</v>
      </c>
    </row>
    <row r="1692" spans="1:5" x14ac:dyDescent="0.4">
      <c r="A1692">
        <v>4.1437747281792801</v>
      </c>
      <c r="B1692">
        <v>8.1105940427380592</v>
      </c>
      <c r="C1692" s="3">
        <f>DATE(2021,5,A1692)</f>
        <v>44320</v>
      </c>
      <c r="D1692" s="4">
        <f>(A1692*24)-(LEFT(A1692,2)*24)</f>
        <v>3.4505934763027142</v>
      </c>
      <c r="E1692" s="5">
        <f>C1692+D1692/24</f>
        <v>44320.143774728182</v>
      </c>
    </row>
    <row r="1693" spans="1:5" x14ac:dyDescent="0.4">
      <c r="A1693">
        <v>4.1958229567634504</v>
      </c>
      <c r="B1693">
        <v>8.1105940427380592</v>
      </c>
      <c r="C1693" s="3">
        <f>DATE(2021,5,A1693)</f>
        <v>44320</v>
      </c>
      <c r="D1693" s="4">
        <f>(A1693*24)-(LEFT(A1693,2)*24)</f>
        <v>4.6997509623228098</v>
      </c>
      <c r="E1693" s="5">
        <f>C1693+D1693/24</f>
        <v>44320.195822956761</v>
      </c>
    </row>
    <row r="1694" spans="1:5" x14ac:dyDescent="0.4">
      <c r="A1694">
        <v>4.2478711853476101</v>
      </c>
      <c r="B1694">
        <v>8.1105940427380592</v>
      </c>
      <c r="C1694" s="3">
        <f>DATE(2021,5,A1694)</f>
        <v>44320</v>
      </c>
      <c r="D1694" s="4">
        <f>(A1694*24)-(LEFT(A1694,2)*24)</f>
        <v>5.9489084483426495</v>
      </c>
      <c r="E1694" s="5">
        <f>C1694+D1694/24</f>
        <v>44320.247871185347</v>
      </c>
    </row>
    <row r="1695" spans="1:5" x14ac:dyDescent="0.4">
      <c r="A1695">
        <v>4.2738952996397002</v>
      </c>
      <c r="B1695">
        <v>8.1105940427380592</v>
      </c>
      <c r="C1695" s="3">
        <f>DATE(2021,5,A1695)</f>
        <v>44320</v>
      </c>
      <c r="D1695" s="4">
        <f>(A1695*24)-(LEFT(A1695,2)*24)</f>
        <v>6.5734871913527968</v>
      </c>
      <c r="E1695" s="5">
        <f>C1695+D1695/24</f>
        <v>44320.273895299637</v>
      </c>
    </row>
    <row r="1696" spans="1:5" x14ac:dyDescent="0.4">
      <c r="A1696">
        <v>4.3519676425159499</v>
      </c>
      <c r="B1696">
        <v>8.1105940427380592</v>
      </c>
      <c r="C1696" s="3">
        <f>DATE(2021,5,A1696)</f>
        <v>44320</v>
      </c>
      <c r="D1696" s="4">
        <f>(A1696*24)-(LEFT(A1696,2)*24)</f>
        <v>8.4472234203827981</v>
      </c>
      <c r="E1696" s="5">
        <f>C1696+D1696/24</f>
        <v>44320.351967642513</v>
      </c>
    </row>
    <row r="1697" spans="1:5" x14ac:dyDescent="0.4">
      <c r="A1697">
        <v>4.3779917568080302</v>
      </c>
      <c r="B1697">
        <v>8.1105940427380592</v>
      </c>
      <c r="C1697" s="3">
        <f>DATE(2021,5,A1697)</f>
        <v>44320</v>
      </c>
      <c r="D1697" s="4">
        <f>(A1697*24)-(LEFT(A1697,2)*24)</f>
        <v>9.0718021633927322</v>
      </c>
      <c r="E1697" s="5">
        <f>C1697+D1697/24</f>
        <v>44320.37799175681</v>
      </c>
    </row>
    <row r="1698" spans="1:5" x14ac:dyDescent="0.4">
      <c r="A1698">
        <v>4.4205766711041701</v>
      </c>
      <c r="B1698">
        <v>8.1105940427380592</v>
      </c>
      <c r="C1698" s="3">
        <f>DATE(2021,5,A1698)</f>
        <v>44320</v>
      </c>
      <c r="D1698" s="4">
        <f>(A1698*24)-(LEFT(A1698,2)*24)</f>
        <v>10.093840106500082</v>
      </c>
      <c r="E1698" s="5">
        <f>C1698+D1698/24</f>
        <v>44320.420576671102</v>
      </c>
    </row>
    <row r="1699" spans="1:5" x14ac:dyDescent="0.4">
      <c r="A1699">
        <v>4.0916953963943001</v>
      </c>
      <c r="B1699">
        <v>8.1106631977270798</v>
      </c>
      <c r="C1699" s="3">
        <f>DATE(2021,5,A1699)</f>
        <v>44320</v>
      </c>
      <c r="D1699" s="4">
        <f>(A1699*24)-(LEFT(A1699,2)*24)</f>
        <v>2.2006895134632032</v>
      </c>
      <c r="E1699" s="5">
        <f>C1699+D1699/24</f>
        <v>44320.091695396397</v>
      </c>
    </row>
    <row r="1700" spans="1:5" x14ac:dyDescent="0.4">
      <c r="A1700">
        <v>9.2472759913383094</v>
      </c>
      <c r="B1700">
        <v>8.1124887798909793</v>
      </c>
      <c r="C1700" s="3">
        <f>DATE(2021,4,A1700)</f>
        <v>44295</v>
      </c>
      <c r="D1700" s="4">
        <f>(A1700*24)-(LEFT(A1700,1)*24)</f>
        <v>5.9346237921194245</v>
      </c>
      <c r="E1700" s="5">
        <f>C1700+D1700/24</f>
        <v>44295.247275991336</v>
      </c>
    </row>
    <row r="1701" spans="1:5" x14ac:dyDescent="0.4">
      <c r="A1701">
        <v>9.2179056693482906</v>
      </c>
      <c r="B1701">
        <v>8.11343898019806</v>
      </c>
      <c r="C1701" s="3">
        <f>DATE(2021,4,A1701)</f>
        <v>44295</v>
      </c>
      <c r="D1701" s="4">
        <f>(A1701*24)-(LEFT(A1701,1)*24)</f>
        <v>5.2297360643589741</v>
      </c>
      <c r="E1701" s="5">
        <f>C1701+D1701/24</f>
        <v>44295.217905669349</v>
      </c>
    </row>
    <row r="1702" spans="1:5" x14ac:dyDescent="0.4">
      <c r="A1702">
        <v>4.4199379036118502</v>
      </c>
      <c r="B1702">
        <v>8.1162029772003592</v>
      </c>
      <c r="C1702" s="3">
        <f>DATE(2021,4,A1702)</f>
        <v>44290</v>
      </c>
      <c r="D1702" s="4">
        <f>(A1702*24)-(LEFT(A1702,1)*24)</f>
        <v>10.078509686684413</v>
      </c>
      <c r="E1702" s="5">
        <f>C1702+D1702/24</f>
        <v>44290.419937903614</v>
      </c>
    </row>
    <row r="1703" spans="1:5" x14ac:dyDescent="0.4">
      <c r="A1703">
        <v>4.66467459353776</v>
      </c>
      <c r="B1703">
        <v>8.1166280598712692</v>
      </c>
      <c r="C1703" s="3">
        <f>DATE(2021,4,A1703)</f>
        <v>44290</v>
      </c>
      <c r="D1703" s="4">
        <f>(A1703*24)-(LEFT(A1703,1)*24)</f>
        <v>15.952190244906234</v>
      </c>
      <c r="E1703" s="5">
        <f>C1703+D1703/24</f>
        <v>44290.664674593536</v>
      </c>
    </row>
    <row r="1704" spans="1:5" x14ac:dyDescent="0.4">
      <c r="A1704">
        <v>28.2206879275573</v>
      </c>
      <c r="B1704">
        <v>8.11667968177251</v>
      </c>
      <c r="C1704" s="3">
        <f>DATE(2021,4,A1704)</f>
        <v>44314</v>
      </c>
      <c r="D1704" s="4">
        <f>(A1704*24)-(LEFT(A1704,2)*24)</f>
        <v>5.2965102613752606</v>
      </c>
      <c r="E1704" s="5">
        <f>C1704+D1704/24</f>
        <v>44314.220687927555</v>
      </c>
    </row>
    <row r="1705" spans="1:5" x14ac:dyDescent="0.4">
      <c r="A1705">
        <v>1.49955843172817</v>
      </c>
      <c r="B1705">
        <v>8.1169152180293906</v>
      </c>
      <c r="C1705" s="3">
        <f>DATE(2021,4,A1705)</f>
        <v>44287</v>
      </c>
      <c r="D1705" s="4">
        <f>(A1705*24)-(LEFT(A1705,1)*24)</f>
        <v>11.989402361476081</v>
      </c>
      <c r="E1705" s="5">
        <f>C1705+D1705/24</f>
        <v>44287.499558431729</v>
      </c>
    </row>
    <row r="1706" spans="1:5" x14ac:dyDescent="0.4">
      <c r="A1706">
        <v>19.0236490708083</v>
      </c>
      <c r="B1706">
        <v>8.1177839147027004</v>
      </c>
      <c r="C1706" s="3">
        <f>DATE(2021,4,A1706)</f>
        <v>44305</v>
      </c>
      <c r="D1706" s="4">
        <f>(A1706*24)-(LEFT(A1706,2)*24)</f>
        <v>0.56757769939918035</v>
      </c>
      <c r="E1706" s="5">
        <f>C1706+D1706/24</f>
        <v>44305.023649070805</v>
      </c>
    </row>
    <row r="1707" spans="1:5" x14ac:dyDescent="0.4">
      <c r="A1707">
        <v>1.54313725544168</v>
      </c>
      <c r="B1707">
        <v>8.1181980782088203</v>
      </c>
      <c r="C1707" s="3">
        <f>DATE(2021,4,A1707)</f>
        <v>44287</v>
      </c>
      <c r="D1707" s="4">
        <f>(A1707*24)-(LEFT(A1707,1)*24)</f>
        <v>13.03529413060032</v>
      </c>
      <c r="E1707" s="5">
        <f>C1707+D1707/24</f>
        <v>44287.543137255445</v>
      </c>
    </row>
    <row r="1708" spans="1:5" x14ac:dyDescent="0.4">
      <c r="A1708">
        <v>4.6012126458044103</v>
      </c>
      <c r="B1708">
        <v>8.1185702261917694</v>
      </c>
      <c r="C1708" s="3">
        <f>DATE(2021,4,A1708)</f>
        <v>44290</v>
      </c>
      <c r="D1708" s="4">
        <f>(A1708*24)-(LEFT(A1708,1)*24)</f>
        <v>14.429103499305853</v>
      </c>
      <c r="E1708" s="5">
        <f>C1708+D1708/24</f>
        <v>44290.601212645801</v>
      </c>
    </row>
    <row r="1709" spans="1:5" x14ac:dyDescent="0.4">
      <c r="A1709">
        <v>4.0688342129161796</v>
      </c>
      <c r="B1709">
        <v>8.1194113038391098</v>
      </c>
      <c r="C1709" s="3">
        <f>DATE(2021,5,A1709)</f>
        <v>44320</v>
      </c>
      <c r="D1709" s="4">
        <f>(A1709*24)-(LEFT(A1709,2)*24)</f>
        <v>1.6520211099883113</v>
      </c>
      <c r="E1709" s="5">
        <f>C1709+D1709/24</f>
        <v>44320.068834212914</v>
      </c>
    </row>
    <row r="1710" spans="1:5" x14ac:dyDescent="0.4">
      <c r="A1710">
        <v>2.4529643643368702</v>
      </c>
      <c r="B1710">
        <v>8.12048320616905</v>
      </c>
      <c r="C1710" s="3">
        <f>DATE(2021,5,A1710)</f>
        <v>44318</v>
      </c>
      <c r="D1710" s="4">
        <f>(A1710*24)-(LEFT(A1710,2)*24)</f>
        <v>10.871144744084887</v>
      </c>
      <c r="E1710" s="5">
        <f>C1710+D1710/24</f>
        <v>44318.45296436434</v>
      </c>
    </row>
    <row r="1711" spans="1:5" x14ac:dyDescent="0.4">
      <c r="A1711">
        <v>2.4785153129145501</v>
      </c>
      <c r="B1711">
        <v>8.12048320616905</v>
      </c>
      <c r="C1711" s="3">
        <f>DATE(2021,5,A1711)</f>
        <v>44318</v>
      </c>
      <c r="D1711" s="4">
        <f>(A1711*24)-(LEFT(A1711,2)*24)</f>
        <v>11.484367509949202</v>
      </c>
      <c r="E1711" s="5">
        <f>C1711+D1711/24</f>
        <v>44318.478515312912</v>
      </c>
    </row>
    <row r="1712" spans="1:5" x14ac:dyDescent="0.4">
      <c r="A1712">
        <v>2.9753393130361498</v>
      </c>
      <c r="B1712">
        <v>8.12048320616905</v>
      </c>
      <c r="C1712" s="3">
        <f>DATE(2021,5,A1712)</f>
        <v>44318</v>
      </c>
      <c r="D1712" s="4">
        <f>(A1712*24)-(LEFT(A1712,2)*24)</f>
        <v>23.408143512867596</v>
      </c>
      <c r="E1712" s="5">
        <f>C1712+D1712/24</f>
        <v>44318.975339313038</v>
      </c>
    </row>
    <row r="1713" spans="1:5" x14ac:dyDescent="0.4">
      <c r="A1713">
        <v>3.0013634273282399</v>
      </c>
      <c r="B1713">
        <v>8.12048320616905</v>
      </c>
      <c r="C1713" s="3">
        <f>DATE(2021,5,A1713)</f>
        <v>44319</v>
      </c>
      <c r="D1713" s="4">
        <f>(A1713*24)-(LEFT(A1713,2)*24)</f>
        <v>3.2722255877757789E-2</v>
      </c>
      <c r="E1713" s="5">
        <f>C1713+D1713/24</f>
        <v>44319.001363427327</v>
      </c>
    </row>
    <row r="1714" spans="1:5" x14ac:dyDescent="0.4">
      <c r="A1714">
        <v>3.0534116559124</v>
      </c>
      <c r="B1714">
        <v>8.12048320616905</v>
      </c>
      <c r="C1714" s="3">
        <f>DATE(2021,5,A1714)</f>
        <v>44319</v>
      </c>
      <c r="D1714" s="4">
        <f>(A1714*24)-(LEFT(A1714,2)*24)</f>
        <v>1.2818797418975976</v>
      </c>
      <c r="E1714" s="5">
        <f>C1714+D1714/24</f>
        <v>44319.053411655914</v>
      </c>
    </row>
    <row r="1715" spans="1:5" x14ac:dyDescent="0.4">
      <c r="A1715">
        <v>3.10545988449657</v>
      </c>
      <c r="B1715">
        <v>8.12048320616905</v>
      </c>
      <c r="C1715" s="3">
        <f>DATE(2021,5,A1715)</f>
        <v>44319</v>
      </c>
      <c r="D1715" s="4">
        <f>(A1715*24)-(LEFT(A1715,2)*24)</f>
        <v>2.5310372279176789</v>
      </c>
      <c r="E1715" s="5">
        <f>C1715+D1715/24</f>
        <v>44319.105459884493</v>
      </c>
    </row>
    <row r="1716" spans="1:5" x14ac:dyDescent="0.4">
      <c r="A1716">
        <v>3.1314839987886498</v>
      </c>
      <c r="B1716">
        <v>8.12048320616905</v>
      </c>
      <c r="C1716" s="3">
        <f>DATE(2021,5,A1716)</f>
        <v>44319</v>
      </c>
      <c r="D1716" s="4">
        <f>(A1716*24)-(LEFT(A1716,2)*24)</f>
        <v>3.1556159709275988</v>
      </c>
      <c r="E1716" s="5">
        <f>C1716+D1716/24</f>
        <v>44319.13148399879</v>
      </c>
    </row>
    <row r="1717" spans="1:5" x14ac:dyDescent="0.4">
      <c r="A1717">
        <v>3.1835322273728202</v>
      </c>
      <c r="B1717">
        <v>8.12048320616905</v>
      </c>
      <c r="C1717" s="3">
        <f>DATE(2021,5,A1717)</f>
        <v>44319</v>
      </c>
      <c r="D1717" s="4">
        <f>(A1717*24)-(LEFT(A1717,2)*24)</f>
        <v>4.4047734569476802</v>
      </c>
      <c r="E1717" s="5">
        <f>C1717+D1717/24</f>
        <v>44319.183532227376</v>
      </c>
    </row>
    <row r="1718" spans="1:5" x14ac:dyDescent="0.4">
      <c r="A1718">
        <v>3.2355804559569901</v>
      </c>
      <c r="B1718">
        <v>8.12048320616905</v>
      </c>
      <c r="C1718" s="3">
        <f>DATE(2021,5,A1718)</f>
        <v>44319</v>
      </c>
      <c r="D1718" s="4">
        <f>(A1718*24)-(LEFT(A1718,2)*24)</f>
        <v>5.6539309429677616</v>
      </c>
      <c r="E1718" s="5">
        <f>C1718+D1718/24</f>
        <v>44319.235580455956</v>
      </c>
    </row>
    <row r="1719" spans="1:5" x14ac:dyDescent="0.4">
      <c r="A1719">
        <v>3.2616045702490699</v>
      </c>
      <c r="B1719">
        <v>8.12048320616905</v>
      </c>
      <c r="C1719" s="3">
        <f>DATE(2021,5,A1719)</f>
        <v>44319</v>
      </c>
      <c r="D1719" s="4">
        <f>(A1719*24)-(LEFT(A1719,2)*24)</f>
        <v>6.2785096859776814</v>
      </c>
      <c r="E1719" s="5">
        <f>C1719+D1719/24</f>
        <v>44319.261604570253</v>
      </c>
    </row>
    <row r="1720" spans="1:5" x14ac:dyDescent="0.4">
      <c r="A1720">
        <v>3.28762868454116</v>
      </c>
      <c r="B1720">
        <v>8.12048320616905</v>
      </c>
      <c r="C1720" s="3">
        <f>DATE(2021,5,A1720)</f>
        <v>44319</v>
      </c>
      <c r="D1720" s="4">
        <f>(A1720*24)-(LEFT(A1720,2)*24)</f>
        <v>6.9030884289878429</v>
      </c>
      <c r="E1720" s="5">
        <f>C1720+D1720/24</f>
        <v>44319.287628684542</v>
      </c>
    </row>
    <row r="1721" spans="1:5" x14ac:dyDescent="0.4">
      <c r="A1721">
        <v>3.3136527988332398</v>
      </c>
      <c r="B1721">
        <v>8.12048320616905</v>
      </c>
      <c r="C1721" s="3">
        <f>DATE(2021,5,A1721)</f>
        <v>44319</v>
      </c>
      <c r="D1721" s="4">
        <f>(A1721*24)-(LEFT(A1721,2)*24)</f>
        <v>7.5276671719977628</v>
      </c>
      <c r="E1721" s="5">
        <f>C1721+D1721/24</f>
        <v>44319.313652798832</v>
      </c>
    </row>
    <row r="1722" spans="1:5" x14ac:dyDescent="0.4">
      <c r="A1722">
        <v>3.3396769131253299</v>
      </c>
      <c r="B1722">
        <v>8.12048320616905</v>
      </c>
      <c r="C1722" s="3">
        <f>DATE(2021,5,A1722)</f>
        <v>44319</v>
      </c>
      <c r="D1722" s="4">
        <f>(A1722*24)-(LEFT(A1722,2)*24)</f>
        <v>8.1522459150079101</v>
      </c>
      <c r="E1722" s="5">
        <f>C1722+D1722/24</f>
        <v>44319.339676913129</v>
      </c>
    </row>
    <row r="1723" spans="1:5" x14ac:dyDescent="0.4">
      <c r="A1723">
        <v>3.39172514170949</v>
      </c>
      <c r="B1723">
        <v>8.12048320616905</v>
      </c>
      <c r="C1723" s="3">
        <f>DATE(2021,5,A1723)</f>
        <v>44319</v>
      </c>
      <c r="D1723" s="4">
        <f>(A1723*24)-(LEFT(A1723,2)*24)</f>
        <v>9.4014034010277641</v>
      </c>
      <c r="E1723" s="5">
        <f>C1723+D1723/24</f>
        <v>44319.391725141708</v>
      </c>
    </row>
    <row r="1724" spans="1:5" x14ac:dyDescent="0.4">
      <c r="A1724">
        <v>3.4437733702936599</v>
      </c>
      <c r="B1724">
        <v>8.12048320616905</v>
      </c>
      <c r="C1724" s="3">
        <f>DATE(2021,5,A1724)</f>
        <v>44319</v>
      </c>
      <c r="D1724" s="4">
        <f>(A1724*24)-(LEFT(A1724,2)*24)</f>
        <v>10.650560887047845</v>
      </c>
      <c r="E1724" s="5">
        <f>C1724+D1724/24</f>
        <v>44319.443773370294</v>
      </c>
    </row>
    <row r="1725" spans="1:5" x14ac:dyDescent="0.4">
      <c r="A1725">
        <v>3.46979748458575</v>
      </c>
      <c r="B1725">
        <v>8.12048320616905</v>
      </c>
      <c r="C1725" s="3">
        <f>DATE(2021,5,A1725)</f>
        <v>44319</v>
      </c>
      <c r="D1725" s="4">
        <f>(A1725*24)-(LEFT(A1725,2)*24)</f>
        <v>11.275139630057993</v>
      </c>
      <c r="E1725" s="5">
        <f>C1725+D1725/24</f>
        <v>44319.469797484584</v>
      </c>
    </row>
    <row r="1726" spans="1:5" x14ac:dyDescent="0.4">
      <c r="A1726">
        <v>3.4958215988778298</v>
      </c>
      <c r="B1726">
        <v>8.12048320616905</v>
      </c>
      <c r="C1726" s="3">
        <f>DATE(2021,5,A1726)</f>
        <v>44319</v>
      </c>
      <c r="D1726" s="4">
        <f>(A1726*24)-(LEFT(A1726,2)*24)</f>
        <v>11.899718373067913</v>
      </c>
      <c r="E1726" s="5">
        <f>C1726+D1726/24</f>
        <v>44319.495821598881</v>
      </c>
    </row>
    <row r="1727" spans="1:5" x14ac:dyDescent="0.4">
      <c r="A1727">
        <v>3.5218457131699101</v>
      </c>
      <c r="B1727">
        <v>8.12048320616905</v>
      </c>
      <c r="C1727" s="3">
        <f>DATE(2021,5,A1727)</f>
        <v>44319</v>
      </c>
      <c r="D1727" s="4">
        <f>(A1727*24)-(LEFT(A1727,2)*24)</f>
        <v>12.524297116077847</v>
      </c>
      <c r="E1727" s="5">
        <f>C1727+D1727/24</f>
        <v>44319.52184571317</v>
      </c>
    </row>
    <row r="1728" spans="1:5" x14ac:dyDescent="0.4">
      <c r="A1728">
        <v>3.5478698274620002</v>
      </c>
      <c r="B1728">
        <v>8.12048320616905</v>
      </c>
      <c r="C1728" s="3">
        <f>DATE(2021,5,A1728)</f>
        <v>44319</v>
      </c>
      <c r="D1728" s="4">
        <f>(A1728*24)-(LEFT(A1728,2)*24)</f>
        <v>13.148875859088008</v>
      </c>
      <c r="E1728" s="5">
        <f>C1728+D1728/24</f>
        <v>44319.54786982746</v>
      </c>
    </row>
    <row r="1729" spans="1:5" x14ac:dyDescent="0.4">
      <c r="A1729">
        <v>3.57389394175408</v>
      </c>
      <c r="B1729">
        <v>8.12048320616905</v>
      </c>
      <c r="C1729" s="3">
        <f>DATE(2021,5,A1729)</f>
        <v>44319</v>
      </c>
      <c r="D1729" s="4">
        <f>(A1729*24)-(LEFT(A1729,2)*24)</f>
        <v>13.773454602097928</v>
      </c>
      <c r="E1729" s="5">
        <f>C1729+D1729/24</f>
        <v>44319.573893941757</v>
      </c>
    </row>
    <row r="1730" spans="1:5" x14ac:dyDescent="0.4">
      <c r="A1730">
        <v>3.6259421703382499</v>
      </c>
      <c r="B1730">
        <v>8.12048320616905</v>
      </c>
      <c r="C1730" s="3">
        <f>DATE(2021,5,A1730)</f>
        <v>44319</v>
      </c>
      <c r="D1730" s="4">
        <f>(A1730*24)-(LEFT(A1730,2)*24)</f>
        <v>15.022612088117995</v>
      </c>
      <c r="E1730" s="5">
        <f>C1730+D1730/24</f>
        <v>44319.625942170336</v>
      </c>
    </row>
    <row r="1731" spans="1:5" x14ac:dyDescent="0.4">
      <c r="A1731">
        <v>3.6779903989224199</v>
      </c>
      <c r="B1731">
        <v>8.12048320616905</v>
      </c>
      <c r="C1731" s="3">
        <f>DATE(2021,5,A1731)</f>
        <v>44319</v>
      </c>
      <c r="D1731" s="4">
        <f>(A1731*24)-(LEFT(A1731,2)*24)</f>
        <v>16.271769574138077</v>
      </c>
      <c r="E1731" s="5">
        <f>C1731+D1731/24</f>
        <v>44319.677990398923</v>
      </c>
    </row>
    <row r="1732" spans="1:5" x14ac:dyDescent="0.4">
      <c r="A1732">
        <v>3.7040145132145001</v>
      </c>
      <c r="B1732">
        <v>8.12048320616905</v>
      </c>
      <c r="C1732" s="3">
        <f>DATE(2021,5,A1732)</f>
        <v>44319</v>
      </c>
      <c r="D1732" s="4">
        <f>(A1732*24)-(LEFT(A1732,2)*24)</f>
        <v>16.896348317148011</v>
      </c>
      <c r="E1732" s="5">
        <f>C1732+D1732/24</f>
        <v>44319.704014513212</v>
      </c>
    </row>
    <row r="1733" spans="1:5" x14ac:dyDescent="0.4">
      <c r="A1733">
        <v>3.73003862750658</v>
      </c>
      <c r="B1733">
        <v>8.12048320616905</v>
      </c>
      <c r="C1733" s="3">
        <f>DATE(2021,5,A1733)</f>
        <v>44319</v>
      </c>
      <c r="D1733" s="4">
        <f>(A1733*24)-(LEFT(A1733,2)*24)</f>
        <v>17.520927060157916</v>
      </c>
      <c r="E1733" s="5">
        <f>C1733+D1733/24</f>
        <v>44319.730038627509</v>
      </c>
    </row>
    <row r="1734" spans="1:5" x14ac:dyDescent="0.4">
      <c r="A1734">
        <v>3.7820868560907499</v>
      </c>
      <c r="B1734">
        <v>8.12048320616905</v>
      </c>
      <c r="C1734" s="3">
        <f>DATE(2021,5,A1734)</f>
        <v>44319</v>
      </c>
      <c r="D1734" s="4">
        <f>(A1734*24)-(LEFT(A1734,2)*24)</f>
        <v>18.770084546177998</v>
      </c>
      <c r="E1734" s="5">
        <f>C1734+D1734/24</f>
        <v>44319.782086856088</v>
      </c>
    </row>
    <row r="1735" spans="1:5" x14ac:dyDescent="0.4">
      <c r="A1735">
        <v>3.80811097038284</v>
      </c>
      <c r="B1735">
        <v>8.12048320616905</v>
      </c>
      <c r="C1735" s="3">
        <f>DATE(2021,5,A1735)</f>
        <v>44319</v>
      </c>
      <c r="D1735" s="4">
        <f>(A1735*24)-(LEFT(A1735,2)*24)</f>
        <v>19.394663289188159</v>
      </c>
      <c r="E1735" s="5">
        <f>C1735+D1735/24</f>
        <v>44319.808110970385</v>
      </c>
    </row>
    <row r="1736" spans="1:5" x14ac:dyDescent="0.4">
      <c r="A1736">
        <v>3.8341350846749198</v>
      </c>
      <c r="B1736">
        <v>8.12048320616905</v>
      </c>
      <c r="C1736" s="3">
        <f>DATE(2021,5,A1736)</f>
        <v>44319</v>
      </c>
      <c r="D1736" s="4">
        <f>(A1736*24)-(LEFT(A1736,2)*24)</f>
        <v>20.019242032198079</v>
      </c>
      <c r="E1736" s="5">
        <f>C1736+D1736/24</f>
        <v>44319.834135084675</v>
      </c>
    </row>
    <row r="1737" spans="1:5" x14ac:dyDescent="0.4">
      <c r="A1737">
        <v>3.8601591989670001</v>
      </c>
      <c r="B1737">
        <v>8.12048320616905</v>
      </c>
      <c r="C1737" s="3">
        <f>DATE(2021,5,A1737)</f>
        <v>44319</v>
      </c>
      <c r="D1737" s="4">
        <f>(A1737*24)-(LEFT(A1737,2)*24)</f>
        <v>20.643820775207999</v>
      </c>
      <c r="E1737" s="5">
        <f>C1737+D1737/24</f>
        <v>44319.860159198965</v>
      </c>
    </row>
    <row r="1738" spans="1:5" x14ac:dyDescent="0.4">
      <c r="A1738">
        <v>3.8861833132590902</v>
      </c>
      <c r="B1738">
        <v>8.12048320616905</v>
      </c>
      <c r="C1738" s="3">
        <f>DATE(2021,5,A1738)</f>
        <v>44319</v>
      </c>
      <c r="D1738" s="4">
        <f>(A1738*24)-(LEFT(A1738,2)*24)</f>
        <v>21.26839951821816</v>
      </c>
      <c r="E1738" s="5">
        <f>C1738+D1738/24</f>
        <v>44319.886183313261</v>
      </c>
    </row>
    <row r="1739" spans="1:5" x14ac:dyDescent="0.4">
      <c r="A1739">
        <v>3.91220742755117</v>
      </c>
      <c r="B1739">
        <v>8.12048320616905</v>
      </c>
      <c r="C1739" s="3">
        <f>DATE(2021,5,A1739)</f>
        <v>44319</v>
      </c>
      <c r="D1739" s="4">
        <f>(A1739*24)-(LEFT(A1739,2)*24)</f>
        <v>21.89297826122808</v>
      </c>
      <c r="E1739" s="5">
        <f>C1739+D1739/24</f>
        <v>44319.912207427551</v>
      </c>
    </row>
    <row r="1740" spans="1:5" x14ac:dyDescent="0.4">
      <c r="A1740">
        <v>3.9382315418432601</v>
      </c>
      <c r="B1740">
        <v>8.12048320616905</v>
      </c>
      <c r="C1740" s="3">
        <f>DATE(2021,5,A1740)</f>
        <v>44319</v>
      </c>
      <c r="D1740" s="4">
        <f>(A1740*24)-(LEFT(A1740,2)*24)</f>
        <v>22.517557004238242</v>
      </c>
      <c r="E1740" s="5">
        <f>C1740+D1740/24</f>
        <v>44319.938231541841</v>
      </c>
    </row>
    <row r="1741" spans="1:5" x14ac:dyDescent="0.4">
      <c r="A1741">
        <v>3.9902797704274202</v>
      </c>
      <c r="B1741">
        <v>8.12048320616905</v>
      </c>
      <c r="C1741" s="3">
        <f>DATE(2021,5,A1741)</f>
        <v>44319</v>
      </c>
      <c r="D1741" s="4">
        <f>(A1741*24)-(LEFT(A1741,2)*24)</f>
        <v>23.766714490258082</v>
      </c>
      <c r="E1741" s="5">
        <f>C1741+D1741/24</f>
        <v>44319.990279770427</v>
      </c>
    </row>
    <row r="1742" spans="1:5" x14ac:dyDescent="0.4">
      <c r="A1742">
        <v>4.0423279990115901</v>
      </c>
      <c r="B1742">
        <v>8.12048320616905</v>
      </c>
      <c r="C1742" s="3">
        <f>DATE(2021,5,A1742)</f>
        <v>44320</v>
      </c>
      <c r="D1742" s="4">
        <f>(A1742*24)-(LEFT(A1742,2)*24)</f>
        <v>1.0158719762781629</v>
      </c>
      <c r="E1742" s="5">
        <f>C1742+D1742/24</f>
        <v>44320.042327999014</v>
      </c>
    </row>
    <row r="1743" spans="1:5" x14ac:dyDescent="0.4">
      <c r="A1743">
        <v>3.0273719900199199</v>
      </c>
      <c r="B1743">
        <v>8.1205177836635603</v>
      </c>
      <c r="C1743" s="3">
        <f>DATE(2021,5,A1743)</f>
        <v>44319</v>
      </c>
      <c r="D1743" s="4">
        <f>(A1743*24)-(LEFT(A1743,2)*24)</f>
        <v>0.65692776047808366</v>
      </c>
      <c r="E1743" s="5">
        <f>C1743+D1743/24</f>
        <v>44319.027371990021</v>
      </c>
    </row>
    <row r="1744" spans="1:5" x14ac:dyDescent="0.4">
      <c r="A1744">
        <v>3.07942021860408</v>
      </c>
      <c r="B1744">
        <v>8.1205177836635603</v>
      </c>
      <c r="C1744" s="3">
        <f>DATE(2021,5,A1744)</f>
        <v>44319</v>
      </c>
      <c r="D1744" s="4">
        <f>(A1744*24)-(LEFT(A1744,2)*24)</f>
        <v>1.9060852464979234</v>
      </c>
      <c r="E1744" s="5">
        <f>C1744+D1744/24</f>
        <v>44319.079420218601</v>
      </c>
    </row>
    <row r="1745" spans="1:5" x14ac:dyDescent="0.4">
      <c r="A1745">
        <v>3.1574925614803302</v>
      </c>
      <c r="B1745">
        <v>8.1205177836635603</v>
      </c>
      <c r="C1745" s="3">
        <f>DATE(2021,5,A1745)</f>
        <v>44319</v>
      </c>
      <c r="D1745" s="4">
        <f>(A1745*24)-(LEFT(A1745,2)*24)</f>
        <v>3.7798214755279247</v>
      </c>
      <c r="E1745" s="5">
        <f>C1745+D1745/24</f>
        <v>44319.157492561477</v>
      </c>
    </row>
    <row r="1746" spans="1:5" x14ac:dyDescent="0.4">
      <c r="A1746">
        <v>3.2095407900645001</v>
      </c>
      <c r="B1746">
        <v>8.1205177836635603</v>
      </c>
      <c r="C1746" s="3">
        <f>DATE(2021,5,A1746)</f>
        <v>44319</v>
      </c>
      <c r="D1746" s="4">
        <f>(A1746*24)-(LEFT(A1746,2)*24)</f>
        <v>5.0289789615480061</v>
      </c>
      <c r="E1746" s="5">
        <f>C1746+D1746/24</f>
        <v>44319.209540790063</v>
      </c>
    </row>
    <row r="1747" spans="1:5" x14ac:dyDescent="0.4">
      <c r="A1747">
        <v>3.3656854758170098</v>
      </c>
      <c r="B1747">
        <v>8.1205177836635603</v>
      </c>
      <c r="C1747" s="3">
        <f>DATE(2021,5,A1747)</f>
        <v>44319</v>
      </c>
      <c r="D1747" s="4">
        <f>(A1747*24)-(LEFT(A1747,2)*24)</f>
        <v>8.7764514196082359</v>
      </c>
      <c r="E1747" s="5">
        <f>C1747+D1747/24</f>
        <v>44319.365685475816</v>
      </c>
    </row>
    <row r="1748" spans="1:5" x14ac:dyDescent="0.4">
      <c r="A1748">
        <v>3.41773370440117</v>
      </c>
      <c r="B1748">
        <v>8.1205177836635603</v>
      </c>
      <c r="C1748" s="3">
        <f>DATE(2021,5,A1748)</f>
        <v>44319</v>
      </c>
      <c r="D1748" s="4">
        <f>(A1748*24)-(LEFT(A1748,2)*24)</f>
        <v>10.025608905628076</v>
      </c>
      <c r="E1748" s="5">
        <f>C1748+D1748/24</f>
        <v>44319.417733704402</v>
      </c>
    </row>
    <row r="1749" spans="1:5" x14ac:dyDescent="0.4">
      <c r="A1749">
        <v>3.59990250444576</v>
      </c>
      <c r="B1749">
        <v>8.1205177836635603</v>
      </c>
      <c r="C1749" s="3">
        <f>DATE(2021,5,A1749)</f>
        <v>44319</v>
      </c>
      <c r="D1749" s="4">
        <f>(A1749*24)-(LEFT(A1749,2)*24)</f>
        <v>14.39766010669824</v>
      </c>
      <c r="E1749" s="5">
        <f>C1749+D1749/24</f>
        <v>44319.599902504444</v>
      </c>
    </row>
    <row r="1750" spans="1:5" x14ac:dyDescent="0.4">
      <c r="A1750">
        <v>3.6519507330299299</v>
      </c>
      <c r="B1750">
        <v>8.1205177836635603</v>
      </c>
      <c r="C1750" s="3">
        <f>DATE(2021,5,A1750)</f>
        <v>44319</v>
      </c>
      <c r="D1750" s="4">
        <f>(A1750*24)-(LEFT(A1750,2)*24)</f>
        <v>15.646817592718321</v>
      </c>
      <c r="E1750" s="5">
        <f>C1750+D1750/24</f>
        <v>44319.65195073303</v>
      </c>
    </row>
    <row r="1751" spans="1:5" x14ac:dyDescent="0.4">
      <c r="A1751">
        <v>3.7560471901982599</v>
      </c>
      <c r="B1751">
        <v>8.1205177836635603</v>
      </c>
      <c r="C1751" s="3">
        <f>DATE(2021,5,A1751)</f>
        <v>44319</v>
      </c>
      <c r="D1751" s="4">
        <f>(A1751*24)-(LEFT(A1751,2)*24)</f>
        <v>18.145132564758242</v>
      </c>
      <c r="E1751" s="5">
        <f>C1751+D1751/24</f>
        <v>44319.756047190196</v>
      </c>
    </row>
    <row r="1752" spans="1:5" x14ac:dyDescent="0.4">
      <c r="A1752">
        <v>3.96424010453494</v>
      </c>
      <c r="B1752">
        <v>8.1205177836635603</v>
      </c>
      <c r="C1752" s="3">
        <f>DATE(2021,5,A1752)</f>
        <v>44319</v>
      </c>
      <c r="D1752" s="4">
        <f>(A1752*24)-(LEFT(A1752,2)*24)</f>
        <v>23.141762508838553</v>
      </c>
      <c r="E1752" s="5">
        <f>C1752+D1752/24</f>
        <v>44319.964240104535</v>
      </c>
    </row>
    <row r="1753" spans="1:5" x14ac:dyDescent="0.4">
      <c r="A1753">
        <v>4.0162883331190997</v>
      </c>
      <c r="B1753">
        <v>8.1205177836635603</v>
      </c>
      <c r="C1753" s="3">
        <f>DATE(2021,5,A1753)</f>
        <v>44320</v>
      </c>
      <c r="D1753" s="4">
        <f>(A1753*24)-(LEFT(A1753,2)*24)</f>
        <v>0.39091999485839324</v>
      </c>
      <c r="E1753" s="5">
        <f>C1753+D1753/24</f>
        <v>44320.016288333121</v>
      </c>
    </row>
    <row r="1754" spans="1:5" x14ac:dyDescent="0.4">
      <c r="A1754">
        <v>2.9484534211884901</v>
      </c>
      <c r="B1754">
        <v>8.1211853952884105</v>
      </c>
      <c r="C1754" s="3">
        <f>DATE(2021,5,A1754)</f>
        <v>44318</v>
      </c>
      <c r="D1754" s="4">
        <f>(A1754*24)-(LEFT(A1754,2)*24)</f>
        <v>22.762882108523769</v>
      </c>
      <c r="E1754" s="5">
        <f>C1754+D1754/24</f>
        <v>44318.948453421188</v>
      </c>
    </row>
    <row r="1755" spans="1:5" x14ac:dyDescent="0.4">
      <c r="A1755">
        <v>1.5209451218572501</v>
      </c>
      <c r="B1755">
        <v>8.1220373560735499</v>
      </c>
      <c r="C1755" s="3">
        <f>DATE(2021,4,A1755)</f>
        <v>44287</v>
      </c>
      <c r="D1755" s="4">
        <f>(A1755*24)-(LEFT(A1755,1)*24)</f>
        <v>12.502682924574003</v>
      </c>
      <c r="E1755" s="5">
        <f>C1755+D1755/24</f>
        <v>44287.520945121854</v>
      </c>
    </row>
    <row r="1756" spans="1:5" x14ac:dyDescent="0.4">
      <c r="A1756">
        <v>4.4893127283666203</v>
      </c>
      <c r="B1756">
        <v>8.1226676806081297</v>
      </c>
      <c r="C1756" s="3">
        <f>DATE(2021,4,A1756)</f>
        <v>44290</v>
      </c>
      <c r="D1756" s="4">
        <f>(A1756*24)-(LEFT(A1756,1)*24)</f>
        <v>11.743505480798888</v>
      </c>
      <c r="E1756" s="5">
        <f>C1756+D1756/24</f>
        <v>44290.489312728365</v>
      </c>
    </row>
    <row r="1757" spans="1:5" x14ac:dyDescent="0.4">
      <c r="A1757">
        <v>2.5014715927747102</v>
      </c>
      <c r="B1757">
        <v>8.1230004477696607</v>
      </c>
      <c r="C1757" s="3">
        <f>DATE(2021,5,A1757)</f>
        <v>44318</v>
      </c>
      <c r="D1757" s="4">
        <f>(A1757*24)-(LEFT(A1757,2)*24)</f>
        <v>12.035318226593049</v>
      </c>
      <c r="E1757" s="5">
        <f>C1757+D1757/24</f>
        <v>44318.501471592775</v>
      </c>
    </row>
    <row r="1758" spans="1:5" x14ac:dyDescent="0.4">
      <c r="A1758">
        <v>2.5935316226396399</v>
      </c>
      <c r="B1758">
        <v>8.1236321103803295</v>
      </c>
      <c r="C1758" s="3">
        <f>DATE(2021,5,A1758)</f>
        <v>44318</v>
      </c>
      <c r="D1758" s="4">
        <f>(A1758*24)-(LEFT(A1758,2)*24)</f>
        <v>14.244758943351357</v>
      </c>
      <c r="E1758" s="5">
        <f>C1758+D1758/24</f>
        <v>44318.593531622639</v>
      </c>
    </row>
    <row r="1759" spans="1:5" x14ac:dyDescent="0.4">
      <c r="A1759">
        <v>19.0452711722887</v>
      </c>
      <c r="B1759">
        <v>8.1245317486204307</v>
      </c>
      <c r="C1759" s="3">
        <f>DATE(2021,4,A1759)</f>
        <v>44305</v>
      </c>
      <c r="D1759" s="4">
        <f>(A1759*24)-(LEFT(A1759,2)*24)</f>
        <v>1.0865081349288062</v>
      </c>
      <c r="E1759" s="5">
        <f>C1759+D1759/24</f>
        <v>44305.04527117229</v>
      </c>
    </row>
    <row r="1760" spans="1:5" x14ac:dyDescent="0.4">
      <c r="A1760">
        <v>9.1879125082962805</v>
      </c>
      <c r="B1760">
        <v>8.12478836841521</v>
      </c>
      <c r="C1760" s="3">
        <f>DATE(2021,4,A1760)</f>
        <v>44295</v>
      </c>
      <c r="D1760" s="4">
        <f>(A1760*24)-(LEFT(A1760,1)*24)</f>
        <v>4.5099001991107457</v>
      </c>
      <c r="E1760" s="5">
        <f>C1760+D1760/24</f>
        <v>44295.1879125083</v>
      </c>
    </row>
    <row r="1761" spans="1:5" x14ac:dyDescent="0.4">
      <c r="A1761">
        <v>8.5134919913183396</v>
      </c>
      <c r="B1761">
        <v>8.1283288501030295</v>
      </c>
      <c r="C1761" s="3">
        <f>DATE(2021,4,A1761)</f>
        <v>44294</v>
      </c>
      <c r="D1761" s="4">
        <f>(A1761*24)-(LEFT(A1761,1)*24)</f>
        <v>12.323807791640149</v>
      </c>
      <c r="E1761" s="5">
        <f>C1761+D1761/24</f>
        <v>44294.513491991318</v>
      </c>
    </row>
    <row r="1762" spans="1:5" x14ac:dyDescent="0.4">
      <c r="A1762">
        <v>2.4334353594090099</v>
      </c>
      <c r="B1762">
        <v>8.1286607836215996</v>
      </c>
      <c r="C1762" s="3">
        <f>DATE(2021,5,A1762)</f>
        <v>44318</v>
      </c>
      <c r="D1762" s="4">
        <f>(A1762*24)-(LEFT(A1762,2)*24)</f>
        <v>10.402448625816234</v>
      </c>
      <c r="E1762" s="5">
        <f>C1762+D1762/24</f>
        <v>44318.433435359409</v>
      </c>
    </row>
    <row r="1763" spans="1:5" x14ac:dyDescent="0.4">
      <c r="A1763">
        <v>5.4046791377581398</v>
      </c>
      <c r="B1763">
        <v>8.1296755432159795</v>
      </c>
      <c r="C1763" s="3">
        <f>DATE(2021,4,A1763)</f>
        <v>44291</v>
      </c>
      <c r="D1763" s="4">
        <f>(A1763*24)-(LEFT(A1763,1)*24)</f>
        <v>9.712299306195348</v>
      </c>
      <c r="E1763" s="5">
        <f>C1763+D1763/24</f>
        <v>44291.404679137755</v>
      </c>
    </row>
    <row r="1764" spans="1:5" x14ac:dyDescent="0.4">
      <c r="A1764">
        <v>28.219083495644899</v>
      </c>
      <c r="B1764">
        <v>8.1299920171603901</v>
      </c>
      <c r="C1764" s="3">
        <f>DATE(2021,4,A1764)</f>
        <v>44314</v>
      </c>
      <c r="D1764" s="4">
        <f>(A1764*24)-(LEFT(A1764,2)*24)</f>
        <v>5.2580038954776001</v>
      </c>
      <c r="E1764" s="5">
        <f>C1764+D1764/24</f>
        <v>44314.219083495642</v>
      </c>
    </row>
    <row r="1765" spans="1:5" x14ac:dyDescent="0.4">
      <c r="A1765">
        <v>2.9260030188542498</v>
      </c>
      <c r="B1765">
        <v>8.13023405962198</v>
      </c>
      <c r="C1765" s="3">
        <f>DATE(2021,5,A1765)</f>
        <v>44318</v>
      </c>
      <c r="D1765" s="4">
        <f>(A1765*24)-(LEFT(A1765,2)*24)</f>
        <v>22.224072452502</v>
      </c>
      <c r="E1765" s="5">
        <f>C1765+D1765/24</f>
        <v>44318.926003018852</v>
      </c>
    </row>
    <row r="1766" spans="1:5" x14ac:dyDescent="0.4">
      <c r="A1766">
        <v>2.51906495286853</v>
      </c>
      <c r="B1766">
        <v>8.1302686371164992</v>
      </c>
      <c r="C1766" s="3">
        <f>DATE(2021,5,A1766)</f>
        <v>44318</v>
      </c>
      <c r="D1766" s="4">
        <f>(A1766*24)-(LEFT(A1766,2)*24)</f>
        <v>12.457558868844721</v>
      </c>
      <c r="E1766" s="5">
        <f>C1766+D1766/24</f>
        <v>44318.519064952867</v>
      </c>
    </row>
    <row r="1767" spans="1:5" x14ac:dyDescent="0.4">
      <c r="A1767">
        <v>2.5711131814527</v>
      </c>
      <c r="B1767">
        <v>8.1302686371164992</v>
      </c>
      <c r="C1767" s="3">
        <f>DATE(2021,5,A1767)</f>
        <v>44318</v>
      </c>
      <c r="D1767" s="4">
        <f>(A1767*24)-(LEFT(A1767,2)*24)</f>
        <v>13.706716354864795</v>
      </c>
      <c r="E1767" s="5">
        <f>C1767+D1767/24</f>
        <v>44318.571113181453</v>
      </c>
    </row>
    <row r="1768" spans="1:5" x14ac:dyDescent="0.4">
      <c r="A1768">
        <v>1.49698035496003</v>
      </c>
      <c r="B1768">
        <v>8.1303723696000407</v>
      </c>
      <c r="C1768" s="3">
        <f>DATE(2021,5,A1768)</f>
        <v>44317</v>
      </c>
      <c r="D1768" s="4">
        <f>(A1768*24)-(LEFT(A1768,2)*24)</f>
        <v>11.92752851904072</v>
      </c>
      <c r="E1768" s="5">
        <f>C1768+D1768/24</f>
        <v>44317.496980354961</v>
      </c>
    </row>
    <row r="1769" spans="1:5" x14ac:dyDescent="0.4">
      <c r="A1769">
        <v>2.09553498367795</v>
      </c>
      <c r="B1769">
        <v>8.1303723696000407</v>
      </c>
      <c r="C1769" s="3">
        <f>DATE(2021,5,A1769)</f>
        <v>44318</v>
      </c>
      <c r="D1769" s="4">
        <f>(A1769*24)-(LEFT(A1769,2)*24)</f>
        <v>2.2928396082707962</v>
      </c>
      <c r="E1769" s="5">
        <f>C1769+D1769/24</f>
        <v>44318.09553498368</v>
      </c>
    </row>
    <row r="1770" spans="1:5" x14ac:dyDescent="0.4">
      <c r="A1770">
        <v>2.17360732655421</v>
      </c>
      <c r="B1770">
        <v>8.1303723696000407</v>
      </c>
      <c r="C1770" s="3">
        <f>DATE(2021,5,A1770)</f>
        <v>44318</v>
      </c>
      <c r="D1770" s="4">
        <f>(A1770*24)-(LEFT(A1770,2)*24)</f>
        <v>4.1665758373010391</v>
      </c>
      <c r="E1770" s="5">
        <f>C1770+D1770/24</f>
        <v>44318.173607326557</v>
      </c>
    </row>
    <row r="1771" spans="1:5" x14ac:dyDescent="0.4">
      <c r="A1771">
        <v>2.6136514409476299</v>
      </c>
      <c r="B1771">
        <v>8.1303723696000407</v>
      </c>
      <c r="C1771" s="3">
        <f>DATE(2021,5,A1771)</f>
        <v>44318</v>
      </c>
      <c r="D1771" s="4">
        <f>(A1771*24)-(LEFT(A1771,2)*24)</f>
        <v>14.727634582743121</v>
      </c>
      <c r="E1771" s="5">
        <f>C1771+D1771/24</f>
        <v>44318.613651440945</v>
      </c>
    </row>
    <row r="1772" spans="1:5" x14ac:dyDescent="0.4">
      <c r="A1772">
        <v>2.8218443552843002</v>
      </c>
      <c r="B1772">
        <v>8.1303723696000407</v>
      </c>
      <c r="C1772" s="3">
        <f>DATE(2021,5,A1772)</f>
        <v>44318</v>
      </c>
      <c r="D1772" s="4">
        <f>(A1772*24)-(LEFT(A1772,2)*24)</f>
        <v>19.724264526823205</v>
      </c>
      <c r="E1772" s="5">
        <f>C1772+D1772/24</f>
        <v>44318.821844355283</v>
      </c>
    </row>
    <row r="1773" spans="1:5" x14ac:dyDescent="0.4">
      <c r="A1773">
        <v>1.0545548603942001</v>
      </c>
      <c r="B1773">
        <v>8.1304069470945493</v>
      </c>
      <c r="C1773" s="3">
        <f>DATE(2021,5,A1773)</f>
        <v>44317</v>
      </c>
      <c r="D1773" s="4">
        <f>(A1773*24)-(LEFT(A1773,2)*24)</f>
        <v>1.3093166494608042</v>
      </c>
      <c r="E1773" s="5">
        <f>C1773+D1773/24</f>
        <v>44317.054554860391</v>
      </c>
    </row>
    <row r="1774" spans="1:5" x14ac:dyDescent="0.4">
      <c r="A1774">
        <v>1.0805789746862799</v>
      </c>
      <c r="B1774">
        <v>8.1304069470945493</v>
      </c>
      <c r="C1774" s="3">
        <f>DATE(2021,5,A1774)</f>
        <v>44317</v>
      </c>
      <c r="D1774" s="4">
        <f>(A1774*24)-(LEFT(A1774,2)*24)</f>
        <v>1.933895392470717</v>
      </c>
      <c r="E1774" s="5">
        <f>C1774+D1774/24</f>
        <v>44317.080578974688</v>
      </c>
    </row>
    <row r="1775" spans="1:5" x14ac:dyDescent="0.4">
      <c r="A1775">
        <v>1.18467543185462</v>
      </c>
      <c r="B1775">
        <v>8.1304069470945493</v>
      </c>
      <c r="C1775" s="3">
        <f>DATE(2021,5,A1775)</f>
        <v>44317</v>
      </c>
      <c r="D1775" s="4">
        <f>(A1775*24)-(LEFT(A1775,2)*24)</f>
        <v>4.4322103645108797</v>
      </c>
      <c r="E1775" s="5">
        <f>C1775+D1775/24</f>
        <v>44317.184675431854</v>
      </c>
    </row>
    <row r="1776" spans="1:5" x14ac:dyDescent="0.4">
      <c r="A1776">
        <v>1.2106995461467001</v>
      </c>
      <c r="B1776">
        <v>8.1304069470945493</v>
      </c>
      <c r="C1776" s="3">
        <f>DATE(2021,5,A1776)</f>
        <v>44317</v>
      </c>
      <c r="D1776" s="4">
        <f>(A1776*24)-(LEFT(A1776,2)*24)</f>
        <v>5.0567891075207996</v>
      </c>
      <c r="E1776" s="5">
        <f>C1776+D1776/24</f>
        <v>44317.210699546144</v>
      </c>
    </row>
    <row r="1777" spans="1:5" x14ac:dyDescent="0.4">
      <c r="A1777">
        <v>1.2367236604387799</v>
      </c>
      <c r="B1777">
        <v>8.1304069470945493</v>
      </c>
      <c r="C1777" s="3">
        <f>DATE(2021,5,A1777)</f>
        <v>44317</v>
      </c>
      <c r="D1777" s="4">
        <f>(A1777*24)-(LEFT(A1777,2)*24)</f>
        <v>5.6813678505307195</v>
      </c>
      <c r="E1777" s="5">
        <f>C1777+D1777/24</f>
        <v>44317.23672366044</v>
      </c>
    </row>
    <row r="1778" spans="1:5" x14ac:dyDescent="0.4">
      <c r="A1778">
        <v>1.26274777473087</v>
      </c>
      <c r="B1778">
        <v>8.1304069470945493</v>
      </c>
      <c r="C1778" s="3">
        <f>DATE(2021,5,A1778)</f>
        <v>44317</v>
      </c>
      <c r="D1778" s="4">
        <f>(A1778*24)-(LEFT(A1778,2)*24)</f>
        <v>6.3059465935408809</v>
      </c>
      <c r="E1778" s="5">
        <f>C1778+D1778/24</f>
        <v>44317.26274777473</v>
      </c>
    </row>
    <row r="1779" spans="1:5" x14ac:dyDescent="0.4">
      <c r="A1779">
        <v>1.3408201176071199</v>
      </c>
      <c r="B1779">
        <v>8.1304069470945493</v>
      </c>
      <c r="C1779" s="3">
        <f>DATE(2021,5,A1779)</f>
        <v>44317</v>
      </c>
      <c r="D1779" s="4">
        <f>(A1779*24)-(LEFT(A1779,2)*24)</f>
        <v>8.1796828225708822</v>
      </c>
      <c r="E1779" s="5">
        <f>C1779+D1779/24</f>
        <v>44317.340820117606</v>
      </c>
    </row>
    <row r="1780" spans="1:5" x14ac:dyDescent="0.4">
      <c r="A1780">
        <v>1.4188924604833699</v>
      </c>
      <c r="B1780">
        <v>8.1304069470945493</v>
      </c>
      <c r="C1780" s="3">
        <f>DATE(2021,5,A1780)</f>
        <v>44317</v>
      </c>
      <c r="D1780" s="4">
        <f>(A1780*24)-(LEFT(A1780,2)*24)</f>
        <v>10.053419051600876</v>
      </c>
      <c r="E1780" s="5">
        <f>C1780+D1780/24</f>
        <v>44317.418892460482</v>
      </c>
    </row>
    <row r="1781" spans="1:5" x14ac:dyDescent="0.4">
      <c r="A1781">
        <v>1.44491657477545</v>
      </c>
      <c r="B1781">
        <v>8.1304069470945493</v>
      </c>
      <c r="C1781" s="3">
        <f>DATE(2021,5,A1781)</f>
        <v>44317</v>
      </c>
      <c r="D1781" s="4">
        <f>(A1781*24)-(LEFT(A1781,2)*24)</f>
        <v>10.677997794610803</v>
      </c>
      <c r="E1781" s="5">
        <f>C1781+D1781/24</f>
        <v>44317.444916574772</v>
      </c>
    </row>
    <row r="1782" spans="1:5" x14ac:dyDescent="0.4">
      <c r="A1782">
        <v>1.6010612605279599</v>
      </c>
      <c r="B1782">
        <v>8.1304069470945493</v>
      </c>
      <c r="C1782" s="3">
        <f>DATE(2021,5,A1782)</f>
        <v>44317</v>
      </c>
      <c r="D1782" s="4">
        <f>(A1782*24)-(LEFT(A1782,2)*24)</f>
        <v>14.42547025267104</v>
      </c>
      <c r="E1782" s="5">
        <f>C1782+D1782/24</f>
        <v>44317.601061260531</v>
      </c>
    </row>
    <row r="1783" spans="1:5" x14ac:dyDescent="0.4">
      <c r="A1783">
        <v>1.6531094891121301</v>
      </c>
      <c r="B1783">
        <v>8.1304069470945493</v>
      </c>
      <c r="C1783" s="3">
        <f>DATE(2021,5,A1783)</f>
        <v>44317</v>
      </c>
      <c r="D1783" s="4">
        <f>(A1783*24)-(LEFT(A1783,2)*24)</f>
        <v>15.674627738691122</v>
      </c>
      <c r="E1783" s="5">
        <f>C1783+D1783/24</f>
        <v>44317.653109489111</v>
      </c>
    </row>
    <row r="1784" spans="1:5" x14ac:dyDescent="0.4">
      <c r="A1784">
        <v>1.6791336034042099</v>
      </c>
      <c r="B1784">
        <v>8.1304069470945493</v>
      </c>
      <c r="C1784" s="3">
        <f>DATE(2021,5,A1784)</f>
        <v>44317</v>
      </c>
      <c r="D1784" s="4">
        <f>(A1784*24)-(LEFT(A1784,2)*24)</f>
        <v>16.299206481701034</v>
      </c>
      <c r="E1784" s="5">
        <f>C1784+D1784/24</f>
        <v>44317.679133603408</v>
      </c>
    </row>
    <row r="1785" spans="1:5" x14ac:dyDescent="0.4">
      <c r="A1785">
        <v>1.70515771769629</v>
      </c>
      <c r="B1785">
        <v>8.1304069470945493</v>
      </c>
      <c r="C1785" s="3">
        <f>DATE(2021,5,A1785)</f>
        <v>44317</v>
      </c>
      <c r="D1785" s="4">
        <f>(A1785*24)-(LEFT(A1785,2)*24)</f>
        <v>16.923785224710961</v>
      </c>
      <c r="E1785" s="5">
        <f>C1785+D1785/24</f>
        <v>44317.705157717697</v>
      </c>
    </row>
    <row r="1786" spans="1:5" x14ac:dyDescent="0.4">
      <c r="A1786">
        <v>1.7572059462804599</v>
      </c>
      <c r="B1786">
        <v>8.1304069470945493</v>
      </c>
      <c r="C1786" s="3">
        <f>DATE(2021,5,A1786)</f>
        <v>44317</v>
      </c>
      <c r="D1786" s="4">
        <f>(A1786*24)-(LEFT(A1786,2)*24)</f>
        <v>18.172942710731036</v>
      </c>
      <c r="E1786" s="5">
        <f>C1786+D1786/24</f>
        <v>44317.757205946284</v>
      </c>
    </row>
    <row r="1787" spans="1:5" x14ac:dyDescent="0.4">
      <c r="A1787">
        <v>1.88732651774088</v>
      </c>
      <c r="B1787">
        <v>8.1304069470945493</v>
      </c>
      <c r="C1787" s="3">
        <f>DATE(2021,5,A1787)</f>
        <v>44317</v>
      </c>
      <c r="D1787" s="4">
        <f>(A1787*24)-(LEFT(A1787,2)*24)</f>
        <v>21.295836425781118</v>
      </c>
      <c r="E1787" s="5">
        <f>C1787+D1787/24</f>
        <v>44317.887326517739</v>
      </c>
    </row>
    <row r="1788" spans="1:5" x14ac:dyDescent="0.4">
      <c r="A1788">
        <v>1.9133506320329601</v>
      </c>
      <c r="B1788">
        <v>8.1304069470945493</v>
      </c>
      <c r="C1788" s="3">
        <f>DATE(2021,5,A1788)</f>
        <v>44317</v>
      </c>
      <c r="D1788" s="4">
        <f>(A1788*24)-(LEFT(A1788,2)*24)</f>
        <v>21.920415168791038</v>
      </c>
      <c r="E1788" s="5">
        <f>C1788+D1788/24</f>
        <v>44317.913350632036</v>
      </c>
    </row>
    <row r="1789" spans="1:5" x14ac:dyDescent="0.4">
      <c r="A1789">
        <v>2.1215435463696402</v>
      </c>
      <c r="B1789">
        <v>8.1304069470945493</v>
      </c>
      <c r="C1789" s="3">
        <f>DATE(2021,5,A1789)</f>
        <v>44318</v>
      </c>
      <c r="D1789" s="4">
        <f>(A1789*24)-(LEFT(A1789,2)*24)</f>
        <v>2.9170451128713637</v>
      </c>
      <c r="E1789" s="5">
        <f>C1789+D1789/24</f>
        <v>44318.121543546367</v>
      </c>
    </row>
    <row r="1790" spans="1:5" x14ac:dyDescent="0.4">
      <c r="A1790">
        <v>2.2776882321221401</v>
      </c>
      <c r="B1790">
        <v>8.1304069470945493</v>
      </c>
      <c r="C1790" s="3">
        <f>DATE(2021,5,A1790)</f>
        <v>44318</v>
      </c>
      <c r="D1790" s="4">
        <f>(A1790*24)-(LEFT(A1790,2)*24)</f>
        <v>6.6645175709313662</v>
      </c>
      <c r="E1790" s="5">
        <f>C1790+D1790/24</f>
        <v>44318.27768823212</v>
      </c>
    </row>
    <row r="1791" spans="1:5" x14ac:dyDescent="0.4">
      <c r="A1791">
        <v>2.32973646070631</v>
      </c>
      <c r="B1791">
        <v>8.1304069470945493</v>
      </c>
      <c r="C1791" s="3">
        <f>DATE(2021,5,A1791)</f>
        <v>44318</v>
      </c>
      <c r="D1791" s="4">
        <f>(A1791*24)-(LEFT(A1791,2)*24)</f>
        <v>7.9136750569514405</v>
      </c>
      <c r="E1791" s="5">
        <f>C1791+D1791/24</f>
        <v>44318.329736460706</v>
      </c>
    </row>
    <row r="1792" spans="1:5" x14ac:dyDescent="0.4">
      <c r="A1792">
        <v>2.3557605749983899</v>
      </c>
      <c r="B1792">
        <v>8.1304069470945493</v>
      </c>
      <c r="C1792" s="3">
        <f>DATE(2021,5,A1792)</f>
        <v>44318</v>
      </c>
      <c r="D1792" s="4">
        <f>(A1792*24)-(LEFT(A1792,2)*24)</f>
        <v>8.5382537999613533</v>
      </c>
      <c r="E1792" s="5">
        <f>C1792+D1792/24</f>
        <v>44318.355760574996</v>
      </c>
    </row>
    <row r="1793" spans="1:5" x14ac:dyDescent="0.4">
      <c r="A1793">
        <v>2.3817846892904799</v>
      </c>
      <c r="B1793">
        <v>8.1304069470945493</v>
      </c>
      <c r="C1793" s="3">
        <f>DATE(2021,5,A1793)</f>
        <v>44318</v>
      </c>
      <c r="D1793" s="4">
        <f>(A1793*24)-(LEFT(A1793,2)*24)</f>
        <v>9.1628325429715147</v>
      </c>
      <c r="E1793" s="5">
        <f>C1793+D1793/24</f>
        <v>44318.381784689293</v>
      </c>
    </row>
    <row r="1794" spans="1:5" x14ac:dyDescent="0.4">
      <c r="A1794">
        <v>2.5450268607590001</v>
      </c>
      <c r="B1794">
        <v>8.1304069470945493</v>
      </c>
      <c r="C1794" s="3">
        <f>DATE(2021,5,A1794)</f>
        <v>44318</v>
      </c>
      <c r="D1794" s="4">
        <f>(A1794*24)-(LEFT(A1794,2)*24)</f>
        <v>13.080644658216002</v>
      </c>
      <c r="E1794" s="5">
        <f>C1794+D1794/24</f>
        <v>44318.54502686076</v>
      </c>
    </row>
    <row r="1795" spans="1:5" x14ac:dyDescent="0.4">
      <c r="A1795">
        <v>2.7437564608076399</v>
      </c>
      <c r="B1795">
        <v>8.1304069470945493</v>
      </c>
      <c r="C1795" s="3">
        <f>DATE(2021,5,A1795)</f>
        <v>44318</v>
      </c>
      <c r="D1795" s="4">
        <f>(A1795*24)-(LEFT(A1795,2)*24)</f>
        <v>17.850155059383354</v>
      </c>
      <c r="E1795" s="5">
        <f>C1795+D1795/24</f>
        <v>44318.743756460804</v>
      </c>
    </row>
    <row r="1796" spans="1:5" x14ac:dyDescent="0.4">
      <c r="A1796">
        <v>2.76978057509973</v>
      </c>
      <c r="B1796">
        <v>8.1304069470945493</v>
      </c>
      <c r="C1796" s="3">
        <f>DATE(2021,5,A1796)</f>
        <v>44318</v>
      </c>
      <c r="D1796" s="4">
        <f>(A1796*24)-(LEFT(A1796,2)*24)</f>
        <v>18.474733802393516</v>
      </c>
      <c r="E1796" s="5">
        <f>C1796+D1796/24</f>
        <v>44318.769780575101</v>
      </c>
    </row>
    <row r="1797" spans="1:5" x14ac:dyDescent="0.4">
      <c r="A1797">
        <v>1.0285151945017099</v>
      </c>
      <c r="B1797">
        <v>8.1304415245890702</v>
      </c>
      <c r="C1797" s="3">
        <f>DATE(2021,5,A1797)</f>
        <v>44317</v>
      </c>
      <c r="D1797" s="4">
        <f>(A1797*24)-(LEFT(A1797,2)*24)</f>
        <v>0.68436466804103802</v>
      </c>
      <c r="E1797" s="5">
        <f>C1797+D1797/24</f>
        <v>44317.028515194499</v>
      </c>
    </row>
    <row r="1798" spans="1:5" x14ac:dyDescent="0.4">
      <c r="A1798">
        <v>1.1065875373779599</v>
      </c>
      <c r="B1798">
        <v>8.1304415245890702</v>
      </c>
      <c r="C1798" s="3">
        <f>DATE(2021,5,A1798)</f>
        <v>44317</v>
      </c>
      <c r="D1798" s="4">
        <f>(A1798*24)-(LEFT(A1798,2)*24)</f>
        <v>2.5581008970710357</v>
      </c>
      <c r="E1798" s="5">
        <f>C1798+D1798/24</f>
        <v>44317.106587537375</v>
      </c>
    </row>
    <row r="1799" spans="1:5" x14ac:dyDescent="0.4">
      <c r="A1799">
        <v>1.15863576596213</v>
      </c>
      <c r="B1799">
        <v>8.1304415245890702</v>
      </c>
      <c r="C1799" s="3">
        <f>DATE(2021,5,A1799)</f>
        <v>44317</v>
      </c>
      <c r="D1799" s="4">
        <f>(A1799*24)-(LEFT(A1799,2)*24)</f>
        <v>3.8072583830911206</v>
      </c>
      <c r="E1799" s="5">
        <f>C1799+D1799/24</f>
        <v>44317.158635765962</v>
      </c>
    </row>
    <row r="1800" spans="1:5" x14ac:dyDescent="0.4">
      <c r="A1800">
        <v>1.2887563374225499</v>
      </c>
      <c r="B1800">
        <v>8.1304415245890702</v>
      </c>
      <c r="C1800" s="3">
        <f>DATE(2021,5,A1800)</f>
        <v>44317</v>
      </c>
      <c r="D1800" s="4">
        <f>(A1800*24)-(LEFT(A1800,2)*24)</f>
        <v>6.9301520981411997</v>
      </c>
      <c r="E1800" s="5">
        <f>C1800+D1800/24</f>
        <v>44317.288756337424</v>
      </c>
    </row>
    <row r="1801" spans="1:5" x14ac:dyDescent="0.4">
      <c r="A1801">
        <v>1.39285279459088</v>
      </c>
      <c r="B1801">
        <v>8.1304415245890702</v>
      </c>
      <c r="C1801" s="3">
        <f>DATE(2021,5,A1801)</f>
        <v>44317</v>
      </c>
      <c r="D1801" s="4">
        <f>(A1801*24)-(LEFT(A1801,2)*24)</f>
        <v>9.4284670701811208</v>
      </c>
      <c r="E1801" s="5">
        <f>C1801+D1801/24</f>
        <v>44317.39285279459</v>
      </c>
    </row>
    <row r="1802" spans="1:5" x14ac:dyDescent="0.4">
      <c r="A1802">
        <v>1.4709251374671399</v>
      </c>
      <c r="B1802">
        <v>8.1304415245890702</v>
      </c>
      <c r="C1802" s="3">
        <f>DATE(2021,5,A1802)</f>
        <v>44317</v>
      </c>
      <c r="D1802" s="4">
        <f>(A1802*24)-(LEFT(A1802,2)*24)</f>
        <v>11.302203299211357</v>
      </c>
      <c r="E1802" s="5">
        <f>C1802+D1802/24</f>
        <v>44317.470925137466</v>
      </c>
    </row>
    <row r="1803" spans="1:5" x14ac:dyDescent="0.4">
      <c r="A1803">
        <v>1.5489974803433899</v>
      </c>
      <c r="B1803">
        <v>8.1304415245890702</v>
      </c>
      <c r="C1803" s="3">
        <f>DATE(2021,5,A1803)</f>
        <v>44317</v>
      </c>
      <c r="D1803" s="4">
        <f>(A1803*24)-(LEFT(A1803,2)*24)</f>
        <v>13.175939528241358</v>
      </c>
      <c r="E1803" s="5">
        <f>C1803+D1803/24</f>
        <v>44317.548997480342</v>
      </c>
    </row>
    <row r="1804" spans="1:5" x14ac:dyDescent="0.4">
      <c r="A1804">
        <v>1.6270698232196401</v>
      </c>
      <c r="B1804">
        <v>8.1304415245890702</v>
      </c>
      <c r="C1804" s="3">
        <f>DATE(2021,5,A1804)</f>
        <v>44317</v>
      </c>
      <c r="D1804" s="4">
        <f>(A1804*24)-(LEFT(A1804,2)*24)</f>
        <v>15.049675757271359</v>
      </c>
      <c r="E1804" s="5">
        <f>C1804+D1804/24</f>
        <v>44317.627069823218</v>
      </c>
    </row>
    <row r="1805" spans="1:5" x14ac:dyDescent="0.4">
      <c r="A1805">
        <v>1.7311662803879699</v>
      </c>
      <c r="B1805">
        <v>8.1304415245890702</v>
      </c>
      <c r="C1805" s="3">
        <f>DATE(2021,5,A1805)</f>
        <v>44317</v>
      </c>
      <c r="D1805" s="4">
        <f>(A1805*24)-(LEFT(A1805,2)*24)</f>
        <v>17.54799072931128</v>
      </c>
      <c r="E1805" s="5">
        <f>C1805+D1805/24</f>
        <v>44317.731166280391</v>
      </c>
    </row>
    <row r="1806" spans="1:5" x14ac:dyDescent="0.4">
      <c r="A1806">
        <v>1.83526273755631</v>
      </c>
      <c r="B1806">
        <v>8.1304415245890702</v>
      </c>
      <c r="C1806" s="3">
        <f>DATE(2021,5,A1806)</f>
        <v>44317</v>
      </c>
      <c r="D1806" s="4">
        <f>(A1806*24)-(LEFT(A1806,2)*24)</f>
        <v>20.046305701351443</v>
      </c>
      <c r="E1806" s="5">
        <f>C1806+D1806/24</f>
        <v>44317.835262737557</v>
      </c>
    </row>
    <row r="1807" spans="1:5" x14ac:dyDescent="0.4">
      <c r="A1807">
        <v>1.93935919472464</v>
      </c>
      <c r="B1807">
        <v>8.1304415245890702</v>
      </c>
      <c r="C1807" s="3">
        <f>DATE(2021,5,A1807)</f>
        <v>44317</v>
      </c>
      <c r="D1807" s="4">
        <f>(A1807*24)-(LEFT(A1807,2)*24)</f>
        <v>22.544620673391364</v>
      </c>
      <c r="E1807" s="5">
        <f>C1807+D1807/24</f>
        <v>44317.939359194723</v>
      </c>
    </row>
    <row r="1808" spans="1:5" x14ac:dyDescent="0.4">
      <c r="A1808">
        <v>2.0174315376009</v>
      </c>
      <c r="B1808">
        <v>8.1304415245890702</v>
      </c>
      <c r="C1808" s="3">
        <f>DATE(2021,5,A1808)</f>
        <v>44318</v>
      </c>
      <c r="D1808" s="4">
        <f>(A1808*24)-(LEFT(A1808,2)*24)</f>
        <v>0.41835690242159984</v>
      </c>
      <c r="E1808" s="5">
        <f>C1808+D1808/24</f>
        <v>44318.017431537599</v>
      </c>
    </row>
    <row r="1809" spans="1:5" x14ac:dyDescent="0.4">
      <c r="A1809">
        <v>2.0694797661850601</v>
      </c>
      <c r="B1809">
        <v>8.1304415245890702</v>
      </c>
      <c r="C1809" s="3">
        <f>DATE(2021,5,A1809)</f>
        <v>44318</v>
      </c>
      <c r="D1809" s="4">
        <f>(A1809*24)-(LEFT(A1809,2)*24)</f>
        <v>1.6675143884414467</v>
      </c>
      <c r="E1809" s="5">
        <f>C1809+D1809/24</f>
        <v>44318.069479766185</v>
      </c>
    </row>
    <row r="1810" spans="1:5" x14ac:dyDescent="0.4">
      <c r="A1810">
        <v>2.1475521090613201</v>
      </c>
      <c r="B1810">
        <v>8.1304415245890702</v>
      </c>
      <c r="C1810" s="3">
        <f>DATE(2021,5,A1810)</f>
        <v>44318</v>
      </c>
      <c r="D1810" s="4">
        <f>(A1810*24)-(LEFT(A1810,2)*24)</f>
        <v>3.5412506174716825</v>
      </c>
      <c r="E1810" s="5">
        <f>C1810+D1810/24</f>
        <v>44318.147552109062</v>
      </c>
    </row>
    <row r="1811" spans="1:5" x14ac:dyDescent="0.4">
      <c r="A1811">
        <v>2.1996003376454798</v>
      </c>
      <c r="B1811">
        <v>8.1304415245890702</v>
      </c>
      <c r="C1811" s="3">
        <f>DATE(2021,5,A1811)</f>
        <v>44318</v>
      </c>
      <c r="D1811" s="4">
        <f>(A1811*24)-(LEFT(A1811,2)*24)</f>
        <v>4.7904081034915151</v>
      </c>
      <c r="E1811" s="5">
        <f>C1811+D1811/24</f>
        <v>44318.199600337648</v>
      </c>
    </row>
    <row r="1812" spans="1:5" x14ac:dyDescent="0.4">
      <c r="A1812">
        <v>2.2256244519375699</v>
      </c>
      <c r="B1812">
        <v>8.1304415245890702</v>
      </c>
      <c r="C1812" s="3">
        <f>DATE(2021,5,A1812)</f>
        <v>44318</v>
      </c>
      <c r="D1812" s="4">
        <f>(A1812*24)-(LEFT(A1812,2)*24)</f>
        <v>5.4149868465016766</v>
      </c>
      <c r="E1812" s="5">
        <f>C1812+D1812/24</f>
        <v>44318.225624451938</v>
      </c>
    </row>
    <row r="1813" spans="1:5" x14ac:dyDescent="0.4">
      <c r="A1813">
        <v>2.3036967948138201</v>
      </c>
      <c r="B1813">
        <v>8.1304415245890702</v>
      </c>
      <c r="C1813" s="3">
        <f>DATE(2021,5,A1813)</f>
        <v>44318</v>
      </c>
      <c r="D1813" s="4">
        <f>(A1813*24)-(LEFT(A1813,2)*24)</f>
        <v>7.2887230755316779</v>
      </c>
      <c r="E1813" s="5">
        <f>C1813+D1813/24</f>
        <v>44318.303696794814</v>
      </c>
    </row>
    <row r="1814" spans="1:5" x14ac:dyDescent="0.4">
      <c r="A1814">
        <v>2.6656685663309898</v>
      </c>
      <c r="B1814">
        <v>8.1304415245890702</v>
      </c>
      <c r="C1814" s="3">
        <f>DATE(2021,5,A1814)</f>
        <v>44318</v>
      </c>
      <c r="D1814" s="4">
        <f>(A1814*24)-(LEFT(A1814,2)*24)</f>
        <v>15.976045591943759</v>
      </c>
      <c r="E1814" s="5">
        <f>C1814+D1814/24</f>
        <v>44318.665668566333</v>
      </c>
    </row>
    <row r="1815" spans="1:5" x14ac:dyDescent="0.4">
      <c r="A1815">
        <v>2.6916926806230701</v>
      </c>
      <c r="B1815">
        <v>8.1304415245890702</v>
      </c>
      <c r="C1815" s="3">
        <f>DATE(2021,5,A1815)</f>
        <v>44318</v>
      </c>
      <c r="D1815" s="4">
        <f>(A1815*24)-(LEFT(A1815,2)*24)</f>
        <v>16.600624334953679</v>
      </c>
      <c r="E1815" s="5">
        <f>C1815+D1815/24</f>
        <v>44318.691692680623</v>
      </c>
    </row>
    <row r="1816" spans="1:5" x14ac:dyDescent="0.4">
      <c r="A1816">
        <v>2.7177167949151499</v>
      </c>
      <c r="B1816">
        <v>8.1304415245890702</v>
      </c>
      <c r="C1816" s="3">
        <f>DATE(2021,5,A1816)</f>
        <v>44318</v>
      </c>
      <c r="D1816" s="4">
        <f>(A1816*24)-(LEFT(A1816,2)*24)</f>
        <v>17.225203077963599</v>
      </c>
      <c r="E1816" s="5">
        <f>C1816+D1816/24</f>
        <v>44318.717716794912</v>
      </c>
    </row>
    <row r="1817" spans="1:5" x14ac:dyDescent="0.4">
      <c r="A1817">
        <v>2.7957891377914099</v>
      </c>
      <c r="B1817">
        <v>8.1304415245890702</v>
      </c>
      <c r="C1817" s="3">
        <f>DATE(2021,5,A1817)</f>
        <v>44318</v>
      </c>
      <c r="D1817" s="4">
        <f>(A1817*24)-(LEFT(A1817,2)*24)</f>
        <v>19.098939306993842</v>
      </c>
      <c r="E1817" s="5">
        <f>C1817+D1817/24</f>
        <v>44318.795789137788</v>
      </c>
    </row>
    <row r="1818" spans="1:5" x14ac:dyDescent="0.4">
      <c r="A1818">
        <v>2.8478373663755701</v>
      </c>
      <c r="B1818">
        <v>8.1304415245890702</v>
      </c>
      <c r="C1818" s="3">
        <f>DATE(2021,5,A1818)</f>
        <v>44318</v>
      </c>
      <c r="D1818" s="4">
        <f>(A1818*24)-(LEFT(A1818,2)*24)</f>
        <v>20.348096793013681</v>
      </c>
      <c r="E1818" s="5">
        <f>C1818+D1818/24</f>
        <v>44318.847837366375</v>
      </c>
    </row>
    <row r="1819" spans="1:5" x14ac:dyDescent="0.4">
      <c r="A1819">
        <v>2.8738614806676601</v>
      </c>
      <c r="B1819">
        <v>8.1304415245890702</v>
      </c>
      <c r="C1819" s="3">
        <f>DATE(2021,5,A1819)</f>
        <v>44318</v>
      </c>
      <c r="D1819" s="4">
        <f>(A1819*24)-(LEFT(A1819,2)*24)</f>
        <v>20.972675536023843</v>
      </c>
      <c r="E1819" s="5">
        <f>C1819+D1819/24</f>
        <v>44318.873861480664</v>
      </c>
    </row>
    <row r="1820" spans="1:5" x14ac:dyDescent="0.4">
      <c r="A1820">
        <v>2.89988559495974</v>
      </c>
      <c r="B1820">
        <v>8.1304415245890702</v>
      </c>
      <c r="C1820" s="3">
        <f>DATE(2021,5,A1820)</f>
        <v>44318</v>
      </c>
      <c r="D1820" s="4">
        <f>(A1820*24)-(LEFT(A1820,2)*24)</f>
        <v>21.597254279033763</v>
      </c>
      <c r="E1820" s="5">
        <f>C1820+D1820/24</f>
        <v>44318.899885594961</v>
      </c>
    </row>
    <row r="1821" spans="1:5" x14ac:dyDescent="0.4">
      <c r="A1821">
        <v>1.1325961000696401</v>
      </c>
      <c r="B1821">
        <v>8.1304761020835805</v>
      </c>
      <c r="C1821" s="3">
        <f>DATE(2021,5,A1821)</f>
        <v>44317</v>
      </c>
      <c r="D1821" s="4">
        <f>(A1821*24)-(LEFT(A1821,2)*24)</f>
        <v>3.1823064016713616</v>
      </c>
      <c r="E1821" s="5">
        <f>C1821+D1821/24</f>
        <v>44317.132596100069</v>
      </c>
    </row>
    <row r="1822" spans="1:5" x14ac:dyDescent="0.4">
      <c r="A1822">
        <v>1.3147649001142301</v>
      </c>
      <c r="B1822">
        <v>8.1304761020835805</v>
      </c>
      <c r="C1822" s="3">
        <f>DATE(2021,5,A1822)</f>
        <v>44317</v>
      </c>
      <c r="D1822" s="4">
        <f>(A1822*24)-(LEFT(A1822,2)*24)</f>
        <v>7.554357602741522</v>
      </c>
      <c r="E1822" s="5">
        <f>C1822+D1822/24</f>
        <v>44317.314764900111</v>
      </c>
    </row>
    <row r="1823" spans="1:5" x14ac:dyDescent="0.4">
      <c r="A1823">
        <v>1.3668131286984</v>
      </c>
      <c r="B1823">
        <v>8.1304761020835805</v>
      </c>
      <c r="C1823" s="3">
        <f>DATE(2021,5,A1823)</f>
        <v>44317</v>
      </c>
      <c r="D1823" s="4">
        <f>(A1823*24)-(LEFT(A1823,2)*24)</f>
        <v>8.8035150887615998</v>
      </c>
      <c r="E1823" s="5">
        <f>C1823+D1823/24</f>
        <v>44317.366813128698</v>
      </c>
    </row>
    <row r="1824" spans="1:5" x14ac:dyDescent="0.4">
      <c r="A1824">
        <v>1.5229578144508999</v>
      </c>
      <c r="B1824">
        <v>8.1304761020835805</v>
      </c>
      <c r="C1824" s="3">
        <f>DATE(2021,5,A1824)</f>
        <v>44317</v>
      </c>
      <c r="D1824" s="4">
        <f>(A1824*24)-(LEFT(A1824,2)*24)</f>
        <v>12.550987546821602</v>
      </c>
      <c r="E1824" s="5">
        <f>C1824+D1824/24</f>
        <v>44317.52295781445</v>
      </c>
    </row>
    <row r="1825" spans="1:5" x14ac:dyDescent="0.4">
      <c r="A1825">
        <v>1.5750060430350701</v>
      </c>
      <c r="B1825">
        <v>8.1304761020835805</v>
      </c>
      <c r="C1825" s="3">
        <f>DATE(2021,5,A1825)</f>
        <v>44317</v>
      </c>
      <c r="D1825" s="4">
        <f>(A1825*24)-(LEFT(A1825,2)*24)</f>
        <v>13.800145032841684</v>
      </c>
      <c r="E1825" s="5">
        <f>C1825+D1825/24</f>
        <v>44317.575006043036</v>
      </c>
    </row>
    <row r="1826" spans="1:5" x14ac:dyDescent="0.4">
      <c r="A1826">
        <v>1.7831989573717399</v>
      </c>
      <c r="B1826">
        <v>8.1304761020835805</v>
      </c>
      <c r="C1826" s="3">
        <f>DATE(2021,5,A1826)</f>
        <v>44317</v>
      </c>
      <c r="D1826" s="4">
        <f>(A1826*24)-(LEFT(A1826,2)*24)</f>
        <v>18.79677497692176</v>
      </c>
      <c r="E1826" s="5">
        <f>C1826+D1826/24</f>
        <v>44317.783198957375</v>
      </c>
    </row>
    <row r="1827" spans="1:5" x14ac:dyDescent="0.4">
      <c r="A1827">
        <v>1.80922307166382</v>
      </c>
      <c r="B1827">
        <v>8.1304761020835805</v>
      </c>
      <c r="C1827" s="3">
        <f>DATE(2021,5,A1827)</f>
        <v>44317</v>
      </c>
      <c r="D1827" s="4">
        <f>(A1827*24)-(LEFT(A1827,2)*24)</f>
        <v>19.42135371993168</v>
      </c>
      <c r="E1827" s="5">
        <f>C1827+D1827/24</f>
        <v>44317.809223071665</v>
      </c>
    </row>
    <row r="1828" spans="1:5" x14ac:dyDescent="0.4">
      <c r="A1828">
        <v>1.8612713002479899</v>
      </c>
      <c r="B1828">
        <v>8.1304761020835805</v>
      </c>
      <c r="C1828" s="3">
        <f>DATE(2021,5,A1828)</f>
        <v>44317</v>
      </c>
      <c r="D1828" s="4">
        <f>(A1828*24)-(LEFT(A1828,2)*24)</f>
        <v>20.670511205951755</v>
      </c>
      <c r="E1828" s="5">
        <f>C1828+D1828/24</f>
        <v>44317.861271300251</v>
      </c>
    </row>
    <row r="1829" spans="1:5" x14ac:dyDescent="0.4">
      <c r="A1829">
        <v>1.96536775741633</v>
      </c>
      <c r="B1829">
        <v>8.1304761020835805</v>
      </c>
      <c r="C1829" s="3">
        <f>DATE(2021,5,A1829)</f>
        <v>44317</v>
      </c>
      <c r="D1829" s="4">
        <f>(A1829*24)-(LEFT(A1829,2)*24)</f>
        <v>23.168826177991917</v>
      </c>
      <c r="E1829" s="5">
        <f>C1829+D1829/24</f>
        <v>44317.965367757417</v>
      </c>
    </row>
    <row r="1830" spans="1:5" x14ac:dyDescent="0.4">
      <c r="A1830">
        <v>1.99139187170841</v>
      </c>
      <c r="B1830">
        <v>8.1304761020835805</v>
      </c>
      <c r="C1830" s="3">
        <f>DATE(2021,5,A1830)</f>
        <v>44317</v>
      </c>
      <c r="D1830" s="4">
        <f>(A1830*24)-(LEFT(A1830,2)*24)</f>
        <v>23.793404921001837</v>
      </c>
      <c r="E1830" s="5">
        <f>C1830+D1830/24</f>
        <v>44317.991391871707</v>
      </c>
    </row>
    <row r="1831" spans="1:5" x14ac:dyDescent="0.4">
      <c r="A1831">
        <v>2.0434401002925799</v>
      </c>
      <c r="B1831">
        <v>8.1304761020835805</v>
      </c>
      <c r="C1831" s="3">
        <f>DATE(2021,5,A1831)</f>
        <v>44318</v>
      </c>
      <c r="D1831" s="4">
        <f>(A1831*24)-(LEFT(A1831,2)*24)</f>
        <v>1.0425624070219186</v>
      </c>
      <c r="E1831" s="5">
        <f>C1831+D1831/24</f>
        <v>44318.043440100293</v>
      </c>
    </row>
    <row r="1832" spans="1:5" x14ac:dyDescent="0.4">
      <c r="A1832">
        <v>2.4077777003817502</v>
      </c>
      <c r="B1832">
        <v>8.1304761020835805</v>
      </c>
      <c r="C1832" s="3">
        <f>DATE(2021,5,A1832)</f>
        <v>44318</v>
      </c>
      <c r="D1832" s="4">
        <f>(A1832*24)-(LEFT(A1832,2)*24)</f>
        <v>9.786664809162005</v>
      </c>
      <c r="E1832" s="5">
        <f>C1832+D1832/24</f>
        <v>44318.407777700384</v>
      </c>
    </row>
    <row r="1833" spans="1:5" x14ac:dyDescent="0.4">
      <c r="A1833">
        <v>2.6396289004384998</v>
      </c>
      <c r="B1833">
        <v>8.1304761020835805</v>
      </c>
      <c r="C1833" s="3">
        <f>DATE(2021,5,A1833)</f>
        <v>44318</v>
      </c>
      <c r="D1833" s="4">
        <f>(A1833*24)-(LEFT(A1833,2)*24)</f>
        <v>15.351093610523996</v>
      </c>
      <c r="E1833" s="5">
        <f>C1833+D1833/24</f>
        <v>44318.639628900441</v>
      </c>
    </row>
    <row r="1834" spans="1:5" x14ac:dyDescent="0.4">
      <c r="A1834">
        <v>2.2516174630288499</v>
      </c>
      <c r="B1834">
        <v>8.1305106795780997</v>
      </c>
      <c r="C1834" s="3">
        <f>DATE(2021,5,A1834)</f>
        <v>44318</v>
      </c>
      <c r="D1834" s="4">
        <f>(A1834*24)-(LEFT(A1834,2)*24)</f>
        <v>6.0388191126923942</v>
      </c>
      <c r="E1834" s="5">
        <f>C1834+D1834/24</f>
        <v>44318.251617463029</v>
      </c>
    </row>
    <row r="1835" spans="1:5" x14ac:dyDescent="0.4">
      <c r="A1835">
        <v>1.0008798224159501</v>
      </c>
      <c r="B1835">
        <v>8.1311915902392897</v>
      </c>
      <c r="C1835" s="3">
        <f>DATE(2021,5,A1835)</f>
        <v>44317</v>
      </c>
      <c r="D1835" s="4">
        <f>(A1835*24)-(LEFT(A1835,2)*24)</f>
        <v>2.1115737982803751E-2</v>
      </c>
      <c r="E1835" s="5">
        <f>C1835+D1835/24</f>
        <v>44317.000879822415</v>
      </c>
    </row>
    <row r="1836" spans="1:5" x14ac:dyDescent="0.4">
      <c r="A1836">
        <v>19.064617718012901</v>
      </c>
      <c r="B1836">
        <v>8.1317827983565092</v>
      </c>
      <c r="C1836" s="3">
        <f>DATE(2021,4,A1836)</f>
        <v>44305</v>
      </c>
      <c r="D1836" s="4">
        <f>(A1836*24)-(LEFT(A1836,2)*24)</f>
        <v>1.5508252323096485</v>
      </c>
      <c r="E1836" s="5">
        <f>C1836+D1836/24</f>
        <v>44305.06461771801</v>
      </c>
    </row>
    <row r="1837" spans="1:5" x14ac:dyDescent="0.4">
      <c r="A1837">
        <v>19.0875930129789</v>
      </c>
      <c r="B1837">
        <v>8.1359063876019295</v>
      </c>
      <c r="C1837" s="3">
        <f>DATE(2021,4,A1837)</f>
        <v>44305</v>
      </c>
      <c r="D1837" s="4">
        <f>(A1837*24)-(LEFT(A1837,2)*24)</f>
        <v>2.1022323114935944</v>
      </c>
      <c r="E1837" s="5">
        <f>C1837+D1837/24</f>
        <v>44305.087593012977</v>
      </c>
    </row>
    <row r="1838" spans="1:5" x14ac:dyDescent="0.4">
      <c r="A1838">
        <v>4.4360310519823898</v>
      </c>
      <c r="B1838">
        <v>8.1380389121965493</v>
      </c>
      <c r="C1838" s="3">
        <f>DATE(2021,4,A1838)</f>
        <v>44290</v>
      </c>
      <c r="D1838" s="4">
        <f>(A1838*24)-(LEFT(A1838,1)*24)</f>
        <v>10.464745247577355</v>
      </c>
      <c r="E1838" s="5">
        <f>C1838+D1838/24</f>
        <v>44290.436031051984</v>
      </c>
    </row>
    <row r="1839" spans="1:5" x14ac:dyDescent="0.4">
      <c r="A1839">
        <v>4.6014965024254497</v>
      </c>
      <c r="B1839">
        <v>8.1383656783764806</v>
      </c>
      <c r="C1839" s="3">
        <f>DATE(2021,4,A1839)</f>
        <v>44290</v>
      </c>
      <c r="D1839" s="4">
        <f>(A1839*24)-(LEFT(A1839,1)*24)</f>
        <v>14.435916058210793</v>
      </c>
      <c r="E1839" s="5">
        <f>C1839+D1839/24</f>
        <v>44290.601496502422</v>
      </c>
    </row>
    <row r="1840" spans="1:5" x14ac:dyDescent="0.4">
      <c r="A1840">
        <v>0.97436948517377597</v>
      </c>
      <c r="B1840">
        <v>8.1403652655145695</v>
      </c>
      <c r="C1840" s="3">
        <f>DATE(2021,5,A1840)</f>
        <v>44316</v>
      </c>
      <c r="D1840" s="4">
        <f>(A1840*24)-(LEFT(A1840,2)*24)</f>
        <v>23.384867644170622</v>
      </c>
      <c r="E1840" s="5">
        <f>C1840+D1840/24</f>
        <v>44316.974369485171</v>
      </c>
    </row>
    <row r="1841" spans="1:5" x14ac:dyDescent="0.4">
      <c r="A1841">
        <v>0.818178144620062</v>
      </c>
      <c r="B1841">
        <v>8.14046899799812</v>
      </c>
      <c r="C1841" s="3">
        <f>DATE(2021,5,A1841)</f>
        <v>44316</v>
      </c>
      <c r="D1841" s="4">
        <f>(A1841*24)-(LEFT(A1841,2)*24)</f>
        <v>19.636275470881486</v>
      </c>
      <c r="E1841" s="5">
        <f>C1841+D1841/24</f>
        <v>44316.818178144618</v>
      </c>
    </row>
    <row r="1842" spans="1:5" x14ac:dyDescent="0.4">
      <c r="A1842">
        <v>0.87022637320423002</v>
      </c>
      <c r="B1842">
        <v>8.14046899799812</v>
      </c>
      <c r="C1842" s="3">
        <f>DATE(2021,5,A1842)</f>
        <v>44316</v>
      </c>
      <c r="D1842" s="4">
        <f>(A1842*24)-(LEFT(A1842,2)*24)</f>
        <v>20.885432956901521</v>
      </c>
      <c r="E1842" s="5">
        <f>C1842+D1842/24</f>
        <v>44316.870226373205</v>
      </c>
    </row>
    <row r="1843" spans="1:5" x14ac:dyDescent="0.4">
      <c r="A1843">
        <v>30.8108140231076</v>
      </c>
      <c r="B1843">
        <v>8.1404897444948201</v>
      </c>
      <c r="C1843" s="3">
        <f>DATE(2021,4,A1843)</f>
        <v>44316</v>
      </c>
      <c r="D1843" s="4">
        <f>(A1843*24)-(LEFT(A1843,2)*24)</f>
        <v>19.459536554582428</v>
      </c>
      <c r="E1843" s="5">
        <f>C1843+D1843/24</f>
        <v>44316.810814023105</v>
      </c>
    </row>
    <row r="1844" spans="1:5" x14ac:dyDescent="0.4">
      <c r="A1844">
        <v>30.494030608223799</v>
      </c>
      <c r="B1844">
        <v>8.1405035754926303</v>
      </c>
      <c r="C1844" s="3">
        <f>DATE(2021,4,A1844)</f>
        <v>44316</v>
      </c>
      <c r="D1844" s="4">
        <f>(A1844*24)-(LEFT(A1844,2)*24)</f>
        <v>11.856734597371201</v>
      </c>
      <c r="E1844" s="5">
        <f>C1844+D1844/24</f>
        <v>44316.494030608221</v>
      </c>
    </row>
    <row r="1845" spans="1:5" x14ac:dyDescent="0.4">
      <c r="A1845">
        <v>30.713154653419199</v>
      </c>
      <c r="B1845">
        <v>8.1405035754926303</v>
      </c>
      <c r="C1845" s="3">
        <f>DATE(2021,4,A1845)</f>
        <v>44316</v>
      </c>
      <c r="D1845" s="4">
        <f>(A1845*24)-(LEFT(A1845,2)*24)</f>
        <v>17.115711682060805</v>
      </c>
      <c r="E1845" s="5">
        <f>C1845+D1845/24</f>
        <v>44316.713154653422</v>
      </c>
    </row>
    <row r="1846" spans="1:5" x14ac:dyDescent="0.4">
      <c r="A1846">
        <v>30.7655538816181</v>
      </c>
      <c r="B1846">
        <v>8.1405035754926303</v>
      </c>
      <c r="C1846" s="3">
        <f>DATE(2021,4,A1846)</f>
        <v>44316</v>
      </c>
      <c r="D1846" s="4">
        <f>(A1846*24)-(LEFT(A1846,2)*24)</f>
        <v>18.373293158834372</v>
      </c>
      <c r="E1846" s="5">
        <f>C1846+D1846/24</f>
        <v>44316.765553881618</v>
      </c>
    </row>
    <row r="1847" spans="1:5" x14ac:dyDescent="0.4">
      <c r="A1847">
        <v>0.89623493589590997</v>
      </c>
      <c r="B1847">
        <v>8.1405035754926303</v>
      </c>
      <c r="C1847" s="3">
        <f>DATE(2021,5,A1847)</f>
        <v>44316</v>
      </c>
      <c r="D1847" s="4">
        <f>(A1847*24)-(LEFT(A1847,2)*24)</f>
        <v>21.50963846150184</v>
      </c>
      <c r="E1847" s="5">
        <f>C1847+D1847/24</f>
        <v>44316.896234935899</v>
      </c>
    </row>
    <row r="1848" spans="1:5" x14ac:dyDescent="0.4">
      <c r="A1848">
        <v>0.94828316448007799</v>
      </c>
      <c r="B1848">
        <v>8.1405035754926303</v>
      </c>
      <c r="C1848" s="3">
        <f>DATE(2021,5,A1848)</f>
        <v>44316</v>
      </c>
      <c r="D1848" s="4">
        <f>(A1848*24)-(LEFT(A1848,2)*24)</f>
        <v>22.758795947521872</v>
      </c>
      <c r="E1848" s="5">
        <f>C1848+D1848/24</f>
        <v>44316.948283164478</v>
      </c>
    </row>
    <row r="1849" spans="1:5" x14ac:dyDescent="0.4">
      <c r="A1849">
        <v>28.2194225289462</v>
      </c>
      <c r="B1849">
        <v>8.1405151013241301</v>
      </c>
      <c r="C1849" s="3">
        <f>DATE(2021,4,A1849)</f>
        <v>44314</v>
      </c>
      <c r="D1849" s="4">
        <f>(A1849*24)-(LEFT(A1849,2)*24)</f>
        <v>5.2661406947088381</v>
      </c>
      <c r="E1849" s="5">
        <f>C1849+D1849/24</f>
        <v>44314.21942252895</v>
      </c>
    </row>
    <row r="1850" spans="1:5" x14ac:dyDescent="0.4">
      <c r="A1850">
        <v>30.467815337647998</v>
      </c>
      <c r="B1850">
        <v>8.1405381529871406</v>
      </c>
      <c r="C1850" s="3">
        <f>DATE(2021,4,A1850)</f>
        <v>44316</v>
      </c>
      <c r="D1850" s="4">
        <f>(A1850*24)-(LEFT(A1850,2)*24)</f>
        <v>11.227568103551903</v>
      </c>
      <c r="E1850" s="5">
        <f>C1850+D1850/24</f>
        <v>44316.467815337644</v>
      </c>
    </row>
    <row r="1851" spans="1:5" x14ac:dyDescent="0.4">
      <c r="A1851">
        <v>30.520214565846899</v>
      </c>
      <c r="B1851">
        <v>8.1405381529871406</v>
      </c>
      <c r="C1851" s="3">
        <f>DATE(2021,4,A1851)</f>
        <v>44316</v>
      </c>
      <c r="D1851" s="4">
        <f>(A1851*24)-(LEFT(A1851,2)*24)</f>
        <v>12.485149580325583</v>
      </c>
      <c r="E1851" s="5">
        <f>C1851+D1851/24</f>
        <v>44316.520214565848</v>
      </c>
    </row>
    <row r="1852" spans="1:5" x14ac:dyDescent="0.4">
      <c r="A1852">
        <v>30.739338611042299</v>
      </c>
      <c r="B1852">
        <v>8.1405381529871406</v>
      </c>
      <c r="C1852" s="3">
        <f>DATE(2021,4,A1852)</f>
        <v>44316</v>
      </c>
      <c r="D1852" s="4">
        <f>(A1852*24)-(LEFT(A1852,2)*24)</f>
        <v>17.744126665015187</v>
      </c>
      <c r="E1852" s="5">
        <f>C1852+D1852/24</f>
        <v>44316.739338611042</v>
      </c>
    </row>
    <row r="1853" spans="1:5" x14ac:dyDescent="0.4">
      <c r="A1853">
        <v>30.7917378392412</v>
      </c>
      <c r="B1853">
        <v>8.1405381529871406</v>
      </c>
      <c r="C1853" s="3">
        <f>DATE(2021,4,A1853)</f>
        <v>44316</v>
      </c>
      <c r="D1853" s="4">
        <f>(A1853*24)-(LEFT(A1853,2)*24)</f>
        <v>19.001708141788868</v>
      </c>
      <c r="E1853" s="5">
        <f>C1853+D1853/24</f>
        <v>44316.791737839238</v>
      </c>
    </row>
    <row r="1854" spans="1:5" x14ac:dyDescent="0.4">
      <c r="A1854">
        <v>0.79210737552676802</v>
      </c>
      <c r="B1854">
        <v>8.1405727304816597</v>
      </c>
      <c r="C1854" s="3">
        <f>DATE(2021,5,A1854)</f>
        <v>44316</v>
      </c>
      <c r="D1854" s="4">
        <f>(A1854*24)-(LEFT(A1854,2)*24)</f>
        <v>19.010577012642432</v>
      </c>
      <c r="E1854" s="5">
        <f>C1854+D1854/24</f>
        <v>44316.792107375528</v>
      </c>
    </row>
    <row r="1855" spans="1:5" x14ac:dyDescent="0.4">
      <c r="A1855">
        <v>0.84415560411093604</v>
      </c>
      <c r="B1855">
        <v>8.1405727304816597</v>
      </c>
      <c r="C1855" s="3">
        <f>DATE(2021,5,A1855)</f>
        <v>44316</v>
      </c>
      <c r="D1855" s="4">
        <f>(A1855*24)-(LEFT(A1855,2)*24)</f>
        <v>20.259734498662464</v>
      </c>
      <c r="E1855" s="5">
        <f>C1855+D1855/24</f>
        <v>44316.844155604114</v>
      </c>
    </row>
    <row r="1856" spans="1:5" x14ac:dyDescent="0.4">
      <c r="A1856">
        <v>0.92222794698718702</v>
      </c>
      <c r="B1856">
        <v>8.1405727304816597</v>
      </c>
      <c r="C1856" s="3">
        <f>DATE(2021,5,A1856)</f>
        <v>44316</v>
      </c>
      <c r="D1856" s="4">
        <f>(A1856*24)-(LEFT(A1856,2)*24)</f>
        <v>22.13347072769249</v>
      </c>
      <c r="E1856" s="5">
        <f>C1856+D1856/24</f>
        <v>44316.92222794699</v>
      </c>
    </row>
    <row r="1857" spans="1:5" x14ac:dyDescent="0.4">
      <c r="A1857">
        <v>30.440346716175199</v>
      </c>
      <c r="B1857">
        <v>8.1411490220568901</v>
      </c>
      <c r="C1857" s="3">
        <f>DATE(2021,4,A1857)</f>
        <v>44316</v>
      </c>
      <c r="D1857" s="4">
        <f>(A1857*24)-(LEFT(A1857,2)*24)</f>
        <v>10.568321188204777</v>
      </c>
      <c r="E1857" s="5">
        <f>C1857+D1857/24</f>
        <v>44316.440346716176</v>
      </c>
    </row>
    <row r="1858" spans="1:5" x14ac:dyDescent="0.4">
      <c r="A1858">
        <v>30.660193061087998</v>
      </c>
      <c r="B1858">
        <v>8.1411610967375108</v>
      </c>
      <c r="C1858" s="3">
        <f>DATE(2021,4,A1858)</f>
        <v>44316</v>
      </c>
      <c r="D1858" s="4">
        <f>(A1858*24)-(LEFT(A1858,2)*24)</f>
        <v>15.844633466111986</v>
      </c>
      <c r="E1858" s="5">
        <f>C1858+D1858/24</f>
        <v>44316.660193061085</v>
      </c>
    </row>
    <row r="1859" spans="1:5" x14ac:dyDescent="0.4">
      <c r="A1859">
        <v>30.546022768038299</v>
      </c>
      <c r="B1859">
        <v>8.1414025903499905</v>
      </c>
      <c r="C1859" s="3">
        <f>DATE(2021,4,A1859)</f>
        <v>44316</v>
      </c>
      <c r="D1859" s="4">
        <f>(A1859*24)-(LEFT(A1859,2)*24)</f>
        <v>13.104546432919165</v>
      </c>
      <c r="E1859" s="5">
        <f>C1859+D1859/24</f>
        <v>44316.546022768038</v>
      </c>
    </row>
    <row r="1860" spans="1:5" x14ac:dyDescent="0.4">
      <c r="A1860">
        <v>30.6865024398864</v>
      </c>
      <c r="B1860">
        <v>8.1419077764108696</v>
      </c>
      <c r="C1860" s="3">
        <f>DATE(2021,4,A1860)</f>
        <v>44316</v>
      </c>
      <c r="D1860" s="4">
        <f>(A1860*24)-(LEFT(A1860,2)*24)</f>
        <v>16.476058557273632</v>
      </c>
      <c r="E1860" s="5">
        <f>C1860+D1860/24</f>
        <v>44316.686502439887</v>
      </c>
    </row>
    <row r="1861" spans="1:5" x14ac:dyDescent="0.4">
      <c r="A1861">
        <v>9.1575664051091401</v>
      </c>
      <c r="B1861">
        <v>8.1420306297814093</v>
      </c>
      <c r="C1861" s="3">
        <f>DATE(2021,4,A1861)</f>
        <v>44295</v>
      </c>
      <c r="D1861" s="4">
        <f>(A1861*24)-(LEFT(A1861,1)*24)</f>
        <v>3.7815937226193626</v>
      </c>
      <c r="E1861" s="5">
        <f>C1861+D1861/24</f>
        <v>44295.157566405112</v>
      </c>
    </row>
    <row r="1862" spans="1:5" x14ac:dyDescent="0.4">
      <c r="A1862">
        <v>19.105042441734799</v>
      </c>
      <c r="B1862">
        <v>8.1426271423032599</v>
      </c>
      <c r="C1862" s="3">
        <f>DATE(2021,4,A1862)</f>
        <v>44305</v>
      </c>
      <c r="D1862" s="4">
        <f>(A1862*24)-(LEFT(A1862,2)*24)</f>
        <v>2.5210186016352054</v>
      </c>
      <c r="E1862" s="5">
        <f>C1862+D1862/24</f>
        <v>44305.105042441734</v>
      </c>
    </row>
    <row r="1863" spans="1:5" x14ac:dyDescent="0.4">
      <c r="A1863">
        <v>5.8394362210866904</v>
      </c>
      <c r="B1863">
        <v>8.1439491782154807</v>
      </c>
      <c r="C1863" s="3">
        <f>DATE(2021,4,A1863)</f>
        <v>44291</v>
      </c>
      <c r="D1863" s="4">
        <f>(A1863*24)-(LEFT(A1863,1)*24)</f>
        <v>20.146469306080576</v>
      </c>
      <c r="E1863" s="5">
        <f>C1863+D1863/24</f>
        <v>44291.839436221089</v>
      </c>
    </row>
    <row r="1864" spans="1:5" x14ac:dyDescent="0.4">
      <c r="A1864">
        <v>4.4816960666857097</v>
      </c>
      <c r="B1864">
        <v>8.1441119261439106</v>
      </c>
      <c r="C1864" s="3">
        <f>DATE(2021,4,A1864)</f>
        <v>44290</v>
      </c>
      <c r="D1864" s="4">
        <f>(A1864*24)-(LEFT(A1864,1)*24)</f>
        <v>11.560705600457027</v>
      </c>
      <c r="E1864" s="5">
        <f>C1864+D1864/24</f>
        <v>44290.481696066687</v>
      </c>
    </row>
    <row r="1865" spans="1:5" x14ac:dyDescent="0.4">
      <c r="A1865">
        <v>5.8178544093343803</v>
      </c>
      <c r="B1865">
        <v>8.1443729970778005</v>
      </c>
      <c r="C1865" s="3">
        <f>DATE(2021,4,A1865)</f>
        <v>44291</v>
      </c>
      <c r="D1865" s="4">
        <f>(A1865*24)-(LEFT(A1865,1)*24)</f>
        <v>19.628505824025126</v>
      </c>
      <c r="E1865" s="5">
        <f>C1865+D1865/24</f>
        <v>44291.817854409332</v>
      </c>
    </row>
    <row r="1866" spans="1:5" x14ac:dyDescent="0.4">
      <c r="A1866">
        <v>5.85118151091205</v>
      </c>
      <c r="B1866">
        <v>8.1444742711414602</v>
      </c>
      <c r="C1866" s="3">
        <f>DATE(2021,4,A1866)</f>
        <v>44291</v>
      </c>
      <c r="D1866" s="4">
        <f>(A1866*24)-(LEFT(A1866,1)*24)</f>
        <v>20.428356261889206</v>
      </c>
      <c r="E1866" s="5">
        <f>C1866+D1866/24</f>
        <v>44291.851181510909</v>
      </c>
    </row>
    <row r="1867" spans="1:5" x14ac:dyDescent="0.4">
      <c r="A1867">
        <v>4.6551334510392497</v>
      </c>
      <c r="B1867">
        <v>8.1463327537898191</v>
      </c>
      <c r="C1867" s="3">
        <f>DATE(2021,4,A1867)</f>
        <v>44290</v>
      </c>
      <c r="D1867" s="4">
        <f>(A1867*24)-(LEFT(A1867,1)*24)</f>
        <v>15.723202824941993</v>
      </c>
      <c r="E1867" s="5">
        <f>C1867+D1867/24</f>
        <v>44290.655133451037</v>
      </c>
    </row>
    <row r="1868" spans="1:5" x14ac:dyDescent="0.4">
      <c r="A1868">
        <v>30.648137504524701</v>
      </c>
      <c r="B1868">
        <v>8.1468035949930702</v>
      </c>
      <c r="C1868" s="3">
        <f>DATE(2021,4,A1868)</f>
        <v>44316</v>
      </c>
      <c r="D1868" s="4">
        <f>(A1868*24)-(LEFT(A1868,2)*24)</f>
        <v>15.55530010859286</v>
      </c>
      <c r="E1868" s="5">
        <f>C1868+D1868/24</f>
        <v>44316.648137504526</v>
      </c>
    </row>
    <row r="1869" spans="1:5" x14ac:dyDescent="0.4">
      <c r="A1869">
        <v>8.5415578114951796</v>
      </c>
      <c r="B1869">
        <v>8.1491591711409495</v>
      </c>
      <c r="C1869" s="3">
        <f>DATE(2021,4,A1869)</f>
        <v>44294</v>
      </c>
      <c r="D1869" s="4">
        <f>(A1869*24)-(LEFT(A1869,1)*24)</f>
        <v>12.997387475884295</v>
      </c>
      <c r="E1869" s="5">
        <f>C1869+D1869/24</f>
        <v>44294.541557811492</v>
      </c>
    </row>
    <row r="1870" spans="1:5" x14ac:dyDescent="0.4">
      <c r="A1870">
        <v>8.5708658495790004</v>
      </c>
      <c r="B1870">
        <v>8.1492488896248698</v>
      </c>
      <c r="C1870" s="3">
        <f>DATE(2021,4,A1870)</f>
        <v>44294</v>
      </c>
      <c r="D1870" s="4">
        <f>(A1870*24)-(LEFT(A1870,1)*24)</f>
        <v>13.700780389896011</v>
      </c>
      <c r="E1870" s="5">
        <f>C1870+D1870/24</f>
        <v>44294.570865849579</v>
      </c>
    </row>
    <row r="1871" spans="1:5" x14ac:dyDescent="0.4">
      <c r="A1871">
        <v>30.568419598000201</v>
      </c>
      <c r="B1871">
        <v>8.1498010795730504</v>
      </c>
      <c r="C1871" s="3">
        <f>DATE(2021,4,A1871)</f>
        <v>44316</v>
      </c>
      <c r="D1871" s="4">
        <f>(A1871*24)-(LEFT(A1871,2)*24)</f>
        <v>13.642070352004794</v>
      </c>
      <c r="E1871" s="5">
        <f>C1871+D1871/24</f>
        <v>44316.568419597999</v>
      </c>
    </row>
    <row r="1872" spans="1:5" x14ac:dyDescent="0.4">
      <c r="A1872">
        <v>8.6001323650586894</v>
      </c>
      <c r="B1872">
        <v>8.1500318873028093</v>
      </c>
      <c r="C1872" s="3">
        <f>DATE(2021,4,A1872)</f>
        <v>44294</v>
      </c>
      <c r="D1872" s="4">
        <f>(A1872*24)-(LEFT(A1872,1)*24)</f>
        <v>14.403176761408531</v>
      </c>
      <c r="E1872" s="5">
        <f>C1872+D1872/24</f>
        <v>44294.600132365056</v>
      </c>
    </row>
    <row r="1873" spans="1:5" x14ac:dyDescent="0.4">
      <c r="A1873">
        <v>30.4110322960791</v>
      </c>
      <c r="B1873">
        <v>8.15021985145105</v>
      </c>
      <c r="C1873" s="3">
        <f>DATE(2021,4,A1873)</f>
        <v>44316</v>
      </c>
      <c r="D1873" s="4">
        <f>(A1873*24)-(LEFT(A1873,2)*24)</f>
        <v>9.8647751058983886</v>
      </c>
      <c r="E1873" s="5">
        <f>C1873+D1873/24</f>
        <v>44316.411032296077</v>
      </c>
    </row>
    <row r="1874" spans="1:5" x14ac:dyDescent="0.4">
      <c r="A1874">
        <v>29.534426519963301</v>
      </c>
      <c r="B1874">
        <v>8.1504618939126505</v>
      </c>
      <c r="C1874" s="3">
        <f>DATE(2021,4,A1874)</f>
        <v>44315</v>
      </c>
      <c r="D1874" s="4">
        <f>(A1874*24)-(LEFT(A1874,2)*24)</f>
        <v>12.826236479119189</v>
      </c>
      <c r="E1874" s="5">
        <f>C1874+D1874/24</f>
        <v>44315.53442651996</v>
      </c>
    </row>
    <row r="1875" spans="1:5" x14ac:dyDescent="0.4">
      <c r="A1875">
        <v>30.017928489253102</v>
      </c>
      <c r="B1875">
        <v>8.1504618939126505</v>
      </c>
      <c r="C1875" s="3">
        <f>DATE(2021,4,A1875)</f>
        <v>44316</v>
      </c>
      <c r="D1875" s="4">
        <f>(A1875*24)-(LEFT(A1875,2)*24)</f>
        <v>0.43028374207437992</v>
      </c>
      <c r="E1875" s="5">
        <f>C1875+D1875/24</f>
        <v>44316.017928489251</v>
      </c>
    </row>
    <row r="1876" spans="1:5" x14ac:dyDescent="0.4">
      <c r="A1876">
        <v>29.7821163058818</v>
      </c>
      <c r="B1876">
        <v>8.1504964714071608</v>
      </c>
      <c r="C1876" s="3">
        <f>DATE(2021,4,A1876)</f>
        <v>44315</v>
      </c>
      <c r="D1876" s="4">
        <f>(A1876*24)-(LEFT(A1876,2)*24)</f>
        <v>18.770791341163203</v>
      </c>
      <c r="E1876" s="5">
        <f>C1876+D1876/24</f>
        <v>44315.782116305883</v>
      </c>
    </row>
    <row r="1877" spans="1:5" x14ac:dyDescent="0.4">
      <c r="A1877">
        <v>29.834515534080701</v>
      </c>
      <c r="B1877">
        <v>8.1504964714071608</v>
      </c>
      <c r="C1877" s="3">
        <f>DATE(2021,4,A1877)</f>
        <v>44315</v>
      </c>
      <c r="D1877" s="4">
        <f>(A1877*24)-(LEFT(A1877,2)*24)</f>
        <v>20.02837281793677</v>
      </c>
      <c r="E1877" s="5">
        <f>C1877+D1877/24</f>
        <v>44315.834515534079</v>
      </c>
    </row>
    <row r="1878" spans="1:5" x14ac:dyDescent="0.4">
      <c r="A1878">
        <v>29.9655136045779</v>
      </c>
      <c r="B1878">
        <v>8.1504964714071608</v>
      </c>
      <c r="C1878" s="3">
        <f>DATE(2021,4,A1878)</f>
        <v>44315</v>
      </c>
      <c r="D1878" s="4">
        <f>(A1878*24)-(LEFT(A1878,2)*24)</f>
        <v>23.172326509869663</v>
      </c>
      <c r="E1878" s="5">
        <f>C1878+D1878/24</f>
        <v>44315.965513604577</v>
      </c>
    </row>
    <row r="1879" spans="1:5" x14ac:dyDescent="0.4">
      <c r="A1879">
        <v>30.1489109032741</v>
      </c>
      <c r="B1879">
        <v>8.1504964714071608</v>
      </c>
      <c r="C1879" s="3">
        <f>DATE(2021,4,A1879)</f>
        <v>44316</v>
      </c>
      <c r="D1879" s="4">
        <f>(A1879*24)-(LEFT(A1879,2)*24)</f>
        <v>3.5738616785783961</v>
      </c>
      <c r="E1879" s="5">
        <f>C1879+D1879/24</f>
        <v>44316.148910903277</v>
      </c>
    </row>
    <row r="1880" spans="1:5" x14ac:dyDescent="0.4">
      <c r="A1880">
        <v>30.201310131473001</v>
      </c>
      <c r="B1880">
        <v>8.1504964714071608</v>
      </c>
      <c r="C1880" s="3">
        <f>DATE(2021,4,A1880)</f>
        <v>44316</v>
      </c>
      <c r="D1880" s="4">
        <f>(A1880*24)-(LEFT(A1880,2)*24)</f>
        <v>4.8314431553519626</v>
      </c>
      <c r="E1880" s="5">
        <f>C1880+D1880/24</f>
        <v>44316.201310131473</v>
      </c>
    </row>
    <row r="1881" spans="1:5" x14ac:dyDescent="0.4">
      <c r="A1881">
        <v>30.227509745572402</v>
      </c>
      <c r="B1881">
        <v>8.1504964714071608</v>
      </c>
      <c r="C1881" s="3">
        <f>DATE(2021,4,A1881)</f>
        <v>44316</v>
      </c>
      <c r="D1881" s="4">
        <f>(A1881*24)-(LEFT(A1881,2)*24)</f>
        <v>5.4602338937376089</v>
      </c>
      <c r="E1881" s="5">
        <f>C1881+D1881/24</f>
        <v>44316.227509745571</v>
      </c>
    </row>
    <row r="1882" spans="1:5" x14ac:dyDescent="0.4">
      <c r="A1882">
        <v>30.253709359671898</v>
      </c>
      <c r="B1882">
        <v>8.1504964714071608</v>
      </c>
      <c r="C1882" s="3">
        <f>DATE(2021,4,A1882)</f>
        <v>44316</v>
      </c>
      <c r="D1882" s="4">
        <f>(A1882*24)-(LEFT(A1882,2)*24)</f>
        <v>6.089024632125529</v>
      </c>
      <c r="E1882" s="5">
        <f>C1882+D1882/24</f>
        <v>44316.253709359669</v>
      </c>
    </row>
    <row r="1883" spans="1:5" x14ac:dyDescent="0.4">
      <c r="A1883">
        <v>30.279908973771299</v>
      </c>
      <c r="B1883">
        <v>8.1504964714071608</v>
      </c>
      <c r="C1883" s="3">
        <f>DATE(2021,4,A1883)</f>
        <v>44316</v>
      </c>
      <c r="D1883" s="4">
        <f>(A1883*24)-(LEFT(A1883,2)*24)</f>
        <v>6.7178153705111754</v>
      </c>
      <c r="E1883" s="5">
        <f>C1883+D1883/24</f>
        <v>44316.279908973775</v>
      </c>
    </row>
    <row r="1884" spans="1:5" x14ac:dyDescent="0.4">
      <c r="A1884">
        <v>30.384707430169101</v>
      </c>
      <c r="B1884">
        <v>8.1504964714071608</v>
      </c>
      <c r="C1884" s="3">
        <f>DATE(2021,4,A1884)</f>
        <v>44316</v>
      </c>
      <c r="D1884" s="4">
        <f>(A1884*24)-(LEFT(A1884,2)*24)</f>
        <v>9.232978324058422</v>
      </c>
      <c r="E1884" s="5">
        <f>C1884+D1884/24</f>
        <v>44316.384707430167</v>
      </c>
    </row>
    <row r="1885" spans="1:5" x14ac:dyDescent="0.4">
      <c r="A1885">
        <v>29.455796364712299</v>
      </c>
      <c r="B1885">
        <v>8.15053104890168</v>
      </c>
      <c r="C1885" s="3">
        <f>DATE(2021,4,A1885)</f>
        <v>44315</v>
      </c>
      <c r="D1885" s="4">
        <f>(A1885*24)-(LEFT(A1885,2)*24)</f>
        <v>10.939112753095174</v>
      </c>
      <c r="E1885" s="5">
        <f>C1885+D1885/24</f>
        <v>44315.455796364709</v>
      </c>
    </row>
    <row r="1886" spans="1:5" x14ac:dyDescent="0.4">
      <c r="A1886">
        <v>29.481995978811799</v>
      </c>
      <c r="B1886">
        <v>8.15053104890168</v>
      </c>
      <c r="C1886" s="3">
        <f>DATE(2021,4,A1886)</f>
        <v>44315</v>
      </c>
      <c r="D1886" s="4">
        <f>(A1886*24)-(LEFT(A1886,2)*24)</f>
        <v>11.567903491483207</v>
      </c>
      <c r="E1886" s="5">
        <f>C1886+D1886/24</f>
        <v>44315.481995978815</v>
      </c>
    </row>
    <row r="1887" spans="1:5" x14ac:dyDescent="0.4">
      <c r="A1887">
        <v>29.5081955929112</v>
      </c>
      <c r="B1887">
        <v>8.15053104890168</v>
      </c>
      <c r="C1887" s="3">
        <f>DATE(2021,4,A1887)</f>
        <v>44315</v>
      </c>
      <c r="D1887" s="4">
        <f>(A1887*24)-(LEFT(A1887,2)*24)</f>
        <v>12.196694229868854</v>
      </c>
      <c r="E1887" s="5">
        <f>C1887+D1887/24</f>
        <v>44315.508195592913</v>
      </c>
    </row>
    <row r="1888" spans="1:5" x14ac:dyDescent="0.4">
      <c r="A1888">
        <v>29.612994049308998</v>
      </c>
      <c r="B1888">
        <v>8.15053104890168</v>
      </c>
      <c r="C1888" s="3">
        <f>DATE(2021,4,A1888)</f>
        <v>44315</v>
      </c>
      <c r="D1888" s="4">
        <f>(A1888*24)-(LEFT(A1888,2)*24)</f>
        <v>14.711857183415987</v>
      </c>
      <c r="E1888" s="5">
        <f>C1888+D1888/24</f>
        <v>44315.612994049312</v>
      </c>
    </row>
    <row r="1889" spans="1:5" x14ac:dyDescent="0.4">
      <c r="A1889">
        <v>29.808300263504901</v>
      </c>
      <c r="B1889">
        <v>8.15053104890168</v>
      </c>
      <c r="C1889" s="3">
        <f>DATE(2021,4,A1889)</f>
        <v>44315</v>
      </c>
      <c r="D1889" s="4">
        <f>(A1889*24)-(LEFT(A1889,2)*24)</f>
        <v>19.399206324117586</v>
      </c>
      <c r="E1889" s="5">
        <f>C1889+D1889/24</f>
        <v>44315.808300263503</v>
      </c>
    </row>
    <row r="1890" spans="1:5" x14ac:dyDescent="0.4">
      <c r="A1890">
        <v>29.860699491703802</v>
      </c>
      <c r="B1890">
        <v>8.15053104890168</v>
      </c>
      <c r="C1890" s="3">
        <f>DATE(2021,4,A1890)</f>
        <v>44315</v>
      </c>
      <c r="D1890" s="4">
        <f>(A1890*24)-(LEFT(A1890,2)*24)</f>
        <v>20.656787800891266</v>
      </c>
      <c r="E1890" s="5">
        <f>C1890+D1890/24</f>
        <v>44315.860699491706</v>
      </c>
    </row>
    <row r="1891" spans="1:5" x14ac:dyDescent="0.4">
      <c r="A1891">
        <v>29.886899105803298</v>
      </c>
      <c r="B1891">
        <v>8.15053104890168</v>
      </c>
      <c r="C1891" s="3">
        <f>DATE(2021,4,A1891)</f>
        <v>44315</v>
      </c>
      <c r="D1891" s="4">
        <f>(A1891*24)-(LEFT(A1891,2)*24)</f>
        <v>21.285578539279186</v>
      </c>
      <c r="E1891" s="5">
        <f>C1891+D1891/24</f>
        <v>44315.886899105804</v>
      </c>
    </row>
    <row r="1892" spans="1:5" x14ac:dyDescent="0.4">
      <c r="A1892">
        <v>29.913098719902699</v>
      </c>
      <c r="B1892">
        <v>8.15053104890168</v>
      </c>
      <c r="C1892" s="3">
        <f>DATE(2021,4,A1892)</f>
        <v>44315</v>
      </c>
      <c r="D1892" s="4">
        <f>(A1892*24)-(LEFT(A1892,2)*24)</f>
        <v>21.914369277664719</v>
      </c>
      <c r="E1892" s="5">
        <f>C1892+D1892/24</f>
        <v>44315.913098719902</v>
      </c>
    </row>
    <row r="1893" spans="1:5" x14ac:dyDescent="0.4">
      <c r="A1893">
        <v>29.939298334002199</v>
      </c>
      <c r="B1893">
        <v>8.15053104890168</v>
      </c>
      <c r="C1893" s="3">
        <f>DATE(2021,4,A1893)</f>
        <v>44315</v>
      </c>
      <c r="D1893" s="4">
        <f>(A1893*24)-(LEFT(A1893,2)*24)</f>
        <v>22.543160016052752</v>
      </c>
      <c r="E1893" s="5">
        <f>C1893+D1893/24</f>
        <v>44315.939298334</v>
      </c>
    </row>
    <row r="1894" spans="1:5" x14ac:dyDescent="0.4">
      <c r="A1894">
        <v>29.9916975622011</v>
      </c>
      <c r="B1894">
        <v>8.15053104890168</v>
      </c>
      <c r="C1894" s="3">
        <f>DATE(2021,4,A1894)</f>
        <v>44315</v>
      </c>
      <c r="D1894" s="4">
        <f>(A1894*24)-(LEFT(A1894,2)*24)</f>
        <v>23.800741492826432</v>
      </c>
      <c r="E1894" s="5">
        <f>C1894+D1894/24</f>
        <v>44315.991697562204</v>
      </c>
    </row>
    <row r="1895" spans="1:5" x14ac:dyDescent="0.4">
      <c r="A1895">
        <v>30.044096790400001</v>
      </c>
      <c r="B1895">
        <v>8.15053104890168</v>
      </c>
      <c r="C1895" s="3">
        <f>DATE(2021,4,A1895)</f>
        <v>44316</v>
      </c>
      <c r="D1895" s="4">
        <f>(A1895*24)-(LEFT(A1895,2)*24)</f>
        <v>1.0583229695999989</v>
      </c>
      <c r="E1895" s="5">
        <f>C1895+D1895/24</f>
        <v>44316.0440967904</v>
      </c>
    </row>
    <row r="1896" spans="1:5" x14ac:dyDescent="0.4">
      <c r="A1896">
        <v>30.070296404499398</v>
      </c>
      <c r="B1896">
        <v>8.15053104890168</v>
      </c>
      <c r="C1896" s="3">
        <f>DATE(2021,4,A1896)</f>
        <v>44316</v>
      </c>
      <c r="D1896" s="4">
        <f>(A1896*24)-(LEFT(A1896,2)*24)</f>
        <v>1.6871137079855316</v>
      </c>
      <c r="E1896" s="5">
        <f>C1896+D1896/24</f>
        <v>44316.070296404498</v>
      </c>
    </row>
    <row r="1897" spans="1:5" x14ac:dyDescent="0.4">
      <c r="A1897">
        <v>30.096496018598899</v>
      </c>
      <c r="B1897">
        <v>8.15053104890168</v>
      </c>
      <c r="C1897" s="3">
        <f>DATE(2021,4,A1897)</f>
        <v>44316</v>
      </c>
      <c r="D1897" s="4">
        <f>(A1897*24)-(LEFT(A1897,2)*24)</f>
        <v>2.3159044463735654</v>
      </c>
      <c r="E1897" s="5">
        <f>C1897+D1897/24</f>
        <v>44316.096496018596</v>
      </c>
    </row>
    <row r="1898" spans="1:5" x14ac:dyDescent="0.4">
      <c r="A1898">
        <v>30.122695632698299</v>
      </c>
      <c r="B1898">
        <v>8.15053104890168</v>
      </c>
      <c r="C1898" s="3">
        <f>DATE(2021,4,A1898)</f>
        <v>44316</v>
      </c>
      <c r="D1898" s="4">
        <f>(A1898*24)-(LEFT(A1898,2)*24)</f>
        <v>2.9446951847592118</v>
      </c>
      <c r="E1898" s="5">
        <f>C1898+D1898/24</f>
        <v>44316.122695632701</v>
      </c>
    </row>
    <row r="1899" spans="1:5" x14ac:dyDescent="0.4">
      <c r="A1899">
        <v>30.1750948608972</v>
      </c>
      <c r="B1899">
        <v>8.15053104890168</v>
      </c>
      <c r="C1899" s="3">
        <f>DATE(2021,4,A1899)</f>
        <v>44316</v>
      </c>
      <c r="D1899" s="4">
        <f>(A1899*24)-(LEFT(A1899,2)*24)</f>
        <v>4.2022766615327782</v>
      </c>
      <c r="E1899" s="5">
        <f>C1899+D1899/24</f>
        <v>44316.175094860897</v>
      </c>
    </row>
    <row r="1900" spans="1:5" x14ac:dyDescent="0.4">
      <c r="A1900">
        <v>30.306092931394399</v>
      </c>
      <c r="B1900">
        <v>8.15053104890168</v>
      </c>
      <c r="C1900" s="3">
        <f>DATE(2021,4,A1900)</f>
        <v>44316</v>
      </c>
      <c r="D1900" s="4">
        <f>(A1900*24)-(LEFT(A1900,2)*24)</f>
        <v>7.3462303534655575</v>
      </c>
      <c r="E1900" s="5">
        <f>C1900+D1900/24</f>
        <v>44316.306092931394</v>
      </c>
    </row>
    <row r="1901" spans="1:5" x14ac:dyDescent="0.4">
      <c r="A1901">
        <v>30.3322925454939</v>
      </c>
      <c r="B1901">
        <v>8.15053104890168</v>
      </c>
      <c r="C1901" s="3">
        <f>DATE(2021,4,A1901)</f>
        <v>44316</v>
      </c>
      <c r="D1901" s="4">
        <f>(A1901*24)-(LEFT(A1901,2)*24)</f>
        <v>7.9750210918535913</v>
      </c>
      <c r="E1901" s="5">
        <f>C1901+D1901/24</f>
        <v>44316.332292545492</v>
      </c>
    </row>
    <row r="1902" spans="1:5" x14ac:dyDescent="0.4">
      <c r="A1902">
        <v>30.3584921595933</v>
      </c>
      <c r="B1902">
        <v>8.15053104890168</v>
      </c>
      <c r="C1902" s="3">
        <f>DATE(2021,4,A1902)</f>
        <v>44316</v>
      </c>
      <c r="D1902" s="4">
        <f>(A1902*24)-(LEFT(A1902,2)*24)</f>
        <v>8.6038118302392377</v>
      </c>
      <c r="E1902" s="5">
        <f>C1902+D1902/24</f>
        <v>44316.35849215959</v>
      </c>
    </row>
    <row r="1903" spans="1:5" x14ac:dyDescent="0.4">
      <c r="A1903">
        <v>30.594288686488401</v>
      </c>
      <c r="B1903">
        <v>8.15053104890168</v>
      </c>
      <c r="C1903" s="3">
        <f>DATE(2021,4,A1903)</f>
        <v>44316</v>
      </c>
      <c r="D1903" s="4">
        <f>(A1903*24)-(LEFT(A1903,2)*24)</f>
        <v>14.262928475721651</v>
      </c>
      <c r="E1903" s="5">
        <f>C1903+D1903/24</f>
        <v>44316.594288686487</v>
      </c>
    </row>
    <row r="1904" spans="1:5" x14ac:dyDescent="0.4">
      <c r="A1904">
        <v>30.620488300587802</v>
      </c>
      <c r="B1904">
        <v>8.15053104890168</v>
      </c>
      <c r="C1904" s="3">
        <f>DATE(2021,4,A1904)</f>
        <v>44316</v>
      </c>
      <c r="D1904" s="4">
        <f>(A1904*24)-(LEFT(A1904,2)*24)</f>
        <v>14.891719214107297</v>
      </c>
      <c r="E1904" s="5">
        <f>C1904+D1904/24</f>
        <v>44316.620488300585</v>
      </c>
    </row>
    <row r="1905" spans="1:5" x14ac:dyDescent="0.4">
      <c r="A1905">
        <v>29.429565437660202</v>
      </c>
      <c r="B1905">
        <v>8.1506002038907006</v>
      </c>
      <c r="C1905" s="3">
        <f>DATE(2021,4,A1905)</f>
        <v>44315</v>
      </c>
      <c r="D1905" s="4">
        <f>(A1905*24)-(LEFT(A1905,2)*24)</f>
        <v>10.309570503844839</v>
      </c>
      <c r="E1905" s="5">
        <f>C1905+D1905/24</f>
        <v>44315.429565437662</v>
      </c>
    </row>
    <row r="1906" spans="1:5" x14ac:dyDescent="0.4">
      <c r="A1906">
        <v>29.755822752924399</v>
      </c>
      <c r="B1906">
        <v>8.1507039363742493</v>
      </c>
      <c r="C1906" s="3">
        <f>DATE(2021,4,A1906)</f>
        <v>44315</v>
      </c>
      <c r="D1906" s="4">
        <f>(A1906*24)-(LEFT(A1906,2)*24)</f>
        <v>18.139746070185538</v>
      </c>
      <c r="E1906" s="5">
        <f>C1906+D1906/24</f>
        <v>44315.755822752923</v>
      </c>
    </row>
    <row r="1907" spans="1:5" x14ac:dyDescent="0.4">
      <c r="A1907">
        <v>19.1282855873751</v>
      </c>
      <c r="B1907">
        <v>8.15080080638716</v>
      </c>
      <c r="C1907" s="3">
        <f>DATE(2021,4,A1907)</f>
        <v>44305</v>
      </c>
      <c r="D1907" s="4">
        <f>(A1907*24)-(LEFT(A1907,2)*24)</f>
        <v>3.0788540970023632</v>
      </c>
      <c r="E1907" s="5">
        <f>C1907+D1907/24</f>
        <v>44305.128285587372</v>
      </c>
    </row>
    <row r="1908" spans="1:5" x14ac:dyDescent="0.4">
      <c r="A1908">
        <v>29.586669183399</v>
      </c>
      <c r="B1908">
        <v>8.1508076688577908</v>
      </c>
      <c r="C1908" s="3">
        <f>DATE(2021,4,A1908)</f>
        <v>44315</v>
      </c>
      <c r="D1908" s="4">
        <f>(A1908*24)-(LEFT(A1908,2)*24)</f>
        <v>14.08006040157602</v>
      </c>
      <c r="E1908" s="5">
        <f>C1908+D1908/24</f>
        <v>44315.586669183402</v>
      </c>
    </row>
    <row r="1909" spans="1:5" x14ac:dyDescent="0.4">
      <c r="A1909">
        <v>9.0983897737856996</v>
      </c>
      <c r="B1909">
        <v>8.1512104619326209</v>
      </c>
      <c r="C1909" s="3">
        <f>DATE(2021,4,A1909)</f>
        <v>44295</v>
      </c>
      <c r="D1909" s="4">
        <f>(A1909*24)-(LEFT(A1909,1)*24)</f>
        <v>2.361354570856804</v>
      </c>
      <c r="E1909" s="5">
        <f>C1909+D1909/24</f>
        <v>44295.098389773782</v>
      </c>
    </row>
    <row r="1910" spans="1:5" x14ac:dyDescent="0.4">
      <c r="A1910">
        <v>8.6293573579342393</v>
      </c>
      <c r="B1910">
        <v>8.15150816417475</v>
      </c>
      <c r="C1910" s="3">
        <f>DATE(2021,4,A1910)</f>
        <v>44294</v>
      </c>
      <c r="D1910" s="4">
        <f>(A1910*24)-(LEFT(A1910,1)*24)</f>
        <v>15.104576590421743</v>
      </c>
      <c r="E1910" s="5">
        <f>C1910+D1910/24</f>
        <v>44294.629357357931</v>
      </c>
    </row>
    <row r="1911" spans="1:5" x14ac:dyDescent="0.4">
      <c r="A1911">
        <v>8.7466102715715905</v>
      </c>
      <c r="B1911">
        <v>8.1515203985134708</v>
      </c>
      <c r="C1911" s="3">
        <f>DATE(2021,4,A1911)</f>
        <v>44294</v>
      </c>
      <c r="D1911" s="4">
        <f>(A1911*24)-(LEFT(A1911,1)*24)</f>
        <v>17.918646517718173</v>
      </c>
      <c r="E1911" s="5">
        <f>C1911+D1911/24</f>
        <v>44294.74661027157</v>
      </c>
    </row>
    <row r="1912" spans="1:5" x14ac:dyDescent="0.4">
      <c r="A1912">
        <v>8.7759183096554096</v>
      </c>
      <c r="B1912">
        <v>8.1516101169974</v>
      </c>
      <c r="C1912" s="3">
        <f>DATE(2021,4,A1912)</f>
        <v>44294</v>
      </c>
      <c r="D1912" s="4">
        <f>(A1912*24)-(LEFT(A1912,1)*24)</f>
        <v>18.622039431729831</v>
      </c>
      <c r="E1912" s="5">
        <f>C1912+D1912/24</f>
        <v>44294.775918309657</v>
      </c>
    </row>
    <row r="1913" spans="1:5" x14ac:dyDescent="0.4">
      <c r="A1913">
        <v>9.1276562892653903</v>
      </c>
      <c r="B1913">
        <v>8.1519934596105497</v>
      </c>
      <c r="C1913" s="3">
        <f>DATE(2021,4,A1913)</f>
        <v>44295</v>
      </c>
      <c r="D1913" s="4">
        <f>(A1913*24)-(LEFT(A1913,1)*24)</f>
        <v>3.0637509423693814</v>
      </c>
      <c r="E1913" s="5">
        <f>C1913+D1913/24</f>
        <v>44295.127656289267</v>
      </c>
    </row>
    <row r="1914" spans="1:5" x14ac:dyDescent="0.4">
      <c r="A1914">
        <v>5.5393936429578101</v>
      </c>
      <c r="B1914">
        <v>8.1520339398322097</v>
      </c>
      <c r="C1914" s="3">
        <f>DATE(2021,4,A1914)</f>
        <v>44291</v>
      </c>
      <c r="D1914" s="4">
        <f>(A1914*24)-(LEFT(A1914,1)*24)</f>
        <v>12.945447430987429</v>
      </c>
      <c r="E1914" s="5">
        <f>C1914+D1914/24</f>
        <v>44291.539393642961</v>
      </c>
    </row>
    <row r="1915" spans="1:5" x14ac:dyDescent="0.4">
      <c r="A1915">
        <v>8.6879526727998204</v>
      </c>
      <c r="B1915">
        <v>8.15203424073961</v>
      </c>
      <c r="C1915" s="3">
        <f>DATE(2021,4,A1915)</f>
        <v>44294</v>
      </c>
      <c r="D1915" s="4">
        <f>(A1915*24)-(LEFT(A1915,1)*24)</f>
        <v>16.51086414719569</v>
      </c>
      <c r="E1915" s="5">
        <f>C1915+D1915/24</f>
        <v>44294.687952672801</v>
      </c>
    </row>
    <row r="1916" spans="1:5" x14ac:dyDescent="0.4">
      <c r="A1916">
        <v>29.559890279675699</v>
      </c>
      <c r="B1916">
        <v>8.1520870361547999</v>
      </c>
      <c r="C1916" s="3">
        <f>DATE(2021,4,A1916)</f>
        <v>44315</v>
      </c>
      <c r="D1916" s="4">
        <f>(A1916*24)-(LEFT(A1916,2)*24)</f>
        <v>13.437366712216772</v>
      </c>
      <c r="E1916" s="5">
        <f>C1916+D1916/24</f>
        <v>44315.559890279677</v>
      </c>
    </row>
    <row r="1917" spans="1:5" x14ac:dyDescent="0.4">
      <c r="A1917">
        <v>8.7172607108836395</v>
      </c>
      <c r="B1917">
        <v>8.1521239592235393</v>
      </c>
      <c r="C1917" s="3">
        <f>DATE(2021,4,A1917)</f>
        <v>44294</v>
      </c>
      <c r="D1917" s="4">
        <f>(A1917*24)-(LEFT(A1917,1)*24)</f>
        <v>17.214257061207348</v>
      </c>
      <c r="E1917" s="5">
        <f>C1917+D1917/24</f>
        <v>44294.717260710881</v>
      </c>
    </row>
    <row r="1918" spans="1:5" x14ac:dyDescent="0.4">
      <c r="A1918">
        <v>8.8638216626048099</v>
      </c>
      <c r="B1918">
        <v>8.1522259120461893</v>
      </c>
      <c r="C1918" s="3">
        <f>DATE(2021,4,A1918)</f>
        <v>44294</v>
      </c>
      <c r="D1918" s="4">
        <f>(A1918*24)-(LEFT(A1918,1)*24)</f>
        <v>20.731719902515437</v>
      </c>
      <c r="E1918" s="5">
        <f>C1918+D1918/24</f>
        <v>44294.863821662606</v>
      </c>
    </row>
    <row r="1919" spans="1:5" x14ac:dyDescent="0.4">
      <c r="A1919">
        <v>28.224473741258901</v>
      </c>
      <c r="B1919">
        <v>8.1522788589219903</v>
      </c>
      <c r="C1919" s="3">
        <f>DATE(2021,4,A1919)</f>
        <v>44314</v>
      </c>
      <c r="D1919" s="4">
        <f>(A1919*24)-(LEFT(A1919,2)*24)</f>
        <v>5.3873697902135973</v>
      </c>
      <c r="E1919" s="5">
        <f>C1919+D1919/24</f>
        <v>44314.224473741262</v>
      </c>
    </row>
    <row r="1920" spans="1:5" x14ac:dyDescent="0.4">
      <c r="A1920">
        <v>8.65862387341393</v>
      </c>
      <c r="B1920">
        <v>8.1522911618526894</v>
      </c>
      <c r="C1920" s="3">
        <f>DATE(2021,4,A1920)</f>
        <v>44294</v>
      </c>
      <c r="D1920" s="4">
        <f>(A1920*24)-(LEFT(A1920,1)*24)</f>
        <v>15.806972961934321</v>
      </c>
      <c r="E1920" s="5">
        <f>C1920+D1920/24</f>
        <v>44294.658623873416</v>
      </c>
    </row>
    <row r="1921" spans="1:5" x14ac:dyDescent="0.4">
      <c r="A1921">
        <v>8.8931297006886307</v>
      </c>
      <c r="B1921">
        <v>8.1523156305301203</v>
      </c>
      <c r="C1921" s="3">
        <f>DATE(2021,4,A1921)</f>
        <v>44294</v>
      </c>
      <c r="D1921" s="4">
        <f>(A1921*24)-(LEFT(A1921,1)*24)</f>
        <v>21.435112816527123</v>
      </c>
      <c r="E1921" s="5">
        <f>C1921+D1921/24</f>
        <v>44294.893129700686</v>
      </c>
    </row>
    <row r="1922" spans="1:5" x14ac:dyDescent="0.4">
      <c r="A1922">
        <v>8.8051848251351004</v>
      </c>
      <c r="B1922">
        <v>8.1523931146753306</v>
      </c>
      <c r="C1922" s="3">
        <f>DATE(2021,4,A1922)</f>
        <v>44294</v>
      </c>
      <c r="D1922" s="4">
        <f>(A1922*24)-(LEFT(A1922,1)*24)</f>
        <v>19.324435803242409</v>
      </c>
      <c r="E1922" s="5">
        <f>C1922+D1922/24</f>
        <v>44294.805184825134</v>
      </c>
    </row>
    <row r="1923" spans="1:5" x14ac:dyDescent="0.4">
      <c r="A1923">
        <v>8.83447210191685</v>
      </c>
      <c r="B1923">
        <v>8.1528294727562702</v>
      </c>
      <c r="C1923" s="3">
        <f>DATE(2021,4,A1923)</f>
        <v>44294</v>
      </c>
      <c r="D1923" s="4">
        <f>(A1923*24)-(LEFT(A1923,1)*24)</f>
        <v>20.027330446004385</v>
      </c>
      <c r="E1923" s="5">
        <f>C1923+D1923/24</f>
        <v>44294.834472101917</v>
      </c>
    </row>
    <row r="1924" spans="1:5" x14ac:dyDescent="0.4">
      <c r="A1924">
        <v>5.7959860126979397</v>
      </c>
      <c r="B1924">
        <v>8.1529424401465107</v>
      </c>
      <c r="C1924" s="3">
        <f>DATE(2021,4,A1924)</f>
        <v>44291</v>
      </c>
      <c r="D1924" s="4">
        <f>(A1924*24)-(LEFT(A1924,1)*24)</f>
        <v>19.103664304750566</v>
      </c>
      <c r="E1924" s="5">
        <f>C1924+D1924/24</f>
        <v>44291.795986012701</v>
      </c>
    </row>
    <row r="1925" spans="1:5" x14ac:dyDescent="0.4">
      <c r="A1925">
        <v>8.9223962161683108</v>
      </c>
      <c r="B1925">
        <v>8.1530986282080598</v>
      </c>
      <c r="C1925" s="3">
        <f>DATE(2021,4,A1925)</f>
        <v>44294</v>
      </c>
      <c r="D1925" s="4">
        <f>(A1925*24)-(LEFT(A1925,1)*24)</f>
        <v>22.137509188039473</v>
      </c>
      <c r="E1925" s="5">
        <f>C1925+D1925/24</f>
        <v>44294.92239621617</v>
      </c>
    </row>
    <row r="1926" spans="1:5" x14ac:dyDescent="0.4">
      <c r="A1926">
        <v>9.0689571678894794</v>
      </c>
      <c r="B1926">
        <v>8.1532005810306991</v>
      </c>
      <c r="C1926" s="3">
        <f>DATE(2021,4,A1926)</f>
        <v>44295</v>
      </c>
      <c r="D1926" s="4">
        <f>(A1926*24)-(LEFT(A1926,1)*24)</f>
        <v>1.6549720293475048</v>
      </c>
      <c r="E1926" s="5">
        <f>C1926+D1926/24</f>
        <v>44295.068957167889</v>
      </c>
    </row>
    <row r="1927" spans="1:5" x14ac:dyDescent="0.4">
      <c r="A1927">
        <v>29.6365926729842</v>
      </c>
      <c r="B1927">
        <v>8.1534061675705107</v>
      </c>
      <c r="C1927" s="3">
        <f>DATE(2021,4,A1927)</f>
        <v>44315</v>
      </c>
      <c r="D1927" s="4">
        <f>(A1927*24)-(LEFT(A1927,2)*24)</f>
        <v>15.278224151620861</v>
      </c>
      <c r="E1927" s="5">
        <f>C1927+D1927/24</f>
        <v>44315.636592672985</v>
      </c>
    </row>
    <row r="1928" spans="1:5" x14ac:dyDescent="0.4">
      <c r="A1928">
        <v>8.9809915310338901</v>
      </c>
      <c r="B1928">
        <v>8.1536247047729198</v>
      </c>
      <c r="C1928" s="3">
        <f>DATE(2021,4,A1928)</f>
        <v>44294</v>
      </c>
      <c r="D1928" s="4">
        <f>(A1928*24)-(LEFT(A1928,1)*24)</f>
        <v>23.543796744813363</v>
      </c>
      <c r="E1928" s="5">
        <f>C1928+D1928/24</f>
        <v>44294.980991531032</v>
      </c>
    </row>
    <row r="1929" spans="1:5" x14ac:dyDescent="0.4">
      <c r="A1929">
        <v>8.5045138354440404</v>
      </c>
      <c r="B1929">
        <v>8.1536499890729299</v>
      </c>
      <c r="C1929" s="3">
        <f>DATE(2021,4,A1929)</f>
        <v>44294</v>
      </c>
      <c r="D1929" s="4">
        <f>(A1929*24)-(LEFT(A1929,1)*24)</f>
        <v>12.108332050656969</v>
      </c>
      <c r="E1929" s="5">
        <f>C1929+D1929/24</f>
        <v>44294.504513835447</v>
      </c>
    </row>
    <row r="1930" spans="1:5" x14ac:dyDescent="0.4">
      <c r="A1930">
        <v>9.0396076072015301</v>
      </c>
      <c r="B1930">
        <v>8.1538041417407801</v>
      </c>
      <c r="C1930" s="3">
        <f>DATE(2021,4,A1930)</f>
        <v>44295</v>
      </c>
      <c r="D1930" s="4">
        <f>(A1930*24)-(LEFT(A1930,1)*24)</f>
        <v>0.95058257283670855</v>
      </c>
      <c r="E1930" s="5">
        <f>C1930+D1930/24</f>
        <v>44295.039607607199</v>
      </c>
    </row>
    <row r="1931" spans="1:5" x14ac:dyDescent="0.4">
      <c r="A1931">
        <v>9.0102788078156397</v>
      </c>
      <c r="B1931">
        <v>8.1540610628538506</v>
      </c>
      <c r="C1931" s="3">
        <f>DATE(2021,4,A1931)</f>
        <v>44295</v>
      </c>
      <c r="D1931" s="4">
        <f>(A1931*24)-(LEFT(A1931,1)*24)</f>
        <v>0.24669138757536757</v>
      </c>
      <c r="E1931" s="5">
        <f>C1931+D1931/24</f>
        <v>44295.010278807815</v>
      </c>
    </row>
    <row r="1932" spans="1:5" x14ac:dyDescent="0.4">
      <c r="A1932">
        <v>5.4114147489604898</v>
      </c>
      <c r="B1932">
        <v>8.1541711112753692</v>
      </c>
      <c r="C1932" s="3">
        <f>DATE(2021,4,A1932)</f>
        <v>44291</v>
      </c>
      <c r="D1932" s="4">
        <f>(A1932*24)-(LEFT(A1932,1)*24)</f>
        <v>9.8739539750517622</v>
      </c>
      <c r="E1932" s="5">
        <f>C1932+D1932/24</f>
        <v>44291.41141474896</v>
      </c>
    </row>
    <row r="1933" spans="1:5" x14ac:dyDescent="0.4">
      <c r="A1933">
        <v>8.9516419703459391</v>
      </c>
      <c r="B1933">
        <v>8.1542282654829901</v>
      </c>
      <c r="C1933" s="3">
        <f>DATE(2021,4,A1933)</f>
        <v>44294</v>
      </c>
      <c r="D1933" s="4">
        <f>(A1933*24)-(LEFT(A1933,1)*24)</f>
        <v>22.839407288302539</v>
      </c>
      <c r="E1933" s="5">
        <f>C1933+D1933/24</f>
        <v>44294.951641970343</v>
      </c>
    </row>
    <row r="1934" spans="1:5" x14ac:dyDescent="0.4">
      <c r="A1934">
        <v>5.77436456686591</v>
      </c>
      <c r="B1934">
        <v>8.1544927815054606</v>
      </c>
      <c r="C1934" s="3">
        <f>DATE(2021,4,A1934)</f>
        <v>44291</v>
      </c>
      <c r="D1934" s="4">
        <f>(A1934*24)-(LEFT(A1934,1)*24)</f>
        <v>18.584749604781848</v>
      </c>
      <c r="E1934" s="5">
        <f>C1934+D1934/24</f>
        <v>44291.774364566867</v>
      </c>
    </row>
    <row r="1935" spans="1:5" x14ac:dyDescent="0.4">
      <c r="A1935">
        <v>29.651952192585998</v>
      </c>
      <c r="B1935">
        <v>8.15774045650784</v>
      </c>
      <c r="C1935" s="3">
        <f>DATE(2021,4,A1935)</f>
        <v>44315</v>
      </c>
      <c r="D1935" s="4">
        <f>(A1935*24)-(LEFT(A1935,2)*24)</f>
        <v>15.646852622063989</v>
      </c>
      <c r="E1935" s="5">
        <f>C1935+D1935/24</f>
        <v>44315.651952192587</v>
      </c>
    </row>
    <row r="1936" spans="1:5" x14ac:dyDescent="0.4">
      <c r="A1936">
        <v>29.727516776461702</v>
      </c>
      <c r="B1936">
        <v>8.1579859567188908</v>
      </c>
      <c r="C1936" s="3">
        <f>DATE(2021,4,A1936)</f>
        <v>44315</v>
      </c>
      <c r="D1936" s="4">
        <f>(A1936*24)-(LEFT(A1936,2)*24)</f>
        <v>17.460402635080868</v>
      </c>
      <c r="E1936" s="5">
        <f>C1936+D1936/24</f>
        <v>44315.72751677646</v>
      </c>
    </row>
    <row r="1937" spans="1:5" x14ac:dyDescent="0.4">
      <c r="A1937">
        <v>4.6007978247380903</v>
      </c>
      <c r="B1937">
        <v>8.1582242480285903</v>
      </c>
      <c r="C1937" s="3">
        <f>DATE(2021,4,A1937)</f>
        <v>44290</v>
      </c>
      <c r="D1937" s="4">
        <f>(A1937*24)-(LEFT(A1937,1)*24)</f>
        <v>14.41914779371416</v>
      </c>
      <c r="E1937" s="5">
        <f>C1937+D1937/24</f>
        <v>44290.600797824736</v>
      </c>
    </row>
    <row r="1938" spans="1:5" x14ac:dyDescent="0.4">
      <c r="A1938">
        <v>4.4451221170635904</v>
      </c>
      <c r="B1938">
        <v>8.1588973672501108</v>
      </c>
      <c r="C1938" s="3">
        <f>DATE(2021,4,A1938)</f>
        <v>44290</v>
      </c>
      <c r="D1938" s="4">
        <f>(A1938*24)-(LEFT(A1938,1)*24)</f>
        <v>10.682930809526169</v>
      </c>
      <c r="E1938" s="5">
        <f>C1938+D1938/24</f>
        <v>44290.44512211706</v>
      </c>
    </row>
    <row r="1939" spans="1:5" x14ac:dyDescent="0.4">
      <c r="A1939">
        <v>29.407793816508899</v>
      </c>
      <c r="B1939">
        <v>8.1592316109587504</v>
      </c>
      <c r="C1939" s="3">
        <f>DATE(2021,4,A1939)</f>
        <v>44315</v>
      </c>
      <c r="D1939" s="4">
        <f>(A1939*24)-(LEFT(A1939,2)*24)</f>
        <v>9.7870515962135869</v>
      </c>
      <c r="E1939" s="5">
        <f>C1939+D1939/24</f>
        <v>44315.407793816506</v>
      </c>
    </row>
    <row r="1940" spans="1:5" x14ac:dyDescent="0.4">
      <c r="A1940">
        <v>19.143681062711298</v>
      </c>
      <c r="B1940">
        <v>8.1599276261939906</v>
      </c>
      <c r="C1940" s="3">
        <f>DATE(2021,4,A1940)</f>
        <v>44305</v>
      </c>
      <c r="D1940" s="4">
        <f>(A1940*24)-(LEFT(A1940,2)*24)</f>
        <v>3.4483455050711882</v>
      </c>
      <c r="E1940" s="5">
        <f>C1940+D1940/24</f>
        <v>44305.143681062713</v>
      </c>
    </row>
    <row r="1941" spans="1:5" x14ac:dyDescent="0.4">
      <c r="A1941">
        <v>28.243792156352999</v>
      </c>
      <c r="B1941">
        <v>8.1603372263458294</v>
      </c>
      <c r="C1941" s="3">
        <f>DATE(2021,4,A1941)</f>
        <v>44314</v>
      </c>
      <c r="D1941" s="4">
        <f>(A1941*24)-(LEFT(A1941,2)*24)</f>
        <v>5.8510117524720044</v>
      </c>
      <c r="E1941" s="5">
        <f>C1941+D1941/24</f>
        <v>44314.243792156354</v>
      </c>
    </row>
    <row r="1942" spans="1:5" x14ac:dyDescent="0.4">
      <c r="A1942">
        <v>29.043971076487701</v>
      </c>
      <c r="B1942">
        <v>8.1605585223107209</v>
      </c>
      <c r="C1942" s="3">
        <f>DATE(2021,4,A1942)</f>
        <v>44315</v>
      </c>
      <c r="D1942" s="4">
        <f>(A1942*24)-(LEFT(A1942,2)*24)</f>
        <v>1.0553058357047576</v>
      </c>
      <c r="E1942" s="5">
        <f>C1942+D1942/24</f>
        <v>44315.043971076491</v>
      </c>
    </row>
    <row r="1943" spans="1:5" x14ac:dyDescent="0.4">
      <c r="A1943">
        <v>29.2273683751839</v>
      </c>
      <c r="B1943">
        <v>8.1605585223107209</v>
      </c>
      <c r="C1943" s="3">
        <f>DATE(2021,4,A1943)</f>
        <v>44315</v>
      </c>
      <c r="D1943" s="4">
        <f>(A1943*24)-(LEFT(A1943,2)*24)</f>
        <v>5.4568410044136044</v>
      </c>
      <c r="E1943" s="5">
        <f>C1943+D1943/24</f>
        <v>44315.227368375185</v>
      </c>
    </row>
    <row r="1944" spans="1:5" x14ac:dyDescent="0.4">
      <c r="A1944">
        <v>29.253567989283301</v>
      </c>
      <c r="B1944">
        <v>8.1605585223107209</v>
      </c>
      <c r="C1944" s="3">
        <f>DATE(2021,4,A1944)</f>
        <v>44315</v>
      </c>
      <c r="D1944" s="4">
        <f>(A1944*24)-(LEFT(A1944,2)*24)</f>
        <v>6.0856317427992508</v>
      </c>
      <c r="E1944" s="5">
        <f>C1944+D1944/24</f>
        <v>44315.253567989283</v>
      </c>
    </row>
    <row r="1945" spans="1:5" x14ac:dyDescent="0.4">
      <c r="A1945">
        <v>29.701343212073901</v>
      </c>
      <c r="B1945">
        <v>8.1605585223107209</v>
      </c>
      <c r="C1945" s="3">
        <f>DATE(2021,4,A1945)</f>
        <v>44315</v>
      </c>
      <c r="D1945" s="4">
        <f>(A1945*24)-(LEFT(A1945,2)*24)</f>
        <v>16.832237089773571</v>
      </c>
      <c r="E1945" s="5">
        <f>C1945+D1945/24</f>
        <v>44315.701343212073</v>
      </c>
    </row>
    <row r="1946" spans="1:5" x14ac:dyDescent="0.4">
      <c r="A1946">
        <v>29.0177558059119</v>
      </c>
      <c r="B1946">
        <v>8.1605930998052401</v>
      </c>
      <c r="C1946" s="3">
        <f>DATE(2021,4,A1946)</f>
        <v>44315</v>
      </c>
      <c r="D1946" s="4">
        <f>(A1946*24)-(LEFT(A1946,2)*24)</f>
        <v>0.42613934188557323</v>
      </c>
      <c r="E1946" s="5">
        <f>C1946+D1946/24</f>
        <v>44315.017755805915</v>
      </c>
    </row>
    <row r="1947" spans="1:5" x14ac:dyDescent="0.4">
      <c r="A1947">
        <v>29.096354648210301</v>
      </c>
      <c r="B1947">
        <v>8.1605930998052401</v>
      </c>
      <c r="C1947" s="3">
        <f>DATE(2021,4,A1947)</f>
        <v>44315</v>
      </c>
      <c r="D1947" s="4">
        <f>(A1947*24)-(LEFT(A1947,2)*24)</f>
        <v>2.3125115570471735</v>
      </c>
      <c r="E1947" s="5">
        <f>C1947+D1947/24</f>
        <v>44315.096354648209</v>
      </c>
    </row>
    <row r="1948" spans="1:5" x14ac:dyDescent="0.4">
      <c r="A1948">
        <v>29.148753876409199</v>
      </c>
      <c r="B1948">
        <v>8.1605930998052401</v>
      </c>
      <c r="C1948" s="3">
        <f>DATE(2021,4,A1948)</f>
        <v>44315</v>
      </c>
      <c r="D1948" s="4">
        <f>(A1948*24)-(LEFT(A1948,2)*24)</f>
        <v>3.5700930338207399</v>
      </c>
      <c r="E1948" s="5">
        <f>C1948+D1948/24</f>
        <v>44315.148753876412</v>
      </c>
    </row>
    <row r="1949" spans="1:5" x14ac:dyDescent="0.4">
      <c r="A1949">
        <v>29.174953490508599</v>
      </c>
      <c r="B1949">
        <v>8.1605930998052401</v>
      </c>
      <c r="C1949" s="3">
        <f>DATE(2021,4,A1949)</f>
        <v>44315</v>
      </c>
      <c r="D1949" s="4">
        <f>(A1949*24)-(LEFT(A1949,2)*24)</f>
        <v>4.1988837722063863</v>
      </c>
      <c r="E1949" s="5">
        <f>C1949+D1949/24</f>
        <v>44315.17495349051</v>
      </c>
    </row>
    <row r="1950" spans="1:5" x14ac:dyDescent="0.4">
      <c r="A1950">
        <v>29.2011531046081</v>
      </c>
      <c r="B1950">
        <v>8.1605930998052401</v>
      </c>
      <c r="C1950" s="3">
        <f>DATE(2021,4,A1950)</f>
        <v>44315</v>
      </c>
      <c r="D1950" s="4">
        <f>(A1950*24)-(LEFT(A1950,2)*24)</f>
        <v>4.8276745105944201</v>
      </c>
      <c r="E1950" s="5">
        <f>C1950+D1950/24</f>
        <v>44315.201153104608</v>
      </c>
    </row>
    <row r="1951" spans="1:5" x14ac:dyDescent="0.4">
      <c r="A1951">
        <v>29.305951561005902</v>
      </c>
      <c r="B1951">
        <v>8.1605930998052401</v>
      </c>
      <c r="C1951" s="3">
        <f>DATE(2021,4,A1951)</f>
        <v>44315</v>
      </c>
      <c r="D1951" s="4">
        <f>(A1951*24)-(LEFT(A1951,2)*24)</f>
        <v>7.3428374641416667</v>
      </c>
      <c r="E1951" s="5">
        <f>C1951+D1951/24</f>
        <v>44315.305951561008</v>
      </c>
    </row>
    <row r="1952" spans="1:5" x14ac:dyDescent="0.4">
      <c r="A1952">
        <v>29.332151175105299</v>
      </c>
      <c r="B1952">
        <v>8.1605930998052401</v>
      </c>
      <c r="C1952" s="3">
        <f>DATE(2021,4,A1952)</f>
        <v>44315</v>
      </c>
      <c r="D1952" s="4">
        <f>(A1952*24)-(LEFT(A1952,2)*24)</f>
        <v>7.9716282025271994</v>
      </c>
      <c r="E1952" s="5">
        <f>C1952+D1952/24</f>
        <v>44315.332151175106</v>
      </c>
    </row>
    <row r="1953" spans="1:5" x14ac:dyDescent="0.4">
      <c r="A1953">
        <v>29.358350789204799</v>
      </c>
      <c r="B1953">
        <v>8.1605930998052401</v>
      </c>
      <c r="C1953" s="3">
        <f>DATE(2021,4,A1953)</f>
        <v>44315</v>
      </c>
      <c r="D1953" s="4">
        <f>(A1953*24)-(LEFT(A1953,2)*24)</f>
        <v>8.6004189409152332</v>
      </c>
      <c r="E1953" s="5">
        <f>C1953+D1953/24</f>
        <v>44315.358350789204</v>
      </c>
    </row>
    <row r="1954" spans="1:5" x14ac:dyDescent="0.4">
      <c r="A1954">
        <v>29.3845504033042</v>
      </c>
      <c r="B1954">
        <v>8.1605930998052401</v>
      </c>
      <c r="C1954" s="3">
        <f>DATE(2021,4,A1954)</f>
        <v>44315</v>
      </c>
      <c r="D1954" s="4">
        <f>(A1954*24)-(LEFT(A1954,2)*24)</f>
        <v>9.2292096793007659</v>
      </c>
      <c r="E1954" s="5">
        <f>C1954+D1954/24</f>
        <v>44315.384550403302</v>
      </c>
    </row>
    <row r="1955" spans="1:5" x14ac:dyDescent="0.4">
      <c r="A1955">
        <v>29.675127941498101</v>
      </c>
      <c r="B1955">
        <v>8.1605930998052401</v>
      </c>
      <c r="C1955" s="3">
        <f>DATE(2021,4,A1955)</f>
        <v>44315</v>
      </c>
      <c r="D1955" s="4">
        <f>(A1955*24)-(LEFT(A1955,2)*24)</f>
        <v>16.203070595954387</v>
      </c>
      <c r="E1955" s="5">
        <f>C1955+D1955/24</f>
        <v>44315.675127941497</v>
      </c>
    </row>
    <row r="1956" spans="1:5" x14ac:dyDescent="0.4">
      <c r="A1956">
        <v>29.070139377634501</v>
      </c>
      <c r="B1956">
        <v>8.1606276772997504</v>
      </c>
      <c r="C1956" s="3">
        <f>DATE(2021,4,A1956)</f>
        <v>44315</v>
      </c>
      <c r="D1956" s="4">
        <f>(A1956*24)-(LEFT(A1956,2)*24)</f>
        <v>1.6833450632279892</v>
      </c>
      <c r="E1956" s="5">
        <f>C1956+D1956/24</f>
        <v>44315.070139377633</v>
      </c>
    </row>
    <row r="1957" spans="1:5" x14ac:dyDescent="0.4">
      <c r="A1957">
        <v>29.279736290430101</v>
      </c>
      <c r="B1957">
        <v>8.1606276772997504</v>
      </c>
      <c r="C1957" s="3">
        <f>DATE(2021,4,A1957)</f>
        <v>44315</v>
      </c>
      <c r="D1957" s="4">
        <f>(A1957*24)-(LEFT(A1957,2)*24)</f>
        <v>6.7136709703224824</v>
      </c>
      <c r="E1957" s="5">
        <f>C1957+D1957/24</f>
        <v>44315.279736290431</v>
      </c>
    </row>
    <row r="1958" spans="1:5" x14ac:dyDescent="0.4">
      <c r="A1958">
        <v>29.122522949357101</v>
      </c>
      <c r="B1958">
        <v>8.1606622547942695</v>
      </c>
      <c r="C1958" s="3">
        <f>DATE(2021,4,A1958)</f>
        <v>44315</v>
      </c>
      <c r="D1958" s="4">
        <f>(A1958*24)-(LEFT(A1958,2)*24)</f>
        <v>2.9405507845704051</v>
      </c>
      <c r="E1958" s="5">
        <f>C1958+D1958/24</f>
        <v>44315.122522949358</v>
      </c>
    </row>
    <row r="1959" spans="1:5" x14ac:dyDescent="0.4">
      <c r="A1959">
        <v>28.259967805870701</v>
      </c>
      <c r="B1959">
        <v>8.1614344855050796</v>
      </c>
      <c r="C1959" s="3">
        <f>DATE(2021,4,A1959)</f>
        <v>44314</v>
      </c>
      <c r="D1959" s="4">
        <f>(A1959*24)-(LEFT(A1959,2)*24)</f>
        <v>6.2392273408968322</v>
      </c>
      <c r="E1959" s="5">
        <f>C1959+D1959/24</f>
        <v>44314.259967805869</v>
      </c>
    </row>
    <row r="1960" spans="1:5" x14ac:dyDescent="0.4">
      <c r="A1960">
        <v>4.4741506701289104</v>
      </c>
      <c r="B1960">
        <v>8.1635305975751695</v>
      </c>
      <c r="C1960" s="3">
        <f>DATE(2021,4,A1960)</f>
        <v>44290</v>
      </c>
      <c r="D1960" s="4">
        <f>(A1960*24)-(LEFT(A1960,1)*24)</f>
        <v>11.37961608309385</v>
      </c>
      <c r="E1960" s="5">
        <f>C1960+D1960/24</f>
        <v>44290.474150670132</v>
      </c>
    </row>
    <row r="1961" spans="1:5" x14ac:dyDescent="0.4">
      <c r="A1961">
        <v>28.9901307093612</v>
      </c>
      <c r="B1961">
        <v>8.1649551837285408</v>
      </c>
      <c r="C1961" s="3">
        <f>DATE(2021,4,A1961)</f>
        <v>44314</v>
      </c>
      <c r="D1961" s="4">
        <f>(A1961*24)-(LEFT(A1961,2)*24)</f>
        <v>23.763137024668822</v>
      </c>
      <c r="E1961" s="5">
        <f>C1961+D1961/24</f>
        <v>44314.990130709361</v>
      </c>
    </row>
    <row r="1962" spans="1:5" x14ac:dyDescent="0.4">
      <c r="A1962">
        <v>7.2268206764004699</v>
      </c>
      <c r="B1962">
        <v>8.1652432484418593</v>
      </c>
      <c r="C1962" s="3">
        <f>DATE(2021,4,A1962)</f>
        <v>44293</v>
      </c>
      <c r="D1962" s="4">
        <f>(A1962*24)-(LEFT(A1962,1)*24)</f>
        <v>5.4436962336112629</v>
      </c>
      <c r="E1962" s="5">
        <f>C1962+D1962/24</f>
        <v>44293.226820676398</v>
      </c>
    </row>
    <row r="1963" spans="1:5" x14ac:dyDescent="0.4">
      <c r="A1963">
        <v>7.3440735900378202</v>
      </c>
      <c r="B1963">
        <v>8.1652554827805801</v>
      </c>
      <c r="C1963" s="3">
        <f>DATE(2021,4,A1963)</f>
        <v>44293</v>
      </c>
      <c r="D1963" s="4">
        <f>(A1963*24)-(LEFT(A1963,1)*24)</f>
        <v>8.2577661609076927</v>
      </c>
      <c r="E1963" s="5">
        <f>C1963+D1963/24</f>
        <v>44293.344073590037</v>
      </c>
    </row>
    <row r="1964" spans="1:5" x14ac:dyDescent="0.4">
      <c r="A1964">
        <v>7.1974918770145804</v>
      </c>
      <c r="B1964">
        <v>8.1655001695549299</v>
      </c>
      <c r="C1964" s="3">
        <f>DATE(2021,4,A1964)</f>
        <v>44293</v>
      </c>
      <c r="D1964" s="4">
        <f>(A1964*24)-(LEFT(A1964,1)*24)</f>
        <v>4.7398050483499219</v>
      </c>
      <c r="E1964" s="5">
        <f>C1964+D1964/24</f>
        <v>44293.197491877014</v>
      </c>
    </row>
    <row r="1965" spans="1:5" x14ac:dyDescent="0.4">
      <c r="A1965">
        <v>5.5593477105037303</v>
      </c>
      <c r="B1965">
        <v>8.1673031346202496</v>
      </c>
      <c r="C1965" s="3">
        <f>DATE(2021,4,A1965)</f>
        <v>44291</v>
      </c>
      <c r="D1965" s="4">
        <f>(A1965*24)-(LEFT(A1965,1)*24)</f>
        <v>13.424345052089535</v>
      </c>
      <c r="E1965" s="5">
        <f>C1965+D1965/24</f>
        <v>44291.559347710507</v>
      </c>
    </row>
    <row r="1966" spans="1:5" x14ac:dyDescent="0.4">
      <c r="A1966">
        <v>28.962669370328001</v>
      </c>
      <c r="B1966">
        <v>8.1685509771772598</v>
      </c>
      <c r="C1966" s="3">
        <f>DATE(2021,4,A1966)</f>
        <v>44314</v>
      </c>
      <c r="D1966" s="4">
        <f>(A1966*24)-(LEFT(A1966,2)*24)</f>
        <v>23.104064887872028</v>
      </c>
      <c r="E1966" s="5">
        <f>C1966+D1966/24</f>
        <v>44314.962669370325</v>
      </c>
    </row>
    <row r="1967" spans="1:5" x14ac:dyDescent="0.4">
      <c r="A1967">
        <v>5.7522949510555197</v>
      </c>
      <c r="B1967">
        <v>8.1687814926339701</v>
      </c>
      <c r="C1967" s="3">
        <f>DATE(2021,4,A1967)</f>
        <v>44291</v>
      </c>
      <c r="D1967" s="4">
        <f>(A1967*24)-(LEFT(A1967,1)*24)</f>
        <v>18.055078825332487</v>
      </c>
      <c r="E1967" s="5">
        <f>C1967+D1967/24</f>
        <v>44291.752294951053</v>
      </c>
    </row>
    <row r="1968" spans="1:5" x14ac:dyDescent="0.4">
      <c r="A1968">
        <v>28.265492490878099</v>
      </c>
      <c r="B1968">
        <v>8.16939723426486</v>
      </c>
      <c r="C1968" s="3">
        <f>DATE(2021,4,A1968)</f>
        <v>44314</v>
      </c>
      <c r="D1968" s="4">
        <f>(A1968*24)-(LEFT(A1968,2)*24)</f>
        <v>6.3718197810743504</v>
      </c>
      <c r="E1968" s="5">
        <f>C1968+D1968/24</f>
        <v>44314.265492490878</v>
      </c>
    </row>
    <row r="1969" spans="1:5" x14ac:dyDescent="0.4">
      <c r="A1969">
        <v>28.291613430875501</v>
      </c>
      <c r="B1969">
        <v>8.1704476857417205</v>
      </c>
      <c r="C1969" s="3">
        <f>DATE(2021,4,A1969)</f>
        <v>44314</v>
      </c>
      <c r="D1969" s="4">
        <f>(A1969*24)-(LEFT(A1969,2)*24)</f>
        <v>6.9987223410120123</v>
      </c>
      <c r="E1969" s="5">
        <f>C1969+D1969/24</f>
        <v>44314.291613430876</v>
      </c>
    </row>
    <row r="1970" spans="1:5" x14ac:dyDescent="0.4">
      <c r="A1970">
        <v>28.317766075546</v>
      </c>
      <c r="B1970">
        <v>8.1705514182252603</v>
      </c>
      <c r="C1970" s="3">
        <f>DATE(2021,4,A1970)</f>
        <v>44314</v>
      </c>
      <c r="D1970" s="4">
        <f>(A1970*24)-(LEFT(A1970,2)*24)</f>
        <v>7.6263858131039797</v>
      </c>
      <c r="E1970" s="5">
        <f>C1970+D1970/24</f>
        <v>44314.317766075546</v>
      </c>
    </row>
    <row r="1971" spans="1:5" x14ac:dyDescent="0.4">
      <c r="A1971">
        <v>28.343965689645501</v>
      </c>
      <c r="B1971">
        <v>8.1705514182252603</v>
      </c>
      <c r="C1971" s="3">
        <f>DATE(2021,4,A1971)</f>
        <v>44314</v>
      </c>
      <c r="D1971" s="4">
        <f>(A1971*24)-(LEFT(A1971,2)*24)</f>
        <v>8.2551765514920135</v>
      </c>
      <c r="E1971" s="5">
        <f>C1971+D1971/24</f>
        <v>44314.343965689644</v>
      </c>
    </row>
    <row r="1972" spans="1:5" x14ac:dyDescent="0.4">
      <c r="A1972">
        <v>28.725035329161098</v>
      </c>
      <c r="B1972">
        <v>8.1705859957197706</v>
      </c>
      <c r="C1972" s="3">
        <f>DATE(2021,4,A1972)</f>
        <v>44314</v>
      </c>
      <c r="D1972" s="4">
        <f>(A1972*24)-(LEFT(A1972,2)*24)</f>
        <v>17.400847899866335</v>
      </c>
      <c r="E1972" s="5">
        <f>C1972+D1972/24</f>
        <v>44314.72503532916</v>
      </c>
    </row>
    <row r="1973" spans="1:5" x14ac:dyDescent="0.4">
      <c r="A1973">
        <v>28.751234943260599</v>
      </c>
      <c r="B1973">
        <v>8.1705859957197706</v>
      </c>
      <c r="C1973" s="3">
        <f>DATE(2021,4,A1973)</f>
        <v>44314</v>
      </c>
      <c r="D1973" s="4">
        <f>(A1973*24)-(LEFT(A1973,2)*24)</f>
        <v>18.029638638254369</v>
      </c>
      <c r="E1973" s="5">
        <f>C1973+D1973/24</f>
        <v>44314.751234943258</v>
      </c>
    </row>
    <row r="1974" spans="1:5" x14ac:dyDescent="0.4">
      <c r="A1974">
        <v>28.8036341714595</v>
      </c>
      <c r="B1974">
        <v>8.1705859957197706</v>
      </c>
      <c r="C1974" s="3">
        <f>DATE(2021,4,A1974)</f>
        <v>44314</v>
      </c>
      <c r="D1974" s="4">
        <f>(A1974*24)-(LEFT(A1974,2)*24)</f>
        <v>19.287220115028049</v>
      </c>
      <c r="E1974" s="5">
        <f>C1974+D1974/24</f>
        <v>44314.803634171461</v>
      </c>
    </row>
    <row r="1975" spans="1:5" x14ac:dyDescent="0.4">
      <c r="A1975">
        <v>28.882233013757801</v>
      </c>
      <c r="B1975">
        <v>8.1705859957197706</v>
      </c>
      <c r="C1975" s="3">
        <f>DATE(2021,4,A1975)</f>
        <v>44314</v>
      </c>
      <c r="D1975" s="4">
        <f>(A1975*24)-(LEFT(A1975,2)*24)</f>
        <v>21.173592330187262</v>
      </c>
      <c r="E1975" s="5">
        <f>C1975+D1975/24</f>
        <v>44314.882233013755</v>
      </c>
    </row>
    <row r="1976" spans="1:5" x14ac:dyDescent="0.4">
      <c r="A1976">
        <v>28.370133990792301</v>
      </c>
      <c r="B1976">
        <v>8.1706205732142898</v>
      </c>
      <c r="C1976" s="3">
        <f>DATE(2021,4,A1976)</f>
        <v>44314</v>
      </c>
      <c r="D1976" s="4">
        <f>(A1976*24)-(LEFT(A1976,2)*24)</f>
        <v>8.8832157790152451</v>
      </c>
      <c r="E1976" s="5">
        <f>C1976+D1976/24</f>
        <v>44314.370133990793</v>
      </c>
    </row>
    <row r="1977" spans="1:5" x14ac:dyDescent="0.4">
      <c r="A1977">
        <v>28.396333604891701</v>
      </c>
      <c r="B1977">
        <v>8.1706205732142898</v>
      </c>
      <c r="C1977" s="3">
        <f>DATE(2021,4,A1977)</f>
        <v>44314</v>
      </c>
      <c r="D1977" s="4">
        <f>(A1977*24)-(LEFT(A1977,2)*24)</f>
        <v>9.5120065174007777</v>
      </c>
      <c r="E1977" s="5">
        <f>C1977+D1977/24</f>
        <v>44314.396333604891</v>
      </c>
    </row>
    <row r="1978" spans="1:5" x14ac:dyDescent="0.4">
      <c r="A1978">
        <v>28.422533218991202</v>
      </c>
      <c r="B1978">
        <v>8.1706205732142898</v>
      </c>
      <c r="C1978" s="3">
        <f>DATE(2021,4,A1978)</f>
        <v>44314</v>
      </c>
      <c r="D1978" s="4">
        <f>(A1978*24)-(LEFT(A1978,2)*24)</f>
        <v>10.140797255788812</v>
      </c>
      <c r="E1978" s="5">
        <f>C1978+D1978/24</f>
        <v>44314.422533218989</v>
      </c>
    </row>
    <row r="1979" spans="1:5" x14ac:dyDescent="0.4">
      <c r="A1979">
        <v>28.474932447190099</v>
      </c>
      <c r="B1979">
        <v>8.1706205732142898</v>
      </c>
      <c r="C1979" s="3">
        <f>DATE(2021,4,A1979)</f>
        <v>44314</v>
      </c>
      <c r="D1979" s="4">
        <f>(A1979*24)-(LEFT(A1979,2)*24)</f>
        <v>11.398378732562378</v>
      </c>
      <c r="E1979" s="5">
        <f>C1979+D1979/24</f>
        <v>44314.474932447192</v>
      </c>
    </row>
    <row r="1980" spans="1:5" x14ac:dyDescent="0.4">
      <c r="A1980">
        <v>28.5011320612895</v>
      </c>
      <c r="B1980">
        <v>8.1706205732142898</v>
      </c>
      <c r="C1980" s="3">
        <f>DATE(2021,4,A1980)</f>
        <v>44314</v>
      </c>
      <c r="D1980" s="4">
        <f>(A1980*24)-(LEFT(A1980,2)*24)</f>
        <v>12.027169470948024</v>
      </c>
      <c r="E1980" s="5">
        <f>C1980+D1980/24</f>
        <v>44314.50113206129</v>
      </c>
    </row>
    <row r="1981" spans="1:5" x14ac:dyDescent="0.4">
      <c r="A1981">
        <v>28.620221216287</v>
      </c>
      <c r="B1981">
        <v>8.1706205732142898</v>
      </c>
      <c r="C1981" s="3">
        <f>DATE(2021,4,A1981)</f>
        <v>44314</v>
      </c>
      <c r="D1981" s="4">
        <f>(A1981*24)-(LEFT(A1981,2)*24)</f>
        <v>14.885309190887938</v>
      </c>
      <c r="E1981" s="5">
        <f>C1981+D1981/24</f>
        <v>44314.62022121629</v>
      </c>
    </row>
    <row r="1982" spans="1:5" x14ac:dyDescent="0.4">
      <c r="A1982">
        <v>28.672620444485901</v>
      </c>
      <c r="B1982">
        <v>8.1706205732142898</v>
      </c>
      <c r="C1982" s="3">
        <f>DATE(2021,4,A1982)</f>
        <v>44314</v>
      </c>
      <c r="D1982" s="4">
        <f>(A1982*24)-(LEFT(A1982,2)*24)</f>
        <v>16.142890667661618</v>
      </c>
      <c r="E1982" s="5">
        <f>C1982+D1982/24</f>
        <v>44314.672620444486</v>
      </c>
    </row>
    <row r="1983" spans="1:5" x14ac:dyDescent="0.4">
      <c r="A1983">
        <v>28.777418900883699</v>
      </c>
      <c r="B1983">
        <v>8.1706205732142898</v>
      </c>
      <c r="C1983" s="3">
        <f>DATE(2021,4,A1983)</f>
        <v>44314</v>
      </c>
      <c r="D1983" s="4">
        <f>(A1983*24)-(LEFT(A1983,2)*24)</f>
        <v>18.658053621208751</v>
      </c>
      <c r="E1983" s="5">
        <f>C1983+D1983/24</f>
        <v>44314.777418900885</v>
      </c>
    </row>
    <row r="1984" spans="1:5" x14ac:dyDescent="0.4">
      <c r="A1984">
        <v>28.8298181290826</v>
      </c>
      <c r="B1984">
        <v>8.1706205732142898</v>
      </c>
      <c r="C1984" s="3">
        <f>DATE(2021,4,A1984)</f>
        <v>44314</v>
      </c>
      <c r="D1984" s="4">
        <f>(A1984*24)-(LEFT(A1984,2)*24)</f>
        <v>19.915635097982431</v>
      </c>
      <c r="E1984" s="5">
        <f>C1984+D1984/24</f>
        <v>44314.829818129081</v>
      </c>
    </row>
    <row r="1985" spans="1:5" x14ac:dyDescent="0.4">
      <c r="A1985">
        <v>28.934616585480398</v>
      </c>
      <c r="B1985">
        <v>8.1706205732142898</v>
      </c>
      <c r="C1985" s="3">
        <f>DATE(2021,4,A1985)</f>
        <v>44314</v>
      </c>
      <c r="D1985" s="4">
        <f>(A1985*24)-(LEFT(A1985,2)*24)</f>
        <v>22.430798051529564</v>
      </c>
      <c r="E1985" s="5">
        <f>C1985+D1985/24</f>
        <v>44314.93461658548</v>
      </c>
    </row>
    <row r="1986" spans="1:5" x14ac:dyDescent="0.4">
      <c r="A1986">
        <v>28.448717176614299</v>
      </c>
      <c r="B1986">
        <v>8.1706551507088001</v>
      </c>
      <c r="C1986" s="3">
        <f>DATE(2021,4,A1986)</f>
        <v>44314</v>
      </c>
      <c r="D1986" s="4">
        <f>(A1986*24)-(LEFT(A1986,2)*24)</f>
        <v>10.769212238743194</v>
      </c>
      <c r="E1986" s="5">
        <f>C1986+D1986/24</f>
        <v>44314.448717176616</v>
      </c>
    </row>
    <row r="1987" spans="1:5" x14ac:dyDescent="0.4">
      <c r="A1987">
        <v>28.6464051739102</v>
      </c>
      <c r="B1987">
        <v>8.1706551507088001</v>
      </c>
      <c r="C1987" s="3">
        <f>DATE(2021,4,A1987)</f>
        <v>44314</v>
      </c>
      <c r="D1987" s="4">
        <f>(A1987*24)-(LEFT(A1987,2)*24)</f>
        <v>15.513724173844821</v>
      </c>
      <c r="E1987" s="5">
        <f>C1987+D1987/24</f>
        <v>44314.646405173909</v>
      </c>
    </row>
    <row r="1988" spans="1:5" x14ac:dyDescent="0.4">
      <c r="A1988">
        <v>28.698804402109001</v>
      </c>
      <c r="B1988">
        <v>8.1706551507088001</v>
      </c>
      <c r="C1988" s="3">
        <f>DATE(2021,4,A1988)</f>
        <v>44314</v>
      </c>
      <c r="D1988" s="4">
        <f>(A1988*24)-(LEFT(A1988,2)*24)</f>
        <v>16.771305650616</v>
      </c>
      <c r="E1988" s="5">
        <f>C1988+D1988/24</f>
        <v>44314.698804402105</v>
      </c>
    </row>
    <row r="1989" spans="1:5" x14ac:dyDescent="0.4">
      <c r="A1989">
        <v>28.856002086705701</v>
      </c>
      <c r="B1989">
        <v>8.1706551507088001</v>
      </c>
      <c r="C1989" s="3">
        <f>DATE(2021,4,A1989)</f>
        <v>44314</v>
      </c>
      <c r="D1989" s="4">
        <f>(A1989*24)-(LEFT(A1989,2)*24)</f>
        <v>20.544050080936813</v>
      </c>
      <c r="E1989" s="5">
        <f>C1989+D1989/24</f>
        <v>44314.856002086708</v>
      </c>
    </row>
    <row r="1990" spans="1:5" x14ac:dyDescent="0.4">
      <c r="A1990">
        <v>28.908401314904602</v>
      </c>
      <c r="B1990">
        <v>8.1706551507088001</v>
      </c>
      <c r="C1990" s="3">
        <f>DATE(2021,4,A1990)</f>
        <v>44314</v>
      </c>
      <c r="D1990" s="4">
        <f>(A1990*24)-(LEFT(A1990,2)*24)</f>
        <v>21.80163155771038</v>
      </c>
      <c r="E1990" s="5">
        <f>C1990+D1990/24</f>
        <v>44314.908401314904</v>
      </c>
    </row>
    <row r="1991" spans="1:5" x14ac:dyDescent="0.4">
      <c r="A1991">
        <v>28.527175110625802</v>
      </c>
      <c r="B1991">
        <v>8.1709663481594301</v>
      </c>
      <c r="C1991" s="3">
        <f>DATE(2021,4,A1991)</f>
        <v>44314</v>
      </c>
      <c r="D1991" s="4">
        <f>(A1991*24)-(LEFT(A1991,2)*24)</f>
        <v>12.652202655019209</v>
      </c>
      <c r="E1991" s="5">
        <f>C1991+D1991/24</f>
        <v>44314.527175110627</v>
      </c>
    </row>
    <row r="1992" spans="1:5" x14ac:dyDescent="0.4">
      <c r="A1992">
        <v>4.6503235388617501</v>
      </c>
      <c r="B1992">
        <v>8.1715911345653005</v>
      </c>
      <c r="C1992" s="3">
        <f>DATE(2021,4,A1992)</f>
        <v>44290</v>
      </c>
      <c r="D1992" s="4">
        <f>(A1992*24)-(LEFT(A1992,1)*24)</f>
        <v>15.607764932682002</v>
      </c>
      <c r="E1992" s="5">
        <f>C1992+D1992/24</f>
        <v>44290.650323538859</v>
      </c>
    </row>
    <row r="1993" spans="1:5" x14ac:dyDescent="0.4">
      <c r="A1993">
        <v>19.1492818462443</v>
      </c>
      <c r="B1993">
        <v>8.1718647496368995</v>
      </c>
      <c r="C1993" s="3">
        <f>DATE(2021,4,A1993)</f>
        <v>44305</v>
      </c>
      <c r="D1993" s="4">
        <f>(A1993*24)-(LEFT(A1993,2)*24)</f>
        <v>3.5827643098631938</v>
      </c>
      <c r="E1993" s="5">
        <f>C1993+D1993/24</f>
        <v>44305.149281846243</v>
      </c>
    </row>
    <row r="1994" spans="1:5" x14ac:dyDescent="0.4">
      <c r="A1994">
        <v>7.3141842354961399</v>
      </c>
      <c r="B1994">
        <v>8.1748716730127207</v>
      </c>
      <c r="C1994" s="3">
        <f>DATE(2021,4,A1994)</f>
        <v>44293</v>
      </c>
      <c r="D1994" s="4">
        <f>(A1994*24)-(LEFT(A1994,1)*24)</f>
        <v>7.5404216519073657</v>
      </c>
      <c r="E1994" s="5">
        <f>C1994+D1994/24</f>
        <v>44293.314184235496</v>
      </c>
    </row>
    <row r="1995" spans="1:5" x14ac:dyDescent="0.4">
      <c r="A1995">
        <v>5.7305027738031598</v>
      </c>
      <c r="B1995">
        <v>8.1751845462860899</v>
      </c>
      <c r="C1995" s="3">
        <f>DATE(2021,4,A1995)</f>
        <v>44291</v>
      </c>
      <c r="D1995" s="4">
        <f>(A1995*24)-(LEFT(A1995,1)*24)</f>
        <v>17.532066571275834</v>
      </c>
      <c r="E1995" s="5">
        <f>C1995+D1995/24</f>
        <v>44291.730502773804</v>
      </c>
    </row>
    <row r="1996" spans="1:5" x14ac:dyDescent="0.4">
      <c r="A1996">
        <v>7.1675609998687699</v>
      </c>
      <c r="B1996">
        <v>8.1758096389810806</v>
      </c>
      <c r="C1996" s="3">
        <f>DATE(2021,4,A1996)</f>
        <v>44293</v>
      </c>
      <c r="D1996" s="4">
        <f>(A1996*24)-(LEFT(A1996,1)*24)</f>
        <v>4.0214639968504855</v>
      </c>
      <c r="E1996" s="5">
        <f>C1996+D1996/24</f>
        <v>44293.167560999871</v>
      </c>
    </row>
    <row r="1997" spans="1:5" x14ac:dyDescent="0.4">
      <c r="A1997">
        <v>5.4194438454546896</v>
      </c>
      <c r="B1997">
        <v>8.1781244373730804</v>
      </c>
      <c r="C1997" s="3">
        <f>DATE(2021,4,A1997)</f>
        <v>44291</v>
      </c>
      <c r="D1997" s="4">
        <f>(A1997*24)-(LEFT(A1997,1)*24)</f>
        <v>10.066652290912543</v>
      </c>
      <c r="E1997" s="5">
        <f>C1997+D1997/24</f>
        <v>44291.419443845458</v>
      </c>
    </row>
    <row r="1998" spans="1:5" x14ac:dyDescent="0.4">
      <c r="A1998">
        <v>4.4579350254821</v>
      </c>
      <c r="B1998">
        <v>8.1786126205737393</v>
      </c>
      <c r="C1998" s="3">
        <f>DATE(2021,4,A1998)</f>
        <v>44290</v>
      </c>
      <c r="D1998" s="4">
        <f>(A1998*24)-(LEFT(A1998,1)*24)</f>
        <v>10.990440611570392</v>
      </c>
      <c r="E1998" s="5">
        <f>C1998+D1998/24</f>
        <v>44290.457935025479</v>
      </c>
    </row>
    <row r="1999" spans="1:5" x14ac:dyDescent="0.4">
      <c r="A1999">
        <v>28.6007816689233</v>
      </c>
      <c r="B1999">
        <v>8.1793617638274192</v>
      </c>
      <c r="C1999" s="3">
        <f>DATE(2021,4,A1999)</f>
        <v>44314</v>
      </c>
      <c r="D1999" s="4">
        <f>(A1999*24)-(LEFT(A1999,2)*24)</f>
        <v>14.418760054159179</v>
      </c>
      <c r="E1999" s="5">
        <f>C1999+D1999/24</f>
        <v>44314.600781668923</v>
      </c>
    </row>
    <row r="2000" spans="1:5" x14ac:dyDescent="0.4">
      <c r="A2000">
        <v>28.5485608301715</v>
      </c>
      <c r="B2000">
        <v>8.1794061382787095</v>
      </c>
      <c r="C2000" s="3">
        <f>DATE(2021,4,A2000)</f>
        <v>44314</v>
      </c>
      <c r="D2000" s="4">
        <f>(A2000*24)-(LEFT(A2000,2)*24)</f>
        <v>13.165459924116021</v>
      </c>
      <c r="E2000" s="5">
        <f>C2000+D2000/24</f>
        <v>44314.548560830175</v>
      </c>
    </row>
    <row r="2001" spans="1:5" x14ac:dyDescent="0.4">
      <c r="A2001">
        <v>28.575253151359998</v>
      </c>
      <c r="B2001">
        <v>8.1805097366452806</v>
      </c>
      <c r="C2001" s="3">
        <f>DATE(2021,4,A2001)</f>
        <v>44314</v>
      </c>
      <c r="D2001" s="4">
        <f>(A2001*24)-(LEFT(A2001,2)*24)</f>
        <v>13.806075632639931</v>
      </c>
      <c r="E2001" s="5">
        <f>C2001+D2001/24</f>
        <v>44314.575253151357</v>
      </c>
    </row>
    <row r="2002" spans="1:5" x14ac:dyDescent="0.4">
      <c r="A2002">
        <v>19.171728767420898</v>
      </c>
      <c r="B2002">
        <v>8.1809610916817501</v>
      </c>
      <c r="C2002" s="3">
        <f>DATE(2021,4,A2002)</f>
        <v>44305</v>
      </c>
      <c r="D2002" s="4">
        <f>(A2002*24)-(LEFT(A2002,2)*24)</f>
        <v>4.1214904181015299</v>
      </c>
      <c r="E2002" s="5">
        <f>C2002+D2002/24</f>
        <v>44305.171728767418</v>
      </c>
    </row>
    <row r="2003" spans="1:5" x14ac:dyDescent="0.4">
      <c r="A2003">
        <v>5.7086404747174502</v>
      </c>
      <c r="B2003">
        <v>8.1835806782014799</v>
      </c>
      <c r="C2003" s="3">
        <f>DATE(2021,4,A2003)</f>
        <v>44291</v>
      </c>
      <c r="D2003" s="4">
        <f>(A2003*24)-(LEFT(A2003,1)*24)</f>
        <v>17.007371393218818</v>
      </c>
      <c r="E2003" s="5">
        <f>C2003+D2003/24</f>
        <v>44291.708640474717</v>
      </c>
    </row>
    <row r="2004" spans="1:5" x14ac:dyDescent="0.4">
      <c r="A2004">
        <v>7.2550283654747698</v>
      </c>
      <c r="B2004">
        <v>8.18370486556692</v>
      </c>
      <c r="C2004" s="3">
        <f>DATE(2021,4,A2004)</f>
        <v>44293</v>
      </c>
      <c r="D2004" s="4">
        <f>(A2004*24)-(LEFT(A2004,1)*24)</f>
        <v>6.1206807713944613</v>
      </c>
      <c r="E2004" s="5">
        <f>C2004+D2004/24</f>
        <v>44293.255028365478</v>
      </c>
    </row>
    <row r="2005" spans="1:5" x14ac:dyDescent="0.4">
      <c r="A2005">
        <v>5.5311424147318702</v>
      </c>
      <c r="B2005">
        <v>8.1853226233659306</v>
      </c>
      <c r="C2005" s="3">
        <f>DATE(2021,4,A2005)</f>
        <v>44291</v>
      </c>
      <c r="D2005" s="4">
        <f>(A2005*24)-(LEFT(A2005,1)*24)</f>
        <v>12.747417953564877</v>
      </c>
      <c r="E2005" s="5">
        <f>C2005+D2005/24</f>
        <v>44291.531142414729</v>
      </c>
    </row>
    <row r="2006" spans="1:5" x14ac:dyDescent="0.4">
      <c r="A2006">
        <v>5.6870037850086002</v>
      </c>
      <c r="B2006">
        <v>8.1855642974437401</v>
      </c>
      <c r="C2006" s="3">
        <f>DATE(2021,4,A2006)</f>
        <v>44291</v>
      </c>
      <c r="D2006" s="4">
        <f>(A2006*24)-(LEFT(A2006,1)*24)</f>
        <v>16.488090840206411</v>
      </c>
      <c r="E2006" s="5">
        <f>C2006+D2006/24</f>
        <v>44291.687003785009</v>
      </c>
    </row>
    <row r="2007" spans="1:5" x14ac:dyDescent="0.4">
      <c r="A2007">
        <v>4.6001946362585802</v>
      </c>
      <c r="B2007">
        <v>8.1880339618352291</v>
      </c>
      <c r="C2007" s="3">
        <f>DATE(2021,4,A2007)</f>
        <v>44290</v>
      </c>
      <c r="D2007" s="4">
        <f>(A2007*24)-(LEFT(A2007,1)*24)</f>
        <v>14.404671270205924</v>
      </c>
      <c r="E2007" s="5">
        <f>C2007+D2007/24</f>
        <v>44290.600194636259</v>
      </c>
    </row>
    <row r="2008" spans="1:5" x14ac:dyDescent="0.4">
      <c r="A2008">
        <v>19.195995043665899</v>
      </c>
      <c r="B2008">
        <v>8.1897598137630094</v>
      </c>
      <c r="C2008" s="3">
        <f>DATE(2021,4,A2008)</f>
        <v>44305</v>
      </c>
      <c r="D2008" s="4">
        <f>(A2008*24)-(LEFT(A2008,2)*24)</f>
        <v>4.7038810479815538</v>
      </c>
      <c r="E2008" s="5">
        <f>C2008+D2008/24</f>
        <v>44305.195995043665</v>
      </c>
    </row>
    <row r="2009" spans="1:5" x14ac:dyDescent="0.4">
      <c r="A2009">
        <v>5.5789331411527998</v>
      </c>
      <c r="B2009">
        <v>8.1922761373185207</v>
      </c>
      <c r="C2009" s="3">
        <f>DATE(2021,4,A2009)</f>
        <v>44291</v>
      </c>
      <c r="D2009" s="4">
        <f>(A2009*24)-(LEFT(A2009,1)*24)</f>
        <v>13.894395387667203</v>
      </c>
      <c r="E2009" s="5">
        <f>C2009+D2009/24</f>
        <v>44291.578933141151</v>
      </c>
    </row>
    <row r="2010" spans="1:5" x14ac:dyDescent="0.4">
      <c r="A2010">
        <v>19.218327026662099</v>
      </c>
      <c r="B2010">
        <v>8.1937950867663201</v>
      </c>
      <c r="C2010" s="3">
        <f>DATE(2021,4,A2010)</f>
        <v>44305</v>
      </c>
      <c r="D2010" s="4">
        <f>(A2010*24)-(LEFT(A2010,2)*24)</f>
        <v>5.239848639890397</v>
      </c>
      <c r="E2010" s="5">
        <f>C2010+D2010/24</f>
        <v>44305.218327026661</v>
      </c>
    </row>
    <row r="2011" spans="1:5" x14ac:dyDescent="0.4">
      <c r="A2011">
        <v>5.6651445346982596</v>
      </c>
      <c r="B2011">
        <v>8.1938737737824603</v>
      </c>
      <c r="C2011" s="3">
        <f>DATE(2021,4,A2011)</f>
        <v>44291</v>
      </c>
      <c r="D2011" s="4">
        <f>(A2011*24)-(LEFT(A2011,1)*24)</f>
        <v>15.963468832758224</v>
      </c>
      <c r="E2011" s="5">
        <f>C2011+D2011/24</f>
        <v>44291.665144534702</v>
      </c>
    </row>
    <row r="2012" spans="1:5" x14ac:dyDescent="0.4">
      <c r="A2012">
        <v>5.6435200400908601</v>
      </c>
      <c r="B2012">
        <v>8.1955107707180801</v>
      </c>
      <c r="C2012" s="3">
        <f>DATE(2021,4,A2012)</f>
        <v>44291</v>
      </c>
      <c r="D2012" s="4">
        <f>(A2012*24)-(LEFT(A2012,1)*24)</f>
        <v>15.444480962180648</v>
      </c>
      <c r="E2012" s="5">
        <f>C2012+D2012/24</f>
        <v>44291.643520040088</v>
      </c>
    </row>
    <row r="2013" spans="1:5" x14ac:dyDescent="0.4">
      <c r="A2013">
        <v>5.6003533678108699</v>
      </c>
      <c r="B2013">
        <v>8.1964450640193807</v>
      </c>
      <c r="C2013" s="3">
        <f>DATE(2021,4,A2013)</f>
        <v>44291</v>
      </c>
      <c r="D2013" s="4">
        <f>(A2013*24)-(LEFT(A2013,1)*24)</f>
        <v>14.408480827460892</v>
      </c>
      <c r="E2013" s="5">
        <f>C2013+D2013/24</f>
        <v>44291.600353367809</v>
      </c>
    </row>
    <row r="2014" spans="1:5" x14ac:dyDescent="0.4">
      <c r="A2014">
        <v>5.62183456997621</v>
      </c>
      <c r="B2014">
        <v>8.1988808791869605</v>
      </c>
      <c r="C2014" s="3">
        <f>DATE(2021,4,A2014)</f>
        <v>44291</v>
      </c>
      <c r="D2014" s="4">
        <f>(A2014*24)-(LEFT(A2014,1)*24)</f>
        <v>14.924029679429054</v>
      </c>
      <c r="E2014" s="5">
        <f>C2014+D2014/24</f>
        <v>44291.621834569974</v>
      </c>
    </row>
    <row r="2015" spans="1:5" x14ac:dyDescent="0.4">
      <c r="A2015">
        <v>5.4325960982058401</v>
      </c>
      <c r="B2015">
        <v>8.1999590825027706</v>
      </c>
      <c r="C2015" s="3">
        <f>DATE(2021,4,A2015)</f>
        <v>44291</v>
      </c>
      <c r="D2015" s="4">
        <f>(A2015*24)-(LEFT(A2015,1)*24)</f>
        <v>10.382306356940148</v>
      </c>
      <c r="E2015" s="5">
        <f>C2015+D2015/24</f>
        <v>44291.432596098202</v>
      </c>
    </row>
    <row r="2016" spans="1:5" x14ac:dyDescent="0.4">
      <c r="A2016">
        <v>4.6416660839022104</v>
      </c>
      <c r="B2016">
        <v>8.2003271029129206</v>
      </c>
      <c r="C2016" s="3">
        <f>DATE(2021,4,A2016)</f>
        <v>44290</v>
      </c>
      <c r="D2016" s="4">
        <f>(A2016*24)-(LEFT(A2016,1)*24)</f>
        <v>15.399986013653049</v>
      </c>
      <c r="E2016" s="5">
        <f>C2016+D2016/24</f>
        <v>44290.641666083902</v>
      </c>
    </row>
    <row r="2017" spans="1:5" x14ac:dyDescent="0.4">
      <c r="A2017">
        <v>19.238651316324098</v>
      </c>
      <c r="B2017">
        <v>8.2013552168443002</v>
      </c>
      <c r="C2017" s="3">
        <f>DATE(2021,4,A2017)</f>
        <v>44305</v>
      </c>
      <c r="D2017" s="4">
        <f>(A2017*24)-(LEFT(A2017,2)*24)</f>
        <v>5.7276315917783904</v>
      </c>
      <c r="E2017" s="5">
        <f>C2017+D2017/24</f>
        <v>44305.238651316322</v>
      </c>
    </row>
    <row r="2018" spans="1:5" x14ac:dyDescent="0.4">
      <c r="A2018">
        <v>19.265736278673799</v>
      </c>
      <c r="B2018">
        <v>8.2042047810240106</v>
      </c>
      <c r="C2018" s="3">
        <f>DATE(2021,4,A2018)</f>
        <v>44305</v>
      </c>
      <c r="D2018" s="4">
        <f>(A2018*24)-(LEFT(A2018,2)*24)</f>
        <v>6.3776706881711789</v>
      </c>
      <c r="E2018" s="5">
        <f>C2018+D2018/24</f>
        <v>44305.26573627867</v>
      </c>
    </row>
    <row r="2019" spans="1:5" x14ac:dyDescent="0.4">
      <c r="A2019">
        <v>7.3710533963899003</v>
      </c>
      <c r="B2019">
        <v>8.2042183560712196</v>
      </c>
      <c r="C2019" s="3">
        <f>DATE(2021,4,A2019)</f>
        <v>44293</v>
      </c>
      <c r="D2019" s="4">
        <f>(A2019*24)-(LEFT(A2019,1)*24)</f>
        <v>8.9052815133576075</v>
      </c>
      <c r="E2019" s="5">
        <f>C2019+D2019/24</f>
        <v>44293.371053396389</v>
      </c>
    </row>
    <row r="2020" spans="1:5" x14ac:dyDescent="0.4">
      <c r="A2020">
        <v>7.1363844445989697</v>
      </c>
      <c r="B2020">
        <v>8.20691748422737</v>
      </c>
      <c r="C2020" s="3">
        <f>DATE(2021,4,A2020)</f>
        <v>44293</v>
      </c>
      <c r="D2020" s="4">
        <f>(A2020*24)-(LEFT(A2020,1)*24)</f>
        <v>3.2732266703752657</v>
      </c>
      <c r="E2020" s="5">
        <f>C2020+D2020/24</f>
        <v>44293.136384444602</v>
      </c>
    </row>
    <row r="2021" spans="1:5" x14ac:dyDescent="0.4">
      <c r="A2021">
        <v>7.28294539632014</v>
      </c>
      <c r="B2021">
        <v>8.20701943705002</v>
      </c>
      <c r="C2021" s="3">
        <f>DATE(2021,4,A2021)</f>
        <v>44293</v>
      </c>
      <c r="D2021" s="4">
        <f>(A2021*24)-(LEFT(A2021,1)*24)</f>
        <v>6.7906895116833539</v>
      </c>
      <c r="E2021" s="5">
        <f>C2021+D2021/24</f>
        <v>44293.28294539632</v>
      </c>
    </row>
    <row r="2022" spans="1:5" x14ac:dyDescent="0.4">
      <c r="A2022">
        <v>5.5267468363377796</v>
      </c>
      <c r="B2022">
        <v>8.2080922067301803</v>
      </c>
      <c r="C2022" s="3">
        <f>DATE(2021,4,A2022)</f>
        <v>44291</v>
      </c>
      <c r="D2022" s="4">
        <f>(A2022*24)-(LEFT(A2022,1)*24)</f>
        <v>12.641924072106718</v>
      </c>
      <c r="E2022" s="5">
        <f>C2022+D2022/24</f>
        <v>44291.526746836338</v>
      </c>
    </row>
    <row r="2023" spans="1:5" x14ac:dyDescent="0.4">
      <c r="A2023">
        <v>19.285231218516</v>
      </c>
      <c r="B2023">
        <v>8.2131532277751393</v>
      </c>
      <c r="C2023" s="3">
        <f>DATE(2021,4,A2023)</f>
        <v>44305</v>
      </c>
      <c r="D2023" s="4">
        <f>(A2023*24)-(LEFT(A2023,2)*24)</f>
        <v>6.8455492443839603</v>
      </c>
      <c r="E2023" s="5">
        <f>C2023+D2023/24</f>
        <v>44305.285231218513</v>
      </c>
    </row>
    <row r="2024" spans="1:5" x14ac:dyDescent="0.4">
      <c r="A2024">
        <v>5.45269883176897</v>
      </c>
      <c r="B2024">
        <v>8.2137116860271409</v>
      </c>
      <c r="C2024" s="3">
        <f>DATE(2021,4,A2024)</f>
        <v>44291</v>
      </c>
      <c r="D2024" s="4">
        <f>(A2024*24)-(LEFT(A2024,1)*24)</f>
        <v>10.864771962455279</v>
      </c>
      <c r="E2024" s="5">
        <f>C2024+D2024/24</f>
        <v>44291.452698831767</v>
      </c>
    </row>
    <row r="2025" spans="1:5" x14ac:dyDescent="0.4">
      <c r="A2025">
        <v>4.5997659315383101</v>
      </c>
      <c r="B2025">
        <v>8.2154173585821493</v>
      </c>
      <c r="C2025" s="3">
        <f>DATE(2021,4,A2025)</f>
        <v>44290</v>
      </c>
      <c r="D2025" s="4">
        <f>(A2025*24)-(LEFT(A2025,1)*24)</f>
        <v>14.394382356919436</v>
      </c>
      <c r="E2025" s="5">
        <f>C2025+D2025/24</f>
        <v>44290.59976593154</v>
      </c>
    </row>
    <row r="2026" spans="1:5" x14ac:dyDescent="0.4">
      <c r="A2026">
        <v>6.8426604633967001</v>
      </c>
      <c r="B2026">
        <v>8.2167661268951502</v>
      </c>
      <c r="C2026" s="3">
        <f>DATE(2021,4,A2026)</f>
        <v>44292</v>
      </c>
      <c r="D2026" s="4">
        <f>(A2026*24)-(LEFT(A2026,1)*24)</f>
        <v>20.223851121520795</v>
      </c>
      <c r="E2026" s="5">
        <f>C2026+D2026/24</f>
        <v>44292.842660463393</v>
      </c>
    </row>
    <row r="2027" spans="1:5" x14ac:dyDescent="0.4">
      <c r="A2027">
        <v>19.784206083050801</v>
      </c>
      <c r="B2027">
        <v>8.2218623966921296</v>
      </c>
      <c r="C2027" s="3">
        <f>DATE(2021,4,A2027)</f>
        <v>44305</v>
      </c>
      <c r="D2027" s="4">
        <f>(A2027*24)-(LEFT(A2027,2)*24)</f>
        <v>18.820945993219198</v>
      </c>
      <c r="E2027" s="5">
        <f>C2027+D2027/24</f>
        <v>44305.784206083052</v>
      </c>
    </row>
    <row r="2028" spans="1:5" x14ac:dyDescent="0.4">
      <c r="A2028">
        <v>19.8150838565147</v>
      </c>
      <c r="B2028">
        <v>8.22193463294618</v>
      </c>
      <c r="C2028" s="3">
        <f>DATE(2021,4,A2028)</f>
        <v>44305</v>
      </c>
      <c r="D2028" s="4">
        <f>(A2028*24)-(LEFT(A2028,2)*24)</f>
        <v>19.562012556352784</v>
      </c>
      <c r="E2028" s="5">
        <f>C2028+D2028/24</f>
        <v>44305.815083856513</v>
      </c>
    </row>
    <row r="2029" spans="1:5" x14ac:dyDescent="0.4">
      <c r="A2029">
        <v>6.8130202444798202</v>
      </c>
      <c r="B2029">
        <v>8.2222226419632598</v>
      </c>
      <c r="C2029" s="3">
        <f>DATE(2021,4,A2029)</f>
        <v>44292</v>
      </c>
      <c r="D2029" s="4">
        <f>(A2029*24)-(LEFT(A2029,1)*24)</f>
        <v>19.512485867515693</v>
      </c>
      <c r="E2029" s="5">
        <f>C2029+D2029/24</f>
        <v>44292.813020244481</v>
      </c>
    </row>
    <row r="2030" spans="1:5" x14ac:dyDescent="0.4">
      <c r="A2030">
        <v>6.5198775797354198</v>
      </c>
      <c r="B2030">
        <v>8.2223653759149702</v>
      </c>
      <c r="C2030" s="3">
        <f>DATE(2021,4,A2030)</f>
        <v>44292</v>
      </c>
      <c r="D2030" s="4">
        <f>(A2030*24)-(LEFT(A2030,1)*24)</f>
        <v>12.477061913650061</v>
      </c>
      <c r="E2030" s="5">
        <f>C2030+D2030/24</f>
        <v>44292.519877579733</v>
      </c>
    </row>
    <row r="2031" spans="1:5" x14ac:dyDescent="0.4">
      <c r="A2031">
        <v>6.8716363206474602</v>
      </c>
      <c r="B2031">
        <v>8.2224020789311201</v>
      </c>
      <c r="C2031" s="3">
        <f>DATE(2021,4,A2031)</f>
        <v>44292</v>
      </c>
      <c r="D2031" s="4">
        <f>(A2031*24)-(LEFT(A2031,1)*24)</f>
        <v>20.919271695539038</v>
      </c>
      <c r="E2031" s="5">
        <f>C2031+D2031/24</f>
        <v>44292.871636320648</v>
      </c>
    </row>
    <row r="2032" spans="1:5" x14ac:dyDescent="0.4">
      <c r="A2032">
        <v>6.6664385314565902</v>
      </c>
      <c r="B2032">
        <v>8.2224673287376202</v>
      </c>
      <c r="C2032" s="3">
        <f>DATE(2021,4,A2032)</f>
        <v>44292</v>
      </c>
      <c r="D2032" s="4">
        <f>(A2032*24)-(LEFT(A2032,1)*24)</f>
        <v>15.99452475495815</v>
      </c>
      <c r="E2032" s="5">
        <f>C2032+D2032/24</f>
        <v>44292.666438531458</v>
      </c>
    </row>
    <row r="2033" spans="1:5" x14ac:dyDescent="0.4">
      <c r="A2033">
        <v>6.7836914450939299</v>
      </c>
      <c r="B2033">
        <v>8.2224795630763392</v>
      </c>
      <c r="C2033" s="3">
        <f>DATE(2021,4,A2033)</f>
        <v>44292</v>
      </c>
      <c r="D2033" s="4">
        <f>(A2033*24)-(LEFT(A2033,1)*24)</f>
        <v>18.808594682254324</v>
      </c>
      <c r="E2033" s="5">
        <f>C2033+D2033/24</f>
        <v>44292.783691445096</v>
      </c>
    </row>
    <row r="2034" spans="1:5" x14ac:dyDescent="0.4">
      <c r="A2034">
        <v>6.9009443587312802</v>
      </c>
      <c r="B2034">
        <v>8.2224917974150493</v>
      </c>
      <c r="C2034" s="3">
        <f>DATE(2021,4,A2034)</f>
        <v>44292</v>
      </c>
      <c r="D2034" s="4">
        <f>(A2034*24)-(LEFT(A2034,1)*24)</f>
        <v>21.622664609550725</v>
      </c>
      <c r="E2034" s="5">
        <f>C2034+D2034/24</f>
        <v>44292.900944358735</v>
      </c>
    </row>
    <row r="2035" spans="1:5" x14ac:dyDescent="0.4">
      <c r="A2035">
        <v>6.6957258082383397</v>
      </c>
      <c r="B2035">
        <v>8.2229036868185492</v>
      </c>
      <c r="C2035" s="3">
        <f>DATE(2021,4,A2035)</f>
        <v>44292</v>
      </c>
      <c r="D2035" s="4">
        <f>(A2035*24)-(LEFT(A2035,1)*24)</f>
        <v>16.697419397720154</v>
      </c>
      <c r="E2035" s="5">
        <f>C2035+D2035/24</f>
        <v>44292.69572580824</v>
      </c>
    </row>
    <row r="2036" spans="1:5" x14ac:dyDescent="0.4">
      <c r="A2036">
        <v>6.6370889707686302</v>
      </c>
      <c r="B2036">
        <v>8.2230708894476905</v>
      </c>
      <c r="C2036" s="3">
        <f>DATE(2021,4,A2036)</f>
        <v>44292</v>
      </c>
      <c r="D2036" s="4">
        <f>(A2036*24)-(LEFT(A2036,1)*24)</f>
        <v>15.290135298447126</v>
      </c>
      <c r="E2036" s="5">
        <f>C2036+D2036/24</f>
        <v>44292.637088970769</v>
      </c>
    </row>
    <row r="2037" spans="1:5" x14ac:dyDescent="0.4">
      <c r="A2037">
        <v>6.7543418844059797</v>
      </c>
      <c r="B2037">
        <v>8.2230831237864095</v>
      </c>
      <c r="C2037" s="3">
        <f>DATE(2021,4,A2037)</f>
        <v>44292</v>
      </c>
      <c r="D2037" s="4">
        <f>(A2037*24)-(LEFT(A2037,1)*24)</f>
        <v>18.104205225743499</v>
      </c>
      <c r="E2037" s="5">
        <f>C2037+D2037/24</f>
        <v>44292.754341884407</v>
      </c>
    </row>
    <row r="2038" spans="1:5" x14ac:dyDescent="0.4">
      <c r="A2038">
        <v>6.7250130850200902</v>
      </c>
      <c r="B2038">
        <v>8.22334004489948</v>
      </c>
      <c r="C2038" s="3">
        <f>DATE(2021,4,A2038)</f>
        <v>44292</v>
      </c>
      <c r="D2038" s="4">
        <f>(A2038*24)-(LEFT(A2038,1)*24)</f>
        <v>17.400314040482158</v>
      </c>
      <c r="E2038" s="5">
        <f>C2038+D2038/24</f>
        <v>44292.725013085023</v>
      </c>
    </row>
    <row r="2039" spans="1:5" x14ac:dyDescent="0.4">
      <c r="A2039">
        <v>6.9301693516068399</v>
      </c>
      <c r="B2039">
        <v>8.2239680742869901</v>
      </c>
      <c r="C2039" s="3">
        <f>DATE(2021,4,A2039)</f>
        <v>44292</v>
      </c>
      <c r="D2039" s="4">
        <f>(A2039*24)-(LEFT(A2039,1)*24)</f>
        <v>22.324064438564164</v>
      </c>
      <c r="E2039" s="5">
        <f>C2039+D2039/24</f>
        <v>44292.93016935161</v>
      </c>
    </row>
    <row r="2040" spans="1:5" x14ac:dyDescent="0.4">
      <c r="A2040">
        <v>19.291113136785299</v>
      </c>
      <c r="B2040">
        <v>8.2259076269188203</v>
      </c>
      <c r="C2040" s="3">
        <f>DATE(2021,4,A2040)</f>
        <v>44305</v>
      </c>
      <c r="D2040" s="4">
        <f>(A2040*24)-(LEFT(A2040,2)*24)</f>
        <v>6.9867152828471717</v>
      </c>
      <c r="E2040" s="5">
        <f>C2040+D2040/24</f>
        <v>44305.291113136787</v>
      </c>
    </row>
    <row r="2041" spans="1:5" x14ac:dyDescent="0.4">
      <c r="A2041">
        <v>4.6395725015864997</v>
      </c>
      <c r="B2041">
        <v>8.2263969172055997</v>
      </c>
      <c r="C2041" s="3">
        <f>DATE(2021,4,A2041)</f>
        <v>44290</v>
      </c>
      <c r="D2041" s="4">
        <f>(A2041*24)-(LEFT(A2041,1)*24)</f>
        <v>15.349740038075993</v>
      </c>
      <c r="E2041" s="5">
        <f>C2041+D2041/24</f>
        <v>44290.63957250159</v>
      </c>
    </row>
    <row r="2042" spans="1:5" x14ac:dyDescent="0.4">
      <c r="A2042">
        <v>6.6075525583620802</v>
      </c>
      <c r="B2042">
        <v>8.2267942065307906</v>
      </c>
      <c r="C2042" s="3">
        <f>DATE(2021,4,A2042)</f>
        <v>44292</v>
      </c>
      <c r="D2042" s="4">
        <f>(A2042*24)-(LEFT(A2042,1)*24)</f>
        <v>14.581261400689925</v>
      </c>
      <c r="E2042" s="5">
        <f>C2042+D2042/24</f>
        <v>44292.607552558366</v>
      </c>
    </row>
    <row r="2043" spans="1:5" x14ac:dyDescent="0.4">
      <c r="A2043">
        <v>6.5488949595903101</v>
      </c>
      <c r="B2043">
        <v>8.2273080487569299</v>
      </c>
      <c r="C2043" s="3">
        <f>DATE(2021,4,A2043)</f>
        <v>44292</v>
      </c>
      <c r="D2043" s="4">
        <f>(A2043*24)-(LEFT(A2043,1)*24)</f>
        <v>13.173479030167442</v>
      </c>
      <c r="E2043" s="5">
        <f>C2043+D2043/24</f>
        <v>44292.548894959589</v>
      </c>
    </row>
    <row r="2044" spans="1:5" x14ac:dyDescent="0.4">
      <c r="A2044">
        <v>7.1057892057870298</v>
      </c>
      <c r="B2044">
        <v>8.2283194207576003</v>
      </c>
      <c r="C2044" s="3">
        <f>DATE(2021,4,A2044)</f>
        <v>44293</v>
      </c>
      <c r="D2044" s="4">
        <f>(A2044*24)-(LEFT(A2044,1)*24)</f>
        <v>2.5389409388887145</v>
      </c>
      <c r="E2044" s="5">
        <f>C2044+D2044/24</f>
        <v>44293.105789205787</v>
      </c>
    </row>
    <row r="2045" spans="1:5" x14ac:dyDescent="0.4">
      <c r="A2045">
        <v>19.832972372776599</v>
      </c>
      <c r="B2045">
        <v>8.2292182536568497</v>
      </c>
      <c r="C2045" s="3">
        <f>DATE(2021,4,A2045)</f>
        <v>44305</v>
      </c>
      <c r="D2045" s="4">
        <f>(A2045*24)-(LEFT(A2045,2)*24)</f>
        <v>19.991336946638398</v>
      </c>
      <c r="E2045" s="5">
        <f>C2045+D2045/24</f>
        <v>44305.83297237278</v>
      </c>
    </row>
    <row r="2046" spans="1:5" x14ac:dyDescent="0.4">
      <c r="A2046">
        <v>19.7536227168317</v>
      </c>
      <c r="B2046">
        <v>8.2296683650490898</v>
      </c>
      <c r="C2046" s="3">
        <f>DATE(2021,4,A2046)</f>
        <v>44305</v>
      </c>
      <c r="D2046" s="4">
        <f>(A2046*24)-(LEFT(A2046,2)*24)</f>
        <v>18.086945203960795</v>
      </c>
      <c r="E2046" s="5">
        <f>C2046+D2046/24</f>
        <v>44305.753622716831</v>
      </c>
    </row>
    <row r="2047" spans="1:5" x14ac:dyDescent="0.4">
      <c r="A2047">
        <v>5.5168070729750402</v>
      </c>
      <c r="B2047">
        <v>8.2305512449628999</v>
      </c>
      <c r="C2047" s="3">
        <f>DATE(2021,4,A2047)</f>
        <v>44291</v>
      </c>
      <c r="D2047" s="4">
        <f>(A2047*24)-(LEFT(A2047,1)*24)</f>
        <v>12.403369751400959</v>
      </c>
      <c r="E2047" s="5">
        <f>C2047+D2047/24</f>
        <v>44291.516807072978</v>
      </c>
    </row>
    <row r="2048" spans="1:5" x14ac:dyDescent="0.4">
      <c r="A2048">
        <v>5.4736647908979599</v>
      </c>
      <c r="B2048">
        <v>8.2307922936508895</v>
      </c>
      <c r="C2048" s="3">
        <f>DATE(2021,4,A2048)</f>
        <v>44291</v>
      </c>
      <c r="D2048" s="4">
        <f>(A2048*24)-(LEFT(A2048,1)*24)</f>
        <v>11.367954981551037</v>
      </c>
      <c r="E2048" s="5">
        <f>C2048+D2048/24</f>
        <v>44291.473664790901</v>
      </c>
    </row>
    <row r="2049" spans="1:5" x14ac:dyDescent="0.4">
      <c r="A2049">
        <v>19.722345522544</v>
      </c>
      <c r="B2049">
        <v>8.2316464890238699</v>
      </c>
      <c r="C2049" s="3">
        <f>DATE(2021,4,A2049)</f>
        <v>44305</v>
      </c>
      <c r="D2049" s="4">
        <f>(A2049*24)-(LEFT(A2049,2)*24)</f>
        <v>17.336292541055968</v>
      </c>
      <c r="E2049" s="5">
        <f>C2049+D2049/24</f>
        <v>44305.722345522547</v>
      </c>
    </row>
    <row r="2050" spans="1:5" x14ac:dyDescent="0.4">
      <c r="A2050">
        <v>4.5991756886280299</v>
      </c>
      <c r="B2050">
        <v>8.2321938782242494</v>
      </c>
      <c r="C2050" s="3">
        <f>DATE(2021,4,A2050)</f>
        <v>44290</v>
      </c>
      <c r="D2050" s="4">
        <f>(A2050*24)-(LEFT(A2050,1)*24)</f>
        <v>14.380216527072719</v>
      </c>
      <c r="E2050" s="5">
        <f>C2050+D2050/24</f>
        <v>44290.599175688629</v>
      </c>
    </row>
    <row r="2051" spans="1:5" x14ac:dyDescent="0.4">
      <c r="A2051">
        <v>5.4951216028603902</v>
      </c>
      <c r="B2051">
        <v>8.2339213534317803</v>
      </c>
      <c r="C2051" s="3">
        <f>DATE(2021,4,A2051)</f>
        <v>44291</v>
      </c>
      <c r="D2051" s="4">
        <f>(A2051*24)-(LEFT(A2051,1)*24)</f>
        <v>11.882918468649365</v>
      </c>
      <c r="E2051" s="5">
        <f>C2051+D2051/24</f>
        <v>44291.495121602864</v>
      </c>
    </row>
    <row r="2052" spans="1:5" x14ac:dyDescent="0.4">
      <c r="A2052">
        <v>6.5776424425183304</v>
      </c>
      <c r="B2052">
        <v>8.2367570363599292</v>
      </c>
      <c r="C2052" s="3">
        <f>DATE(2021,4,A2052)</f>
        <v>44292</v>
      </c>
      <c r="D2052" s="4">
        <f>(A2052*24)-(LEFT(A2052,1)*24)</f>
        <v>13.863418620439916</v>
      </c>
      <c r="E2052" s="5">
        <f>C2052+D2052/24</f>
        <v>44292.57764244252</v>
      </c>
    </row>
    <row r="2053" spans="1:5" x14ac:dyDescent="0.4">
      <c r="A2053">
        <v>6.958646937608</v>
      </c>
      <c r="B2053">
        <v>8.23792337665102</v>
      </c>
      <c r="C2053" s="3">
        <f>DATE(2021,4,A2053)</f>
        <v>44292</v>
      </c>
      <c r="D2053" s="4">
        <f>(A2053*24)-(LEFT(A2053,1)*24)</f>
        <v>23.007526502591986</v>
      </c>
      <c r="E2053" s="5">
        <f>C2053+D2053/24</f>
        <v>44292.958646937608</v>
      </c>
    </row>
    <row r="2054" spans="1:5" x14ac:dyDescent="0.4">
      <c r="A2054">
        <v>19.300136476862399</v>
      </c>
      <c r="B2054">
        <v>8.2383590988782291</v>
      </c>
      <c r="C2054" s="3">
        <f>DATE(2021,4,A2054)</f>
        <v>44305</v>
      </c>
      <c r="D2054" s="4">
        <f>(A2054*24)-(LEFT(A2054,2)*24)</f>
        <v>7.2032754446975673</v>
      </c>
      <c r="E2054" s="5">
        <f>C2054+D2054/24</f>
        <v>44305.300136476864</v>
      </c>
    </row>
    <row r="2055" spans="1:5" x14ac:dyDescent="0.4">
      <c r="A2055">
        <v>23.361251092871498</v>
      </c>
      <c r="B2055">
        <v>8.2390940411870606</v>
      </c>
      <c r="C2055" s="3">
        <f>DATE(2021,4,A2055)</f>
        <v>44309</v>
      </c>
      <c r="D2055" s="4">
        <f>(A2055*24)-(LEFT(A2055,2)*24)</f>
        <v>8.6700262289159582</v>
      </c>
      <c r="E2055" s="5">
        <f>C2055+D2055/24</f>
        <v>44309.361251092872</v>
      </c>
    </row>
    <row r="2056" spans="1:5" x14ac:dyDescent="0.4">
      <c r="A2056">
        <v>19.6644368060002</v>
      </c>
      <c r="B2056">
        <v>8.2399234392795897</v>
      </c>
      <c r="C2056" s="3">
        <f>DATE(2021,4,A2056)</f>
        <v>44305</v>
      </c>
      <c r="D2056" s="4">
        <f>(A2056*24)-(LEFT(A2056,2)*24)</f>
        <v>15.946483344004832</v>
      </c>
      <c r="E2056" s="5">
        <f>C2056+D2056/24</f>
        <v>44305.664436806001</v>
      </c>
    </row>
    <row r="2057" spans="1:5" x14ac:dyDescent="0.4">
      <c r="A2057">
        <v>19.6934914328152</v>
      </c>
      <c r="B2057">
        <v>8.2399649998641102</v>
      </c>
      <c r="C2057" s="3">
        <f>DATE(2021,4,A2057)</f>
        <v>44305</v>
      </c>
      <c r="D2057" s="4">
        <f>(A2057*24)-(LEFT(A2057,2)*24)</f>
        <v>16.64379438756481</v>
      </c>
      <c r="E2057" s="5">
        <f>C2057+D2057/24</f>
        <v>44305.693491432816</v>
      </c>
    </row>
    <row r="2058" spans="1:5" x14ac:dyDescent="0.4">
      <c r="A2058">
        <v>19.635127148325701</v>
      </c>
      <c r="B2058">
        <v>8.2411910371074697</v>
      </c>
      <c r="C2058" s="3">
        <f>DATE(2021,4,A2058)</f>
        <v>44305</v>
      </c>
      <c r="D2058" s="4">
        <f>(A2058*24)-(LEFT(A2058,2)*24)</f>
        <v>15.24305155981682</v>
      </c>
      <c r="E2058" s="5">
        <f>C2058+D2058/24</f>
        <v>44305.635127148329</v>
      </c>
    </row>
    <row r="2059" spans="1:5" x14ac:dyDescent="0.4">
      <c r="A2059">
        <v>19.849374592801102</v>
      </c>
      <c r="B2059">
        <v>8.2413146798464201</v>
      </c>
      <c r="C2059" s="3">
        <f>DATE(2021,4,A2059)</f>
        <v>44305</v>
      </c>
      <c r="D2059" s="4">
        <f>(A2059*24)-(LEFT(A2059,2)*24)</f>
        <v>20.384990227226467</v>
      </c>
      <c r="E2059" s="5">
        <f>C2059+D2059/24</f>
        <v>44305.849374592799</v>
      </c>
    </row>
    <row r="2060" spans="1:5" x14ac:dyDescent="0.4">
      <c r="A2060">
        <v>23.367351618725898</v>
      </c>
      <c r="B2060">
        <v>8.2420468513461493</v>
      </c>
      <c r="C2060" s="3">
        <f>DATE(2021,4,A2060)</f>
        <v>44309</v>
      </c>
      <c r="D2060" s="4">
        <f>(A2060*24)-(LEFT(A2060,2)*24)</f>
        <v>8.8164388494215018</v>
      </c>
      <c r="E2060" s="5">
        <f>C2060+D2060/24</f>
        <v>44309.367351618726</v>
      </c>
    </row>
    <row r="2061" spans="1:5" x14ac:dyDescent="0.4">
      <c r="A2061">
        <v>6.9874982270463599</v>
      </c>
      <c r="B2061">
        <v>8.2456391662690098</v>
      </c>
      <c r="C2061" s="3">
        <f>DATE(2021,4,A2061)</f>
        <v>44292</v>
      </c>
      <c r="D2061" s="4">
        <f>(A2061*24)-(LEFT(A2061,1)*24)</f>
        <v>23.699957449112645</v>
      </c>
      <c r="E2061" s="5">
        <f>C2061+D2061/24</f>
        <v>44292.987498227048</v>
      </c>
    </row>
    <row r="2062" spans="1:5" x14ac:dyDescent="0.4">
      <c r="A2062">
        <v>19.306031124827701</v>
      </c>
      <c r="B2062">
        <v>8.2487877182352403</v>
      </c>
      <c r="C2062" s="3">
        <f>DATE(2021,4,A2062)</f>
        <v>44305</v>
      </c>
      <c r="D2062" s="4">
        <f>(A2062*24)-(LEFT(A2062,2)*24)</f>
        <v>7.3447469958648526</v>
      </c>
      <c r="E2062" s="5">
        <f>C2062+D2062/24</f>
        <v>44305.306031124826</v>
      </c>
    </row>
    <row r="2063" spans="1:5" x14ac:dyDescent="0.4">
      <c r="A2063">
        <v>19.604561677317999</v>
      </c>
      <c r="B2063">
        <v>8.2489051433787992</v>
      </c>
      <c r="C2063" s="3">
        <f>DATE(2021,4,A2063)</f>
        <v>44305</v>
      </c>
      <c r="D2063" s="4">
        <f>(A2063*24)-(LEFT(A2063,2)*24)</f>
        <v>14.509480255631956</v>
      </c>
      <c r="E2063" s="5">
        <f>C2063+D2063/24</f>
        <v>44305.604561677319</v>
      </c>
    </row>
    <row r="2064" spans="1:5" x14ac:dyDescent="0.4">
      <c r="A2064">
        <v>23.3772987677713</v>
      </c>
      <c r="B2064">
        <v>8.2491485918617702</v>
      </c>
      <c r="C2064" s="3">
        <f>DATE(2021,4,A2064)</f>
        <v>44309</v>
      </c>
      <c r="D2064" s="4">
        <f>(A2064*24)-(LEFT(A2064,2)*24)</f>
        <v>9.0551704265112676</v>
      </c>
      <c r="E2064" s="5">
        <f>C2064+D2064/24</f>
        <v>44309.377298767773</v>
      </c>
    </row>
    <row r="2065" spans="1:5" x14ac:dyDescent="0.4">
      <c r="A2065">
        <v>19.871233098862199</v>
      </c>
      <c r="B2065">
        <v>8.2498148583955402</v>
      </c>
      <c r="C2065" s="3">
        <f>DATE(2021,4,A2065)</f>
        <v>44305</v>
      </c>
      <c r="D2065" s="4">
        <f>(A2065*24)-(LEFT(A2065,2)*24)</f>
        <v>20.909594372692766</v>
      </c>
      <c r="E2065" s="5">
        <f>C2065+D2065/24</f>
        <v>44305.871233098864</v>
      </c>
    </row>
    <row r="2066" spans="1:5" x14ac:dyDescent="0.4">
      <c r="A2066">
        <v>7.0165156069012502</v>
      </c>
      <c r="B2066">
        <v>8.2505818391109695</v>
      </c>
      <c r="C2066" s="3">
        <f>DATE(2021,4,A2066)</f>
        <v>44293</v>
      </c>
      <c r="D2066" s="4">
        <f>(A2066*24)-(LEFT(A2066,1)*24)</f>
        <v>0.39637456562999773</v>
      </c>
      <c r="E2066" s="5">
        <f>C2066+D2066/24</f>
        <v>44293.016515606898</v>
      </c>
    </row>
    <row r="2067" spans="1:5" x14ac:dyDescent="0.4">
      <c r="A2067">
        <v>23.358078350064901</v>
      </c>
      <c r="B2067">
        <v>8.2508253395392206</v>
      </c>
      <c r="C2067" s="3">
        <f>DATE(2021,4,A2067)</f>
        <v>44309</v>
      </c>
      <c r="D2067" s="4">
        <f>(A2067*24)-(LEFT(A2067,2)*24)</f>
        <v>8.5938804015576125</v>
      </c>
      <c r="E2067" s="5">
        <f>C2067+D2067/24</f>
        <v>44309.358078350066</v>
      </c>
    </row>
    <row r="2068" spans="1:5" x14ac:dyDescent="0.4">
      <c r="A2068">
        <v>19.573285974256802</v>
      </c>
      <c r="B2068">
        <v>8.2508756123912299</v>
      </c>
      <c r="C2068" s="3">
        <f>DATE(2021,4,A2068)</f>
        <v>44305</v>
      </c>
      <c r="D2068" s="4">
        <f>(A2068*24)-(LEFT(A2068,2)*24)</f>
        <v>13.758863382163213</v>
      </c>
      <c r="E2068" s="5">
        <f>C2068+D2068/24</f>
        <v>44305.573285974257</v>
      </c>
    </row>
    <row r="2069" spans="1:5" x14ac:dyDescent="0.4">
      <c r="A2069">
        <v>19.886534950435699</v>
      </c>
      <c r="B2069">
        <v>8.2526409781429493</v>
      </c>
      <c r="C2069" s="3">
        <f>DATE(2021,4,A2069)</f>
        <v>44305</v>
      </c>
      <c r="D2069" s="4">
        <f>(A2069*24)-(LEFT(A2069,2)*24)</f>
        <v>21.276838810456752</v>
      </c>
      <c r="E2069" s="5">
        <f>C2069+D2069/24</f>
        <v>44305.886534950434</v>
      </c>
    </row>
    <row r="2070" spans="1:5" x14ac:dyDescent="0.4">
      <c r="A2070">
        <v>4.6347066951940104</v>
      </c>
      <c r="B2070">
        <v>8.2532439835532507</v>
      </c>
      <c r="C2070" s="3">
        <f>DATE(2021,4,A2070)</f>
        <v>44290</v>
      </c>
      <c r="D2070" s="4">
        <f>(A2070*24)-(LEFT(A2070,1)*24)</f>
        <v>15.232960684656248</v>
      </c>
      <c r="E2070" s="5">
        <f>C2070+D2070/24</f>
        <v>44290.634706695193</v>
      </c>
    </row>
    <row r="2071" spans="1:5" x14ac:dyDescent="0.4">
      <c r="A2071">
        <v>4.5993880006538896</v>
      </c>
      <c r="B2071">
        <v>8.2540228479413393</v>
      </c>
      <c r="C2071" s="3">
        <f>DATE(2021,4,A2071)</f>
        <v>44290</v>
      </c>
      <c r="D2071" s="4">
        <f>(A2071*24)-(LEFT(A2071,1)*24)</f>
        <v>14.385312015693358</v>
      </c>
      <c r="E2071" s="5">
        <f>C2071+D2071/24</f>
        <v>44290.599388000657</v>
      </c>
    </row>
    <row r="2072" spans="1:5" x14ac:dyDescent="0.4">
      <c r="A2072">
        <v>8.4806289262773404</v>
      </c>
      <c r="B2072">
        <v>8.2543357420408707</v>
      </c>
      <c r="C2072" s="3">
        <f>DATE(2021,4,A2072)</f>
        <v>44294</v>
      </c>
      <c r="D2072" s="4">
        <f>(A2072*24)-(LEFT(A2072,1)*24)</f>
        <v>11.535094230656171</v>
      </c>
      <c r="E2072" s="5">
        <f>C2072+D2072/24</f>
        <v>44294.480628926278</v>
      </c>
    </row>
    <row r="2073" spans="1:5" x14ac:dyDescent="0.4">
      <c r="A2073">
        <v>23.3808131189226</v>
      </c>
      <c r="B2073">
        <v>8.2552270247696597</v>
      </c>
      <c r="C2073" s="3">
        <f>DATE(2021,4,A2073)</f>
        <v>44309</v>
      </c>
      <c r="D2073" s="4">
        <f>(A2073*24)-(LEFT(A2073,2)*24)</f>
        <v>9.1395148541423623</v>
      </c>
      <c r="E2073" s="5">
        <f>C2073+D2073/24</f>
        <v>44309.380813118922</v>
      </c>
    </row>
    <row r="2074" spans="1:5" x14ac:dyDescent="0.4">
      <c r="A2074">
        <v>23.3568581539324</v>
      </c>
      <c r="B2074">
        <v>8.25668950486779</v>
      </c>
      <c r="C2074" s="3">
        <f>DATE(2021,4,A2074)</f>
        <v>44309</v>
      </c>
      <c r="D2074" s="4">
        <f>(A2074*24)-(LEFT(A2074,2)*24)</f>
        <v>8.5645956943776582</v>
      </c>
      <c r="E2074" s="5">
        <f>C2074+D2074/24</f>
        <v>44309.356858153929</v>
      </c>
    </row>
    <row r="2075" spans="1:5" x14ac:dyDescent="0.4">
      <c r="A2075">
        <v>19.315879287008801</v>
      </c>
      <c r="B2075">
        <v>8.2602342948424408</v>
      </c>
      <c r="C2075" s="3">
        <f>DATE(2021,4,A2075)</f>
        <v>44305</v>
      </c>
      <c r="D2075" s="4">
        <f>(A2075*24)-(LEFT(A2075,2)*24)</f>
        <v>7.5811028882112623</v>
      </c>
      <c r="E2075" s="5">
        <f>C2075+D2075/24</f>
        <v>44305.315879287009</v>
      </c>
    </row>
    <row r="2076" spans="1:5" x14ac:dyDescent="0.4">
      <c r="A2076">
        <v>23.356134535710598</v>
      </c>
      <c r="B2076">
        <v>8.2603293827906192</v>
      </c>
      <c r="C2076" s="3">
        <f>DATE(2021,4,A2076)</f>
        <v>44309</v>
      </c>
      <c r="D2076" s="4">
        <f>(A2076*24)-(LEFT(A2076,2)*24)</f>
        <v>8.5472288570543924</v>
      </c>
      <c r="E2076" s="5">
        <f>C2076+D2076/24</f>
        <v>44309.356134535708</v>
      </c>
    </row>
    <row r="2077" spans="1:5" x14ac:dyDescent="0.4">
      <c r="A2077">
        <v>19.894556421555698</v>
      </c>
      <c r="B2077">
        <v>8.2623238583676102</v>
      </c>
      <c r="C2077" s="3">
        <f>DATE(2021,4,A2077)</f>
        <v>44305</v>
      </c>
      <c r="D2077" s="4">
        <f>(A2077*24)-(LEFT(A2077,2)*24)</f>
        <v>21.469354117336763</v>
      </c>
      <c r="E2077" s="5">
        <f>C2077+D2077/24</f>
        <v>44305.894556421554</v>
      </c>
    </row>
    <row r="2078" spans="1:5" x14ac:dyDescent="0.4">
      <c r="A2078">
        <v>23.3849490559918</v>
      </c>
      <c r="B2078">
        <v>8.2624784885895899</v>
      </c>
      <c r="C2078" s="3">
        <f>DATE(2021,4,A2078)</f>
        <v>44309</v>
      </c>
      <c r="D2078" s="4">
        <f>(A2078*24)-(LEFT(A2078,2)*24)</f>
        <v>9.2387773438032355</v>
      </c>
      <c r="E2078" s="5">
        <f>C2078+D2078/24</f>
        <v>44309.384949055995</v>
      </c>
    </row>
    <row r="2079" spans="1:5" x14ac:dyDescent="0.4">
      <c r="A2079">
        <v>19.5450702193998</v>
      </c>
      <c r="B2079">
        <v>8.2626986395969801</v>
      </c>
      <c r="C2079" s="3">
        <f>DATE(2021,4,A2079)</f>
        <v>44305</v>
      </c>
      <c r="D2079" s="4">
        <f>(A2079*24)-(LEFT(A2079,2)*24)</f>
        <v>13.081685265595183</v>
      </c>
      <c r="E2079" s="5">
        <f>C2079+D2079/24</f>
        <v>44305.545070219399</v>
      </c>
    </row>
    <row r="2080" spans="1:5" x14ac:dyDescent="0.4">
      <c r="A2080">
        <v>23.357156993316</v>
      </c>
      <c r="B2080">
        <v>8.2656776638042793</v>
      </c>
      <c r="C2080" s="3">
        <f>DATE(2021,4,A2080)</f>
        <v>44309</v>
      </c>
      <c r="D2080" s="4">
        <f>(A2080*24)-(LEFT(A2080,2)*24)</f>
        <v>8.5717678395840267</v>
      </c>
      <c r="E2080" s="5">
        <f>C2080+D2080/24</f>
        <v>44309.357156993319</v>
      </c>
    </row>
    <row r="2081" spans="1:5" x14ac:dyDescent="0.4">
      <c r="A2081">
        <v>7.0447648185796803</v>
      </c>
      <c r="B2081">
        <v>8.2683501770420307</v>
      </c>
      <c r="C2081" s="3">
        <f>DATE(2021,4,A2081)</f>
        <v>44293</v>
      </c>
      <c r="D2081" s="4">
        <f>(A2081*24)-(LEFT(A2081,1)*24)</f>
        <v>1.074355645912334</v>
      </c>
      <c r="E2081" s="5">
        <f>C2081+D2081/24</f>
        <v>44293.04476481858</v>
      </c>
    </row>
    <row r="2082" spans="1:5" x14ac:dyDescent="0.4">
      <c r="A2082">
        <v>23.386725490105501</v>
      </c>
      <c r="B2082">
        <v>8.2697485719478205</v>
      </c>
      <c r="C2082" s="3">
        <f>DATE(2021,4,A2082)</f>
        <v>44309</v>
      </c>
      <c r="D2082" s="4">
        <f>(A2082*24)-(LEFT(A2082,2)*24)</f>
        <v>9.2814117625320023</v>
      </c>
      <c r="E2082" s="5">
        <f>C2082+D2082/24</f>
        <v>44309.386725490105</v>
      </c>
    </row>
    <row r="2083" spans="1:5" x14ac:dyDescent="0.4">
      <c r="A2083">
        <v>19.336287076145201</v>
      </c>
      <c r="B2083">
        <v>8.2697876878709504</v>
      </c>
      <c r="C2083" s="3">
        <f>DATE(2021,4,A2083)</f>
        <v>44305</v>
      </c>
      <c r="D2083" s="4">
        <f>(A2083*24)-(LEFT(A2083,2)*24)</f>
        <v>8.070889827484848</v>
      </c>
      <c r="E2083" s="5">
        <f>C2083+D2083/24</f>
        <v>44305.336287076148</v>
      </c>
    </row>
    <row r="2084" spans="1:5" x14ac:dyDescent="0.4">
      <c r="A2084">
        <v>23.3475044812254</v>
      </c>
      <c r="B2084">
        <v>8.2702098286917405</v>
      </c>
      <c r="C2084" s="3">
        <f>DATE(2021,4,A2084)</f>
        <v>44309</v>
      </c>
      <c r="D2084" s="4">
        <f>(A2084*24)-(LEFT(A2084,2)*24)</f>
        <v>8.3401075494095949</v>
      </c>
      <c r="E2084" s="5">
        <f>C2084+D2084/24</f>
        <v>44309.347504481222</v>
      </c>
    </row>
    <row r="2085" spans="1:5" x14ac:dyDescent="0.4">
      <c r="A2085">
        <v>19.916090793102299</v>
      </c>
      <c r="B2085">
        <v>8.2712070148169303</v>
      </c>
      <c r="C2085" s="3">
        <f>DATE(2021,4,A2085)</f>
        <v>44305</v>
      </c>
      <c r="D2085" s="4">
        <f>(A2085*24)-(LEFT(A2085,2)*24)</f>
        <v>21.986179034455176</v>
      </c>
      <c r="E2085" s="5">
        <f>C2085+D2085/24</f>
        <v>44305.9160907931</v>
      </c>
    </row>
    <row r="2086" spans="1:5" x14ac:dyDescent="0.4">
      <c r="A2086">
        <v>19.513834804730902</v>
      </c>
      <c r="B2086">
        <v>8.2719142751268695</v>
      </c>
      <c r="C2086" s="3">
        <f>DATE(2021,4,A2086)</f>
        <v>44305</v>
      </c>
      <c r="D2086" s="4">
        <f>(A2086*24)-(LEFT(A2086,2)*24)</f>
        <v>12.33203531354161</v>
      </c>
      <c r="E2086" s="5">
        <f>C2086+D2086/24</f>
        <v>44305.513834804733</v>
      </c>
    </row>
    <row r="2087" spans="1:5" x14ac:dyDescent="0.4">
      <c r="A2087">
        <v>23.345606851139401</v>
      </c>
      <c r="B2087">
        <v>8.2753132748675302</v>
      </c>
      <c r="C2087" s="3">
        <f>DATE(2021,4,A2087)</f>
        <v>44309</v>
      </c>
      <c r="D2087" s="4">
        <f>(A2087*24)-(LEFT(A2087,2)*24)</f>
        <v>8.2945644273456764</v>
      </c>
      <c r="E2087" s="5">
        <f>C2087+D2087/24</f>
        <v>44309.345606851137</v>
      </c>
    </row>
    <row r="2088" spans="1:5" x14ac:dyDescent="0.4">
      <c r="A2088">
        <v>23.3945567421748</v>
      </c>
      <c r="B2088">
        <v>8.2777126562785401</v>
      </c>
      <c r="C2088" s="3">
        <f>DATE(2021,4,A2088)</f>
        <v>44309</v>
      </c>
      <c r="D2088" s="4">
        <f>(A2088*24)-(LEFT(A2088,2)*24)</f>
        <v>9.4693618121951886</v>
      </c>
      <c r="E2088" s="5">
        <f>C2088+D2088/24</f>
        <v>44309.394556742176</v>
      </c>
    </row>
    <row r="2089" spans="1:5" x14ac:dyDescent="0.4">
      <c r="A2089">
        <v>19.3599629630185</v>
      </c>
      <c r="B2089">
        <v>8.27935664138022</v>
      </c>
      <c r="C2089" s="3">
        <f>DATE(2021,4,A2089)</f>
        <v>44305</v>
      </c>
      <c r="D2089" s="4">
        <f>(A2089*24)-(LEFT(A2089,2)*24)</f>
        <v>8.6391111124439703</v>
      </c>
      <c r="E2089" s="5">
        <f>C2089+D2089/24</f>
        <v>44305.359962963019</v>
      </c>
    </row>
    <row r="2090" spans="1:5" x14ac:dyDescent="0.4">
      <c r="A2090">
        <v>4.5985970258525501</v>
      </c>
      <c r="B2090">
        <v>8.2796007334260793</v>
      </c>
      <c r="C2090" s="3">
        <f>DATE(2021,4,A2090)</f>
        <v>44290</v>
      </c>
      <c r="D2090" s="4">
        <f>(A2090*24)-(LEFT(A2090,1)*24)</f>
        <v>14.366328620461204</v>
      </c>
      <c r="E2090" s="5">
        <f>C2090+D2090/24</f>
        <v>44290.598597025855</v>
      </c>
    </row>
    <row r="2091" spans="1:5" x14ac:dyDescent="0.4">
      <c r="A2091">
        <v>23.338920894622301</v>
      </c>
      <c r="B2091">
        <v>8.2802614497188092</v>
      </c>
      <c r="C2091" s="3">
        <f>DATE(2021,4,A2091)</f>
        <v>44309</v>
      </c>
      <c r="D2091" s="4">
        <f>(A2091*24)-(LEFT(A2091,2)*24)</f>
        <v>8.1341014709352066</v>
      </c>
      <c r="E2091" s="5">
        <f>C2091+D2091/24</f>
        <v>44309.338920894625</v>
      </c>
    </row>
    <row r="2092" spans="1:5" x14ac:dyDescent="0.4">
      <c r="A2092">
        <v>7.0732787368594501</v>
      </c>
      <c r="B2092">
        <v>8.2816988601113106</v>
      </c>
      <c r="C2092" s="3">
        <f>DATE(2021,4,A2092)</f>
        <v>44293</v>
      </c>
      <c r="D2092" s="4">
        <f>(A2092*24)-(LEFT(A2092,1)*24)</f>
        <v>1.7586896846268019</v>
      </c>
      <c r="E2092" s="5">
        <f>C2092+D2092/24</f>
        <v>44293.073278736862</v>
      </c>
    </row>
    <row r="2093" spans="1:5" x14ac:dyDescent="0.4">
      <c r="A2093">
        <v>7.5422748204322998</v>
      </c>
      <c r="B2093">
        <v>8.2820077771639298</v>
      </c>
      <c r="C2093" s="3">
        <f>DATE(2021,4,A2093)</f>
        <v>44293</v>
      </c>
      <c r="D2093" s="4">
        <f>(A2093*24)-(LEFT(A2093,1)*24)</f>
        <v>13.014595690375188</v>
      </c>
      <c r="E2093" s="5">
        <f>C2093+D2093/24</f>
        <v>44293.542274820429</v>
      </c>
    </row>
    <row r="2094" spans="1:5" x14ac:dyDescent="0.4">
      <c r="A2094">
        <v>19.933446954982401</v>
      </c>
      <c r="B2094">
        <v>8.2821739295034202</v>
      </c>
      <c r="C2094" s="3">
        <f>DATE(2021,4,A2094)</f>
        <v>44305</v>
      </c>
      <c r="D2094" s="4">
        <f>(A2094*24)-(LEFT(A2094,2)*24)</f>
        <v>22.402726919577617</v>
      </c>
      <c r="E2094" s="5">
        <f>C2094+D2094/24</f>
        <v>44305.933446954979</v>
      </c>
    </row>
    <row r="2095" spans="1:5" x14ac:dyDescent="0.4">
      <c r="A2095">
        <v>4.6283493205247304</v>
      </c>
      <c r="B2095">
        <v>8.2826809658260192</v>
      </c>
      <c r="C2095" s="3">
        <f>DATE(2021,4,A2095)</f>
        <v>44290</v>
      </c>
      <c r="D2095" s="4">
        <f>(A2095*24)-(LEFT(A2095,1)*24)</f>
        <v>15.080383692593529</v>
      </c>
      <c r="E2095" s="5">
        <f>C2095+D2095/24</f>
        <v>44290.628349320526</v>
      </c>
    </row>
    <row r="2096" spans="1:5" x14ac:dyDescent="0.4">
      <c r="A2096">
        <v>23.3985238349923</v>
      </c>
      <c r="B2096">
        <v>8.2837111098060703</v>
      </c>
      <c r="C2096" s="3">
        <f>DATE(2021,4,A2096)</f>
        <v>44309</v>
      </c>
      <c r="D2096" s="4">
        <f>(A2096*24)-(LEFT(A2096,2)*24)</f>
        <v>9.5645720398151752</v>
      </c>
      <c r="E2096" s="5">
        <f>C2096+D2096/24</f>
        <v>44309.398523834992</v>
      </c>
    </row>
    <row r="2097" spans="1:5" x14ac:dyDescent="0.4">
      <c r="A2097">
        <v>23.334183715700899</v>
      </c>
      <c r="B2097">
        <v>8.2852726119941806</v>
      </c>
      <c r="C2097" s="3">
        <f>DATE(2021,4,A2097)</f>
        <v>44309</v>
      </c>
      <c r="D2097" s="4">
        <f>(A2097*24)-(LEFT(A2097,2)*24)</f>
        <v>8.0204091768215449</v>
      </c>
      <c r="E2097" s="5">
        <f>C2097+D2097/24</f>
        <v>44309.334183715699</v>
      </c>
    </row>
    <row r="2098" spans="1:5" x14ac:dyDescent="0.4">
      <c r="A2098">
        <v>7.3954906847139101</v>
      </c>
      <c r="B2098">
        <v>8.2856322000090596</v>
      </c>
      <c r="C2098" s="3">
        <f>DATE(2021,4,A2098)</f>
        <v>44293</v>
      </c>
      <c r="D2098" s="4">
        <f>(A2098*24)-(LEFT(A2098,1)*24)</f>
        <v>9.4917764331338503</v>
      </c>
      <c r="E2098" s="5">
        <f>C2098+D2098/24</f>
        <v>44293.395490684714</v>
      </c>
    </row>
    <row r="2099" spans="1:5" x14ac:dyDescent="0.4">
      <c r="A2099">
        <v>7.8644141037295201</v>
      </c>
      <c r="B2099">
        <v>8.2871543556511895</v>
      </c>
      <c r="C2099" s="3">
        <f>DATE(2021,4,A2099)</f>
        <v>44293</v>
      </c>
      <c r="D2099" s="4">
        <f>(A2099*24)-(LEFT(A2099,1)*24)</f>
        <v>20.74593848950849</v>
      </c>
      <c r="E2099" s="5">
        <f>C2099+D2099/24</f>
        <v>44293.864414103729</v>
      </c>
    </row>
    <row r="2100" spans="1:5" x14ac:dyDescent="0.4">
      <c r="A2100">
        <v>7.8937221418133401</v>
      </c>
      <c r="B2100">
        <v>8.2872440741351205</v>
      </c>
      <c r="C2100" s="3">
        <f>DATE(2021,4,A2100)</f>
        <v>44293</v>
      </c>
      <c r="D2100" s="4">
        <f>(A2100*24)-(LEFT(A2100,1)*24)</f>
        <v>21.449331403520148</v>
      </c>
      <c r="E2100" s="5">
        <f>C2100+D2100/24</f>
        <v>44293.893722141816</v>
      </c>
    </row>
    <row r="2101" spans="1:5" x14ac:dyDescent="0.4">
      <c r="A2101">
        <v>7.9230301798971601</v>
      </c>
      <c r="B2101">
        <v>8.2873337926190498</v>
      </c>
      <c r="C2101" s="3">
        <f>DATE(2021,4,A2101)</f>
        <v>44293</v>
      </c>
      <c r="D2101" s="4">
        <f>(A2101*24)-(LEFT(A2101,1)*24)</f>
        <v>22.152724317531835</v>
      </c>
      <c r="E2101" s="5">
        <f>C2101+D2101/24</f>
        <v>44293.923030179896</v>
      </c>
    </row>
    <row r="2102" spans="1:5" x14ac:dyDescent="0.4">
      <c r="A2102">
        <v>7.8350853043436297</v>
      </c>
      <c r="B2102">
        <v>8.28741127676426</v>
      </c>
      <c r="C2102" s="3">
        <f>DATE(2021,4,A2102)</f>
        <v>44293</v>
      </c>
      <c r="D2102" s="4">
        <f>(A2102*24)-(LEFT(A2102,1)*24)</f>
        <v>20.04204730424712</v>
      </c>
      <c r="E2102" s="5">
        <f>C2102+D2102/24</f>
        <v>44293.835085304345</v>
      </c>
    </row>
    <row r="2103" spans="1:5" x14ac:dyDescent="0.4">
      <c r="A2103">
        <v>19.388326993703</v>
      </c>
      <c r="B2103">
        <v>8.2874641301286402</v>
      </c>
      <c r="C2103" s="3">
        <f>DATE(2021,4,A2103)</f>
        <v>44305</v>
      </c>
      <c r="D2103" s="4">
        <f>(A2103*24)-(LEFT(A2103,2)*24)</f>
        <v>9.3198478488719729</v>
      </c>
      <c r="E2103" s="5">
        <f>C2103+D2103/24</f>
        <v>44305.3883269937</v>
      </c>
    </row>
    <row r="2104" spans="1:5" x14ac:dyDescent="0.4">
      <c r="A2104">
        <v>8.4506579106141899</v>
      </c>
      <c r="B2104">
        <v>8.2875621669417807</v>
      </c>
      <c r="C2104" s="3">
        <f>DATE(2021,4,A2104)</f>
        <v>44294</v>
      </c>
      <c r="D2104" s="4">
        <f>(A2104*24)-(LEFT(A2104,1)*24)</f>
        <v>10.815789854740558</v>
      </c>
      <c r="E2104" s="5">
        <f>C2104+D2104/24</f>
        <v>44294.450657910616</v>
      </c>
    </row>
    <row r="2105" spans="1:5" x14ac:dyDescent="0.4">
      <c r="A2105">
        <v>7.7764069442697998</v>
      </c>
      <c r="B2105">
        <v>8.2882717585874097</v>
      </c>
      <c r="C2105" s="3">
        <f>DATE(2021,4,A2105)</f>
        <v>44293</v>
      </c>
      <c r="D2105" s="4">
        <f>(A2105*24)-(LEFT(A2105,1)*24)</f>
        <v>18.633766662475182</v>
      </c>
      <c r="E2105" s="5">
        <f>C2105+D2105/24</f>
        <v>44293.776406944271</v>
      </c>
    </row>
    <row r="2106" spans="1:5" x14ac:dyDescent="0.4">
      <c r="A2106">
        <v>8.2454185988191906</v>
      </c>
      <c r="B2106">
        <v>8.2883206959422804</v>
      </c>
      <c r="C2106" s="3">
        <f>DATE(2021,4,A2106)</f>
        <v>44294</v>
      </c>
      <c r="D2106" s="4">
        <f>(A2106*24)-(LEFT(A2106,1)*24)</f>
        <v>5.89004637166056</v>
      </c>
      <c r="E2106" s="5">
        <f>C2106+D2106/24</f>
        <v>44294.245418598817</v>
      </c>
    </row>
    <row r="2107" spans="1:5" x14ac:dyDescent="0.4">
      <c r="A2107">
        <v>7.8057149823536198</v>
      </c>
      <c r="B2107">
        <v>8.2883614770713407</v>
      </c>
      <c r="C2107" s="3">
        <f>DATE(2021,4,A2107)</f>
        <v>44293</v>
      </c>
      <c r="D2107" s="4">
        <f>(A2107*24)-(LEFT(A2107,1)*24)</f>
        <v>19.337159576486869</v>
      </c>
      <c r="E2107" s="5">
        <f>C2107+D2107/24</f>
        <v>44293.805714982351</v>
      </c>
    </row>
    <row r="2108" spans="1:5" x14ac:dyDescent="0.4">
      <c r="A2108">
        <v>7.7470781448839103</v>
      </c>
      <c r="B2108">
        <v>8.2885286797004891</v>
      </c>
      <c r="C2108" s="3">
        <f>DATE(2021,4,A2108)</f>
        <v>44293</v>
      </c>
      <c r="D2108" s="4">
        <f>(A2108*24)-(LEFT(A2108,1)*24)</f>
        <v>17.929875477213841</v>
      </c>
      <c r="E2108" s="5">
        <f>C2108+D2108/24</f>
        <v>44293.747078144886</v>
      </c>
    </row>
    <row r="2109" spans="1:5" x14ac:dyDescent="0.4">
      <c r="A2109">
        <v>8.2747058756009402</v>
      </c>
      <c r="B2109">
        <v>8.28875705402322</v>
      </c>
      <c r="C2109" s="3">
        <f>DATE(2021,4,A2109)</f>
        <v>44294</v>
      </c>
      <c r="D2109" s="4">
        <f>(A2109*24)-(LEFT(A2109,1)*24)</f>
        <v>6.5929410144225642</v>
      </c>
      <c r="E2109" s="5">
        <f>C2109+D2109/24</f>
        <v>44294.274705875599</v>
      </c>
    </row>
    <row r="2110" spans="1:5" x14ac:dyDescent="0.4">
      <c r="A2110">
        <v>19.497691153046102</v>
      </c>
      <c r="B2110">
        <v>8.2889095149014196</v>
      </c>
      <c r="C2110" s="3">
        <f>DATE(2021,4,A2110)</f>
        <v>44305</v>
      </c>
      <c r="D2110" s="4">
        <f>(A2110*24)-(LEFT(A2110,2)*24)</f>
        <v>11.944587673106412</v>
      </c>
      <c r="E2110" s="5">
        <f>C2110+D2110/24</f>
        <v>44305.497691153047</v>
      </c>
    </row>
    <row r="2111" spans="1:5" x14ac:dyDescent="0.4">
      <c r="A2111">
        <v>8.2160690381312307</v>
      </c>
      <c r="B2111">
        <v>8.2889242566523595</v>
      </c>
      <c r="C2111" s="3">
        <f>DATE(2021,4,A2111)</f>
        <v>44294</v>
      </c>
      <c r="D2111" s="4">
        <f>(A2111*24)-(LEFT(A2111,1)*24)</f>
        <v>5.1856569151495364</v>
      </c>
      <c r="E2111" s="5">
        <f>C2111+D2111/24</f>
        <v>44294.216069038128</v>
      </c>
    </row>
    <row r="2112" spans="1:5" x14ac:dyDescent="0.4">
      <c r="A2112">
        <v>8.1867402387453492</v>
      </c>
      <c r="B2112">
        <v>8.2891811777654301</v>
      </c>
      <c r="C2112" s="3">
        <f>DATE(2021,4,A2112)</f>
        <v>44294</v>
      </c>
      <c r="D2112" s="4">
        <f>(A2112*24)-(LEFT(A2112,1)*24)</f>
        <v>4.481765729888366</v>
      </c>
      <c r="E2112" s="5">
        <f>C2112+D2112/24</f>
        <v>44294.186740238743</v>
      </c>
    </row>
    <row r="2113" spans="1:5" x14ac:dyDescent="0.4">
      <c r="A2113">
        <v>23.402490927809701</v>
      </c>
      <c r="B2113">
        <v>8.2897095633335898</v>
      </c>
      <c r="C2113" s="3">
        <f>DATE(2021,4,A2113)</f>
        <v>44309</v>
      </c>
      <c r="D2113" s="4">
        <f>(A2113*24)-(LEFT(A2113,2)*24)</f>
        <v>9.6597822674327745</v>
      </c>
      <c r="E2113" s="5">
        <f>C2113+D2113/24</f>
        <v>44309.402490927809</v>
      </c>
    </row>
    <row r="2114" spans="1:5" x14ac:dyDescent="0.4">
      <c r="A2114">
        <v>23.333988723003099</v>
      </c>
      <c r="B2114">
        <v>8.2902598976413504</v>
      </c>
      <c r="C2114" s="3">
        <f>DATE(2021,4,A2114)</f>
        <v>44309</v>
      </c>
      <c r="D2114" s="4">
        <f>(A2114*24)-(LEFT(A2114,2)*24)</f>
        <v>8.0157293520743451</v>
      </c>
      <c r="E2114" s="5">
        <f>C2114+D2114/24</f>
        <v>44309.333988723003</v>
      </c>
    </row>
    <row r="2115" spans="1:5" x14ac:dyDescent="0.4">
      <c r="A2115">
        <v>19.474923239324699</v>
      </c>
      <c r="B2115">
        <v>8.2905026706413807</v>
      </c>
      <c r="C2115" s="3">
        <f>DATE(2021,4,A2115)</f>
        <v>44305</v>
      </c>
      <c r="D2115" s="4">
        <f>(A2115*24)-(LEFT(A2115,2)*24)</f>
        <v>11.398157743792808</v>
      </c>
      <c r="E2115" s="5">
        <f>C2115+D2115/24</f>
        <v>44305.474923239322</v>
      </c>
    </row>
    <row r="2116" spans="1:5" x14ac:dyDescent="0.4">
      <c r="A2116">
        <v>19.416789697041398</v>
      </c>
      <c r="B2116">
        <v>8.2905442312258995</v>
      </c>
      <c r="C2116" s="3">
        <f>DATE(2021,4,A2116)</f>
        <v>44305</v>
      </c>
      <c r="D2116" s="4">
        <f>(A2116*24)-(LEFT(A2116,2)*24)</f>
        <v>10.002952728993591</v>
      </c>
      <c r="E2116" s="5">
        <f>C2116+D2116/24</f>
        <v>44305.416789697039</v>
      </c>
    </row>
    <row r="2117" spans="1:5" x14ac:dyDescent="0.4">
      <c r="A2117">
        <v>19.445836227638701</v>
      </c>
      <c r="B2117">
        <v>8.2906273523949494</v>
      </c>
      <c r="C2117" s="3">
        <f>DATE(2021,4,A2117)</f>
        <v>44305</v>
      </c>
      <c r="D2117" s="4">
        <f>(A2117*24)-(LEFT(A2117,2)*24)</f>
        <v>10.700069463328816</v>
      </c>
      <c r="E2117" s="5">
        <f>C2117+D2117/24</f>
        <v>44305.445836227642</v>
      </c>
    </row>
    <row r="2118" spans="1:5" x14ac:dyDescent="0.4">
      <c r="A2118">
        <v>19.9566951543332</v>
      </c>
      <c r="B2118">
        <v>8.2925820852202392</v>
      </c>
      <c r="C2118" s="3">
        <f>DATE(2021,4,A2118)</f>
        <v>44305</v>
      </c>
      <c r="D2118" s="4">
        <f>(A2118*24)-(LEFT(A2118,2)*24)</f>
        <v>22.960683703996779</v>
      </c>
      <c r="E2118" s="5">
        <f>C2118+D2118/24</f>
        <v>44305.956695154331</v>
      </c>
    </row>
    <row r="2119" spans="1:5" x14ac:dyDescent="0.4">
      <c r="A2119">
        <v>7.9520267984499897</v>
      </c>
      <c r="B2119">
        <v>8.2926231050580199</v>
      </c>
      <c r="C2119" s="3">
        <f>DATE(2021,4,A2119)</f>
        <v>44293</v>
      </c>
      <c r="D2119" s="4">
        <f>(A2119*24)-(LEFT(A2119,1)*24)</f>
        <v>22.84864316279976</v>
      </c>
      <c r="E2119" s="5">
        <f>C2119+D2119/24</f>
        <v>44293.952026798448</v>
      </c>
    </row>
    <row r="2120" spans="1:5" x14ac:dyDescent="0.4">
      <c r="A2120">
        <v>8.3037855393620301</v>
      </c>
      <c r="B2120">
        <v>8.2926598080741698</v>
      </c>
      <c r="C2120" s="3">
        <f>DATE(2021,4,A2120)</f>
        <v>44294</v>
      </c>
      <c r="D2120" s="4">
        <f>(A2120*24)-(LEFT(A2120,1)*24)</f>
        <v>7.2908529446887087</v>
      </c>
      <c r="E2120" s="5">
        <f>C2120+D2120/24</f>
        <v>44294.303785539363</v>
      </c>
    </row>
    <row r="2121" spans="1:5" x14ac:dyDescent="0.4">
      <c r="A2121">
        <v>23.334355548346501</v>
      </c>
      <c r="B2121">
        <v>8.2959936575052797</v>
      </c>
      <c r="C2121" s="3">
        <f>DATE(2021,4,A2121)</f>
        <v>44309</v>
      </c>
      <c r="D2121" s="4">
        <f>(A2121*24)-(LEFT(A2121,2)*24)</f>
        <v>8.0245331603159684</v>
      </c>
      <c r="E2121" s="5">
        <f>C2121+D2121/24</f>
        <v>44309.334355548344</v>
      </c>
    </row>
    <row r="2122" spans="1:5" x14ac:dyDescent="0.4">
      <c r="A2122">
        <v>8.1568872164822803</v>
      </c>
      <c r="B2122">
        <v>8.2981907487028206</v>
      </c>
      <c r="C2122" s="3">
        <f>DATE(2021,4,A2122)</f>
        <v>44294</v>
      </c>
      <c r="D2122" s="4">
        <f>(A2122*24)-(LEFT(A2122,1)*24)</f>
        <v>3.7652931955747135</v>
      </c>
      <c r="E2122" s="5">
        <f>C2122+D2122/24</f>
        <v>44294.156887216479</v>
      </c>
    </row>
    <row r="2123" spans="1:5" x14ac:dyDescent="0.4">
      <c r="A2123">
        <v>23.406469227104001</v>
      </c>
      <c r="B2123">
        <v>8.2993356530420392</v>
      </c>
      <c r="C2123" s="3">
        <f>DATE(2021,4,A2123)</f>
        <v>44309</v>
      </c>
      <c r="D2123" s="4">
        <f>(A2123*24)-(LEFT(A2123,2)*24)</f>
        <v>9.7552614504960502</v>
      </c>
      <c r="E2123" s="5">
        <f>C2123+D2123/24</f>
        <v>44309.406469227106</v>
      </c>
    </row>
    <row r="2124" spans="1:5" x14ac:dyDescent="0.4">
      <c r="A2124">
        <v>8.4206128463070193</v>
      </c>
      <c r="B2124">
        <v>8.2997781541514399</v>
      </c>
      <c r="C2124" s="3">
        <f>DATE(2021,4,A2124)</f>
        <v>44294</v>
      </c>
      <c r="D2124" s="4">
        <f>(A2124*24)-(LEFT(A2124,1)*24)</f>
        <v>10.094708311368464</v>
      </c>
      <c r="E2124" s="5">
        <f>C2124+D2124/24</f>
        <v>44294.420612846305</v>
      </c>
    </row>
    <row r="2125" spans="1:5" x14ac:dyDescent="0.4">
      <c r="A2125">
        <v>19.982979795177201</v>
      </c>
      <c r="B2125">
        <v>8.3000616050811598</v>
      </c>
      <c r="C2125" s="3">
        <f>DATE(2021,4,A2125)</f>
        <v>44305</v>
      </c>
      <c r="D2125" s="4">
        <f>(A2125*24)-(LEFT(A2125,2)*24)</f>
        <v>23.591515084252819</v>
      </c>
      <c r="E2125" s="5">
        <f>C2125+D2125/24</f>
        <v>44305.982979795175</v>
      </c>
    </row>
    <row r="2126" spans="1:5" x14ac:dyDescent="0.4">
      <c r="A2126">
        <v>23.325480018653298</v>
      </c>
      <c r="B2126">
        <v>8.3001068827813</v>
      </c>
      <c r="C2126" s="3">
        <f>DATE(2021,4,A2126)</f>
        <v>44309</v>
      </c>
      <c r="D2126" s="4">
        <f>(A2126*24)-(LEFT(A2126,2)*24)</f>
        <v>7.811520447679186</v>
      </c>
      <c r="E2126" s="5">
        <f>C2126+D2126/24</f>
        <v>44309.325480018655</v>
      </c>
    </row>
    <row r="2127" spans="1:5" x14ac:dyDescent="0.4">
      <c r="A2127">
        <v>20.007669211247901</v>
      </c>
      <c r="B2127">
        <v>8.3035236017717402</v>
      </c>
      <c r="C2127" s="3">
        <f>DATE(2021,4,A2127)</f>
        <v>44306</v>
      </c>
      <c r="D2127" s="4">
        <f>(A2127*24)-(LEFT(A2127,2)*24)</f>
        <v>0.18406106994962101</v>
      </c>
      <c r="E2127" s="5">
        <f>C2127+D2127/24</f>
        <v>44306.007669211249</v>
      </c>
    </row>
    <row r="2128" spans="1:5" x14ac:dyDescent="0.4">
      <c r="A2128">
        <v>23.320997427899101</v>
      </c>
      <c r="B2128">
        <v>8.3051341581186495</v>
      </c>
      <c r="C2128" s="3">
        <f>DATE(2021,4,A2128)</f>
        <v>44309</v>
      </c>
      <c r="D2128" s="4">
        <f>(A2128*24)-(LEFT(A2128,2)*24)</f>
        <v>7.7039382695784298</v>
      </c>
      <c r="E2128" s="5">
        <f>C2128+D2128/24</f>
        <v>44309.320997427902</v>
      </c>
    </row>
    <row r="2129" spans="1:5" x14ac:dyDescent="0.4">
      <c r="A2129">
        <v>23.409932028461601</v>
      </c>
      <c r="B2129">
        <v>8.3055911831493194</v>
      </c>
      <c r="C2129" s="3">
        <f>DATE(2021,4,A2129)</f>
        <v>44309</v>
      </c>
      <c r="D2129" s="4">
        <f>(A2129*24)-(LEFT(A2129,2)*24)</f>
        <v>9.8383686830784427</v>
      </c>
      <c r="E2129" s="5">
        <f>C2129+D2129/24</f>
        <v>44309.409932028459</v>
      </c>
    </row>
    <row r="2130" spans="1:5" x14ac:dyDescent="0.4">
      <c r="A2130">
        <v>7.7166489964884999</v>
      </c>
      <c r="B2130">
        <v>8.3071574994546893</v>
      </c>
      <c r="C2130" s="3">
        <f>DATE(2021,4,A2130)</f>
        <v>44293</v>
      </c>
      <c r="D2130" s="4">
        <f>(A2130*24)-(LEFT(A2130,1)*24)</f>
        <v>17.199575915723983</v>
      </c>
      <c r="E2130" s="5">
        <f>C2130+D2130/24</f>
        <v>44293.716648996487</v>
      </c>
    </row>
    <row r="2131" spans="1:5" x14ac:dyDescent="0.4">
      <c r="A2131">
        <v>7.5113800256905403</v>
      </c>
      <c r="B2131">
        <v>8.3084112278794802</v>
      </c>
      <c r="C2131" s="3">
        <f>DATE(2021,4,A2131)</f>
        <v>44293</v>
      </c>
      <c r="D2131" s="4">
        <f>(A2131*24)-(LEFT(A2131,1)*24)</f>
        <v>12.273120616572953</v>
      </c>
      <c r="E2131" s="5">
        <f>C2131+D2131/24</f>
        <v>44293.511380025688</v>
      </c>
    </row>
    <row r="2132" spans="1:5" x14ac:dyDescent="0.4">
      <c r="A2132">
        <v>23.321653807259501</v>
      </c>
      <c r="B2132">
        <v>8.3088638088153601</v>
      </c>
      <c r="C2132" s="3">
        <f>DATE(2021,4,A2132)</f>
        <v>44309</v>
      </c>
      <c r="D2132" s="4">
        <f>(A2132*24)-(LEFT(A2132,2)*24)</f>
        <v>7.7196913742279776</v>
      </c>
      <c r="E2132" s="5">
        <f>C2132+D2132/24</f>
        <v>44309.321653807259</v>
      </c>
    </row>
    <row r="2133" spans="1:5" x14ac:dyDescent="0.4">
      <c r="A2133">
        <v>7.9803590553366801</v>
      </c>
      <c r="B2133">
        <v>8.3090048846010696</v>
      </c>
      <c r="C2133" s="3">
        <f>DATE(2021,4,A2133)</f>
        <v>44293</v>
      </c>
      <c r="D2133" s="4">
        <f>(A2133*24)-(LEFT(A2133,1)*24)</f>
        <v>23.528617328080315</v>
      </c>
      <c r="E2133" s="5">
        <f>C2133+D2133/24</f>
        <v>44293.980359055335</v>
      </c>
    </row>
    <row r="2134" spans="1:5" x14ac:dyDescent="0.4">
      <c r="A2134">
        <v>23.413039958051201</v>
      </c>
      <c r="B2134">
        <v>8.3093997250715592</v>
      </c>
      <c r="C2134" s="3">
        <f>DATE(2021,4,A2134)</f>
        <v>44309</v>
      </c>
      <c r="D2134" s="4">
        <f>(A2134*24)-(LEFT(A2134,2)*24)</f>
        <v>9.9129589932288127</v>
      </c>
      <c r="E2134" s="5">
        <f>C2134+D2134/24</f>
        <v>44309.413039958054</v>
      </c>
    </row>
    <row r="2135" spans="1:5" x14ac:dyDescent="0.4">
      <c r="A2135">
        <v>8.3906508272081002</v>
      </c>
      <c r="B2135">
        <v>8.3106075829730894</v>
      </c>
      <c r="C2135" s="3">
        <f>DATE(2021,4,A2135)</f>
        <v>44294</v>
      </c>
      <c r="D2135" s="4">
        <f>(A2135*24)-(LEFT(A2135,1)*24)</f>
        <v>9.3756198529944186</v>
      </c>
      <c r="E2135" s="5">
        <f>C2135+D2135/24</f>
        <v>44294.390650827205</v>
      </c>
    </row>
    <row r="2136" spans="1:5" x14ac:dyDescent="0.4">
      <c r="A2136">
        <v>21.038103608621199</v>
      </c>
      <c r="B2136">
        <v>8.3106184584866707</v>
      </c>
      <c r="C2136" s="3">
        <f>DATE(2021,4,A2136)</f>
        <v>44307</v>
      </c>
      <c r="D2136" s="4">
        <f>(A2136*24)-(LEFT(A2136,2)*24)</f>
        <v>0.91448660690878114</v>
      </c>
      <c r="E2136" s="5">
        <f>C2136+D2136/24</f>
        <v>44307.038103608618</v>
      </c>
    </row>
    <row r="2137" spans="1:5" x14ac:dyDescent="0.4">
      <c r="A2137">
        <v>21.4253994497805</v>
      </c>
      <c r="B2137">
        <v>8.3106184584866707</v>
      </c>
      <c r="C2137" s="3">
        <f>DATE(2021,4,A2137)</f>
        <v>44307</v>
      </c>
      <c r="D2137" s="4">
        <f>(A2137*24)-(LEFT(A2137,2)*24)</f>
        <v>10.20958679473199</v>
      </c>
      <c r="E2137" s="5">
        <f>C2137+D2137/24</f>
        <v>44307.425399449778</v>
      </c>
    </row>
    <row r="2138" spans="1:5" x14ac:dyDescent="0.4">
      <c r="A2138">
        <v>21.002617790178299</v>
      </c>
      <c r="B2138">
        <v>8.3106600062167306</v>
      </c>
      <c r="C2138" s="3">
        <f>DATE(2021,4,A2138)</f>
        <v>44307</v>
      </c>
      <c r="D2138" s="4">
        <f>(A2138*24)-(LEFT(A2138,2)*24)</f>
        <v>6.2826964279167896E-2</v>
      </c>
      <c r="E2138" s="5">
        <f>C2138+D2138/24</f>
        <v>44307.002617790182</v>
      </c>
    </row>
    <row r="2139" spans="1:5" x14ac:dyDescent="0.4">
      <c r="A2139">
        <v>21.073622027724099</v>
      </c>
      <c r="B2139">
        <v>8.3106600062167306</v>
      </c>
      <c r="C2139" s="3">
        <f>DATE(2021,4,A2139)</f>
        <v>44307</v>
      </c>
      <c r="D2139" s="4">
        <f>(A2139*24)-(LEFT(A2139,2)*24)</f>
        <v>1.7669286653783729</v>
      </c>
      <c r="E2139" s="5">
        <f>C2139+D2139/24</f>
        <v>44307.073622027725</v>
      </c>
    </row>
    <row r="2140" spans="1:5" x14ac:dyDescent="0.4">
      <c r="A2140">
        <v>21.407664690724001</v>
      </c>
      <c r="B2140">
        <v>8.3106600062167306</v>
      </c>
      <c r="C2140" s="3">
        <f>DATE(2021,4,A2140)</f>
        <v>44307</v>
      </c>
      <c r="D2140" s="4">
        <f>(A2140*24)-(LEFT(A2140,2)*24)</f>
        <v>9.7839525773759988</v>
      </c>
      <c r="E2140" s="5">
        <f>C2140+D2140/24</f>
        <v>44307.407664690727</v>
      </c>
    </row>
    <row r="2141" spans="1:5" x14ac:dyDescent="0.4">
      <c r="A2141">
        <v>20.967123821570301</v>
      </c>
      <c r="B2141">
        <v>8.3106807800817606</v>
      </c>
      <c r="C2141" s="3">
        <f>DATE(2021,4,A2141)</f>
        <v>44306</v>
      </c>
      <c r="D2141" s="4">
        <f>(A2141*24)-(LEFT(A2141,2)*24)</f>
        <v>23.210971717687244</v>
      </c>
      <c r="E2141" s="5">
        <f>C2141+D2141/24</f>
        <v>44306.967123821567</v>
      </c>
    </row>
    <row r="2142" spans="1:5" x14ac:dyDescent="0.4">
      <c r="A2142">
        <v>20.984874880956799</v>
      </c>
      <c r="B2142">
        <v>8.3106807800817606</v>
      </c>
      <c r="C2142" s="3">
        <f>DATE(2021,4,A2142)</f>
        <v>44306</v>
      </c>
      <c r="D2142" s="4">
        <f>(A2142*24)-(LEFT(A2142,2)*24)</f>
        <v>23.636997142963196</v>
      </c>
      <c r="E2142" s="5">
        <f>C2142+D2142/24</f>
        <v>44306.98487488096</v>
      </c>
    </row>
    <row r="2143" spans="1:5" x14ac:dyDescent="0.4">
      <c r="A2143">
        <v>21.020376999729699</v>
      </c>
      <c r="B2143">
        <v>8.3106807800817606</v>
      </c>
      <c r="C2143" s="3">
        <f>DATE(2021,4,A2143)</f>
        <v>44307</v>
      </c>
      <c r="D2143" s="4">
        <f>(A2143*24)-(LEFT(A2143,2)*24)</f>
        <v>0.48904799351277006</v>
      </c>
      <c r="E2143" s="5">
        <f>C2143+D2143/24</f>
        <v>44307.020376999732</v>
      </c>
    </row>
    <row r="2144" spans="1:5" x14ac:dyDescent="0.4">
      <c r="A2144">
        <v>21.0558872686677</v>
      </c>
      <c r="B2144">
        <v>8.3107015539467906</v>
      </c>
      <c r="C2144" s="3">
        <f>DATE(2021,4,A2144)</f>
        <v>44307</v>
      </c>
      <c r="D2144" s="4">
        <f>(A2144*24)-(LEFT(A2144,2)*24)</f>
        <v>1.3412944480247688</v>
      </c>
      <c r="E2144" s="5">
        <f>C2144+D2144/24</f>
        <v>44307.055887268667</v>
      </c>
    </row>
    <row r="2145" spans="1:5" x14ac:dyDescent="0.4">
      <c r="A2145">
        <v>21.3900775402116</v>
      </c>
      <c r="B2145">
        <v>8.3110777917245695</v>
      </c>
      <c r="C2145" s="3">
        <f>DATE(2021,4,A2145)</f>
        <v>44307</v>
      </c>
      <c r="D2145" s="4">
        <f>(A2145*24)-(LEFT(A2145,2)*24)</f>
        <v>9.3618609650784492</v>
      </c>
      <c r="E2145" s="5">
        <f>C2145+D2145/24</f>
        <v>44307.390077540214</v>
      </c>
    </row>
    <row r="2146" spans="1:5" x14ac:dyDescent="0.4">
      <c r="A2146">
        <v>20.9490407370002</v>
      </c>
      <c r="B2146">
        <v>8.3111000925574494</v>
      </c>
      <c r="C2146" s="3">
        <f>DATE(2021,4,A2146)</f>
        <v>44306</v>
      </c>
      <c r="D2146" s="4">
        <f>(A2146*24)-(LEFT(A2146,2)*24)</f>
        <v>22.776977688004763</v>
      </c>
      <c r="E2146" s="5">
        <f>C2146+D2146/24</f>
        <v>44306.949040737003</v>
      </c>
    </row>
    <row r="2147" spans="1:5" x14ac:dyDescent="0.4">
      <c r="A2147">
        <v>4.6258078202212696</v>
      </c>
      <c r="B2147">
        <v>8.3111326761145694</v>
      </c>
      <c r="C2147" s="3">
        <f>DATE(2021,4,A2147)</f>
        <v>44290</v>
      </c>
      <c r="D2147" s="4">
        <f>(A2147*24)-(LEFT(A2147,1)*24)</f>
        <v>15.019387685310477</v>
      </c>
      <c r="E2147" s="5">
        <f>C2147+D2147/24</f>
        <v>44290.625807820223</v>
      </c>
    </row>
    <row r="2148" spans="1:5" x14ac:dyDescent="0.4">
      <c r="A2148">
        <v>21.090765084800999</v>
      </c>
      <c r="B2148">
        <v>8.31116688852347</v>
      </c>
      <c r="C2148" s="3">
        <f>DATE(2021,4,A2148)</f>
        <v>44307</v>
      </c>
      <c r="D2148" s="4">
        <f>(A2148*24)-(LEFT(A2148,2)*24)</f>
        <v>2.1783620352239836</v>
      </c>
      <c r="E2148" s="5">
        <f>C2148+D2148/24</f>
        <v>44307.090765084802</v>
      </c>
    </row>
    <row r="2149" spans="1:5" x14ac:dyDescent="0.4">
      <c r="A2149">
        <v>20.028245748694602</v>
      </c>
      <c r="B2149">
        <v>8.3118232505005398</v>
      </c>
      <c r="C2149" s="3">
        <f>DATE(2021,4,A2149)</f>
        <v>44306</v>
      </c>
      <c r="D2149" s="4">
        <f>(A2149*24)-(LEFT(A2149,2)*24)</f>
        <v>0.67789796867043606</v>
      </c>
      <c r="E2149" s="5">
        <f>C2149+D2149/24</f>
        <v>44306.028245748697</v>
      </c>
    </row>
    <row r="2150" spans="1:5" x14ac:dyDescent="0.4">
      <c r="A2150">
        <v>20.057284183074</v>
      </c>
      <c r="B2150">
        <v>8.3119479322541103</v>
      </c>
      <c r="C2150" s="3">
        <f>DATE(2021,4,A2150)</f>
        <v>44306</v>
      </c>
      <c r="D2150" s="4">
        <f>(A2150*24)-(LEFT(A2150,2)*24)</f>
        <v>1.3748203937759627</v>
      </c>
      <c r="E2150" s="5">
        <f>C2150+D2150/24</f>
        <v>44306.057284183073</v>
      </c>
    </row>
    <row r="2151" spans="1:5" x14ac:dyDescent="0.4">
      <c r="A2151">
        <v>20.115401532921801</v>
      </c>
      <c r="B2151">
        <v>8.3119894928386309</v>
      </c>
      <c r="C2151" s="3">
        <f>DATE(2021,4,A2151)</f>
        <v>44306</v>
      </c>
      <c r="D2151" s="4">
        <f>(A2151*24)-(LEFT(A2151,2)*24)</f>
        <v>2.7696367901232293</v>
      </c>
      <c r="E2151" s="5">
        <f>C2151+D2151/24</f>
        <v>44306.115401532923</v>
      </c>
    </row>
    <row r="2152" spans="1:5" x14ac:dyDescent="0.4">
      <c r="A2152">
        <v>20.086330713671298</v>
      </c>
      <c r="B2152">
        <v>8.3120310534231496</v>
      </c>
      <c r="C2152" s="3">
        <f>DATE(2021,4,A2152)</f>
        <v>44306</v>
      </c>
      <c r="D2152" s="4">
        <f>(A2152*24)-(LEFT(A2152,2)*24)</f>
        <v>2.0719371281111307</v>
      </c>
      <c r="E2152" s="5">
        <f>C2152+D2152/24</f>
        <v>44306.086330713668</v>
      </c>
    </row>
    <row r="2153" spans="1:5" x14ac:dyDescent="0.4">
      <c r="A2153">
        <v>7.68700877757162</v>
      </c>
      <c r="B2153">
        <v>8.3126140145228007</v>
      </c>
      <c r="C2153" s="3">
        <f>DATE(2021,4,A2153)</f>
        <v>44293</v>
      </c>
      <c r="D2153" s="4">
        <f>(A2153*24)-(LEFT(A2153,1)*24)</f>
        <v>16.488210661718881</v>
      </c>
      <c r="E2153" s="5">
        <f>C2153+D2153/24</f>
        <v>44293.687008777575</v>
      </c>
    </row>
    <row r="2154" spans="1:5" x14ac:dyDescent="0.4">
      <c r="A2154">
        <v>21.4372155590085</v>
      </c>
      <c r="B2154">
        <v>8.3127664761308093</v>
      </c>
      <c r="C2154" s="3">
        <f>DATE(2021,4,A2154)</f>
        <v>44307</v>
      </c>
      <c r="D2154" s="4">
        <f>(A2154*24)-(LEFT(A2154,2)*24)</f>
        <v>10.493173416203945</v>
      </c>
      <c r="E2154" s="5">
        <f>C2154+D2154/24</f>
        <v>44307.43721555901</v>
      </c>
    </row>
    <row r="2155" spans="1:5" x14ac:dyDescent="0.4">
      <c r="A2155">
        <v>8.3318894219259896</v>
      </c>
      <c r="B2155">
        <v>8.3128546231842506</v>
      </c>
      <c r="C2155" s="3">
        <f>DATE(2021,4,A2155)</f>
        <v>44294</v>
      </c>
      <c r="D2155" s="4">
        <f>(A2155*24)-(LEFT(A2155,1)*24)</f>
        <v>7.9653461262237499</v>
      </c>
      <c r="E2155" s="5">
        <f>C2155+D2155/24</f>
        <v>44294.331889421926</v>
      </c>
    </row>
    <row r="2156" spans="1:5" x14ac:dyDescent="0.4">
      <c r="A2156">
        <v>23.3200291882962</v>
      </c>
      <c r="B2156">
        <v>8.3133606086706795</v>
      </c>
      <c r="C2156" s="3">
        <f>DATE(2021,4,A2156)</f>
        <v>44309</v>
      </c>
      <c r="D2156" s="4">
        <f>(A2156*24)-(LEFT(A2156,2)*24)</f>
        <v>7.6807005191087683</v>
      </c>
      <c r="E2156" s="5">
        <f>C2156+D2156/24</f>
        <v>44309.320029188297</v>
      </c>
    </row>
    <row r="2157" spans="1:5" x14ac:dyDescent="0.4">
      <c r="A2157">
        <v>7.56969358002807</v>
      </c>
      <c r="B2157">
        <v>8.3136416989750899</v>
      </c>
      <c r="C2157" s="3">
        <f>DATE(2021,4,A2157)</f>
        <v>44293</v>
      </c>
      <c r="D2157" s="4">
        <f>(A2157*24)-(LEFT(A2157,1)*24)</f>
        <v>13.672645920673688</v>
      </c>
      <c r="E2157" s="5">
        <f>C2157+D2157/24</f>
        <v>44293.56969358003</v>
      </c>
    </row>
    <row r="2158" spans="1:5" x14ac:dyDescent="0.4">
      <c r="A2158">
        <v>4.5984049074033404</v>
      </c>
      <c r="B2158">
        <v>8.3144728355770905</v>
      </c>
      <c r="C2158" s="3">
        <f>DATE(2021,4,A2158)</f>
        <v>44290</v>
      </c>
      <c r="D2158" s="4">
        <f>(A2158*24)-(LEFT(A2158,1)*24)</f>
        <v>14.36171777768017</v>
      </c>
      <c r="E2158" s="5">
        <f>C2158+D2158/24</f>
        <v>44290.598404907403</v>
      </c>
    </row>
    <row r="2159" spans="1:5" x14ac:dyDescent="0.4">
      <c r="A2159">
        <v>20.143833393525899</v>
      </c>
      <c r="B2159">
        <v>8.3152279199721608</v>
      </c>
      <c r="C2159" s="3">
        <f>DATE(2021,4,A2159)</f>
        <v>44306</v>
      </c>
      <c r="D2159" s="4">
        <f>(A2159*24)-(LEFT(A2159,2)*24)</f>
        <v>3.452001444621601</v>
      </c>
      <c r="E2159" s="5">
        <f>C2159+D2159/24</f>
        <v>44306.143833393529</v>
      </c>
    </row>
    <row r="2160" spans="1:5" x14ac:dyDescent="0.4">
      <c r="A2160">
        <v>23.415741466079002</v>
      </c>
      <c r="B2160">
        <v>8.3154629238117597</v>
      </c>
      <c r="C2160" s="3">
        <f>DATE(2021,4,A2160)</f>
        <v>44309</v>
      </c>
      <c r="D2160" s="4">
        <f>(A2160*24)-(LEFT(A2160,2)*24)</f>
        <v>9.9777951858960705</v>
      </c>
      <c r="E2160" s="5">
        <f>C2160+D2160/24</f>
        <v>44309.41574146608</v>
      </c>
    </row>
    <row r="2161" spans="1:5" x14ac:dyDescent="0.4">
      <c r="A2161">
        <v>20.947913882647502</v>
      </c>
      <c r="B2161">
        <v>8.3172453214313595</v>
      </c>
      <c r="C2161" s="3">
        <f>DATE(2021,4,A2161)</f>
        <v>44306</v>
      </c>
      <c r="D2161" s="4">
        <f>(A2161*24)-(LEFT(A2161,2)*24)</f>
        <v>22.749933183540065</v>
      </c>
      <c r="E2161" s="5">
        <f>C2161+D2161/24</f>
        <v>44306.94791388265</v>
      </c>
    </row>
    <row r="2162" spans="1:5" x14ac:dyDescent="0.4">
      <c r="A2162">
        <v>21.100859879179399</v>
      </c>
      <c r="B2162">
        <v>8.3173595776890306</v>
      </c>
      <c r="C2162" s="3">
        <f>DATE(2021,4,A2162)</f>
        <v>44307</v>
      </c>
      <c r="D2162" s="4">
        <f>(A2162*24)-(LEFT(A2162,2)*24)</f>
        <v>2.420637100305612</v>
      </c>
      <c r="E2162" s="5">
        <f>C2162+D2162/24</f>
        <v>44307.100859879181</v>
      </c>
    </row>
    <row r="2163" spans="1:5" x14ac:dyDescent="0.4">
      <c r="A2163">
        <v>7.42284197007797</v>
      </c>
      <c r="B2163">
        <v>8.3183927005104792</v>
      </c>
      <c r="C2163" s="3">
        <f>DATE(2021,4,A2163)</f>
        <v>44293</v>
      </c>
      <c r="D2163" s="4">
        <f>(A2163*24)-(LEFT(A2163,1)*24)</f>
        <v>10.148207281871294</v>
      </c>
      <c r="E2163" s="5">
        <f>C2163+D2163/24</f>
        <v>44293.422841970081</v>
      </c>
    </row>
    <row r="2164" spans="1:5" x14ac:dyDescent="0.4">
      <c r="A2164">
        <v>21.381300718072399</v>
      </c>
      <c r="B2164">
        <v>8.3188702993181796</v>
      </c>
      <c r="C2164" s="3">
        <f>DATE(2021,4,A2164)</f>
        <v>44307</v>
      </c>
      <c r="D2164" s="4">
        <f>(A2164*24)-(LEFT(A2164,2)*24)</f>
        <v>9.1512172337376114</v>
      </c>
      <c r="E2164" s="5">
        <f>C2164+D2164/24</f>
        <v>44307.381300718072</v>
      </c>
    </row>
    <row r="2165" spans="1:5" x14ac:dyDescent="0.4">
      <c r="A2165">
        <v>20.9385656433838</v>
      </c>
      <c r="B2165">
        <v>8.3201536625356205</v>
      </c>
      <c r="C2165" s="3">
        <f>DATE(2021,4,A2165)</f>
        <v>44306</v>
      </c>
      <c r="D2165" s="4">
        <f>(A2165*24)-(LEFT(A2165,2)*24)</f>
        <v>22.525575441211231</v>
      </c>
      <c r="E2165" s="5">
        <f>C2165+D2165/24</f>
        <v>44306.938565643381</v>
      </c>
    </row>
    <row r="2166" spans="1:5" x14ac:dyDescent="0.4">
      <c r="A2166">
        <v>21.366245552155601</v>
      </c>
      <c r="B2166">
        <v>8.3202575318607703</v>
      </c>
      <c r="C2166" s="3">
        <f>DATE(2021,4,A2166)</f>
        <v>44307</v>
      </c>
      <c r="D2166" s="4">
        <f>(A2166*24)-(LEFT(A2166,2)*24)</f>
        <v>8.7898932517343837</v>
      </c>
      <c r="E2166" s="5">
        <f>C2166+D2166/24</f>
        <v>44307.366245552155</v>
      </c>
    </row>
    <row r="2167" spans="1:5" x14ac:dyDescent="0.4">
      <c r="A2167">
        <v>22.005283690068499</v>
      </c>
      <c r="B2167">
        <v>8.3202575318607703</v>
      </c>
      <c r="C2167" s="3">
        <f>DATE(2021,4,A2167)</f>
        <v>44308</v>
      </c>
      <c r="D2167" s="4">
        <f>(A2167*24)-(LEFT(A2167,2)*24)</f>
        <v>0.12680856164399756</v>
      </c>
      <c r="E2167" s="5">
        <f>C2167+D2167/24</f>
        <v>44308.005283690065</v>
      </c>
    </row>
    <row r="2168" spans="1:5" x14ac:dyDescent="0.4">
      <c r="A2168">
        <v>21.987540780846999</v>
      </c>
      <c r="B2168">
        <v>8.3202783057258003</v>
      </c>
      <c r="C2168" s="3">
        <f>DATE(2021,4,A2168)</f>
        <v>44307</v>
      </c>
      <c r="D2168" s="4">
        <f>(A2168*24)-(LEFT(A2168,2)*24)</f>
        <v>23.700978740327969</v>
      </c>
      <c r="E2168" s="5">
        <f>C2168+D2168/24</f>
        <v>44307.98754078085</v>
      </c>
    </row>
    <row r="2169" spans="1:5" x14ac:dyDescent="0.4">
      <c r="A2169">
        <v>21.348510793099202</v>
      </c>
      <c r="B2169">
        <v>8.3202990795908303</v>
      </c>
      <c r="C2169" s="3">
        <f>DATE(2021,4,A2169)</f>
        <v>44307</v>
      </c>
      <c r="D2169" s="4">
        <f>(A2169*24)-(LEFT(A2169,2)*24)</f>
        <v>8.3642590343808934</v>
      </c>
      <c r="E2169" s="5">
        <f>C2169+D2169/24</f>
        <v>44307.348510793097</v>
      </c>
    </row>
    <row r="2170" spans="1:5" x14ac:dyDescent="0.4">
      <c r="A2170">
        <v>22.023051049785</v>
      </c>
      <c r="B2170">
        <v>8.3202990795908303</v>
      </c>
      <c r="C2170" s="3">
        <f>DATE(2021,4,A2170)</f>
        <v>44308</v>
      </c>
      <c r="D2170" s="4">
        <f>(A2170*24)-(LEFT(A2170,2)*24)</f>
        <v>0.55322519484002441</v>
      </c>
      <c r="E2170" s="5">
        <f>C2170+D2170/24</f>
        <v>44308.023051049786</v>
      </c>
    </row>
    <row r="2171" spans="1:5" x14ac:dyDescent="0.4">
      <c r="A2171">
        <v>24.864834284291401</v>
      </c>
      <c r="B2171">
        <v>8.3202990795908303</v>
      </c>
      <c r="C2171" s="3">
        <f>DATE(2021,4,A2171)</f>
        <v>44310</v>
      </c>
      <c r="D2171" s="4">
        <f>(A2171*24)-(LEFT(A2171,2)*24)</f>
        <v>20.7560228229936</v>
      </c>
      <c r="E2171" s="5">
        <f>C2171+D2171/24</f>
        <v>44310.864834284293</v>
      </c>
    </row>
    <row r="2172" spans="1:5" x14ac:dyDescent="0.4">
      <c r="A2172">
        <v>24.8825853436778</v>
      </c>
      <c r="B2172">
        <v>8.3202990795908303</v>
      </c>
      <c r="C2172" s="3">
        <f>DATE(2021,4,A2172)</f>
        <v>44310</v>
      </c>
      <c r="D2172" s="4">
        <f>(A2172*24)-(LEFT(A2172,2)*24)</f>
        <v>21.182048248267165</v>
      </c>
      <c r="E2172" s="5">
        <f>C2172+D2172/24</f>
        <v>44310.882585343679</v>
      </c>
    </row>
    <row r="2173" spans="1:5" x14ac:dyDescent="0.4">
      <c r="A2173">
        <v>24.900336403064301</v>
      </c>
      <c r="B2173">
        <v>8.3202990795908303</v>
      </c>
      <c r="C2173" s="3">
        <f>DATE(2021,4,A2173)</f>
        <v>44310</v>
      </c>
      <c r="D2173" s="4">
        <f>(A2173*24)-(LEFT(A2173,2)*24)</f>
        <v>21.608073673543231</v>
      </c>
      <c r="E2173" s="5">
        <f>C2173+D2173/24</f>
        <v>44310.900336403065</v>
      </c>
    </row>
    <row r="2174" spans="1:5" x14ac:dyDescent="0.4">
      <c r="A2174">
        <v>24.8293403156834</v>
      </c>
      <c r="B2174">
        <v>8.3203198534558602</v>
      </c>
      <c r="C2174" s="3">
        <f>DATE(2021,4,A2174)</f>
        <v>44310</v>
      </c>
      <c r="D2174" s="4">
        <f>(A2174*24)-(LEFT(A2174,2)*24)</f>
        <v>19.904167576401619</v>
      </c>
      <c r="E2174" s="5">
        <f>C2174+D2174/24</f>
        <v>44310.829340315686</v>
      </c>
    </row>
    <row r="2175" spans="1:5" x14ac:dyDescent="0.4">
      <c r="A2175">
        <v>24.847091375069901</v>
      </c>
      <c r="B2175">
        <v>8.3203198534558602</v>
      </c>
      <c r="C2175" s="3">
        <f>DATE(2021,4,A2175)</f>
        <v>44310</v>
      </c>
      <c r="D2175" s="4">
        <f>(A2175*24)-(LEFT(A2175,2)*24)</f>
        <v>20.330193001677571</v>
      </c>
      <c r="E2175" s="5">
        <f>C2175+D2175/24</f>
        <v>44310.847091375072</v>
      </c>
    </row>
    <row r="2176" spans="1:5" x14ac:dyDescent="0.4">
      <c r="A2176">
        <v>24.918095612615801</v>
      </c>
      <c r="B2176">
        <v>8.3203198534558602</v>
      </c>
      <c r="C2176" s="3">
        <f>DATE(2021,4,A2176)</f>
        <v>44310</v>
      </c>
      <c r="D2176" s="4">
        <f>(A2176*24)-(LEFT(A2176,2)*24)</f>
        <v>22.034294702779221</v>
      </c>
      <c r="E2176" s="5">
        <f>C2176+D2176/24</f>
        <v>44310.918095612615</v>
      </c>
    </row>
    <row r="2177" spans="1:5" x14ac:dyDescent="0.4">
      <c r="A2177">
        <v>24.935846672002299</v>
      </c>
      <c r="B2177">
        <v>8.3203198534558602</v>
      </c>
      <c r="C2177" s="3">
        <f>DATE(2021,4,A2177)</f>
        <v>44310</v>
      </c>
      <c r="D2177" s="4">
        <f>(A2177*24)-(LEFT(A2177,2)*24)</f>
        <v>22.460320128055173</v>
      </c>
      <c r="E2177" s="5">
        <f>C2177+D2177/24</f>
        <v>44310.935846672</v>
      </c>
    </row>
    <row r="2178" spans="1:5" x14ac:dyDescent="0.4">
      <c r="A2178">
        <v>20.903136876095999</v>
      </c>
      <c r="B2178">
        <v>8.3203406273208902</v>
      </c>
      <c r="C2178" s="3">
        <f>DATE(2021,4,A2178)</f>
        <v>44306</v>
      </c>
      <c r="D2178" s="4">
        <f>(A2178*24)-(LEFT(A2178,2)*24)</f>
        <v>21.675285026303982</v>
      </c>
      <c r="E2178" s="5">
        <f>C2178+D2178/24</f>
        <v>44306.903136876099</v>
      </c>
    </row>
    <row r="2179" spans="1:5" x14ac:dyDescent="0.4">
      <c r="A2179">
        <v>20.920887935482401</v>
      </c>
      <c r="B2179">
        <v>8.3203406273208902</v>
      </c>
      <c r="C2179" s="3">
        <f>DATE(2021,4,A2179)</f>
        <v>44306</v>
      </c>
      <c r="D2179" s="4">
        <f>(A2179*24)-(LEFT(A2179,2)*24)</f>
        <v>22.10131045157766</v>
      </c>
      <c r="E2179" s="5">
        <f>C2179+D2179/24</f>
        <v>44306.920887935485</v>
      </c>
    </row>
    <row r="2180" spans="1:5" x14ac:dyDescent="0.4">
      <c r="A2180">
        <v>24.953605881553699</v>
      </c>
      <c r="B2180">
        <v>8.3203406273208902</v>
      </c>
      <c r="C2180" s="3">
        <f>DATE(2021,4,A2180)</f>
        <v>44310</v>
      </c>
      <c r="D2180" s="4">
        <f>(A2180*24)-(LEFT(A2180,2)*24)</f>
        <v>22.886541157288775</v>
      </c>
      <c r="E2180" s="5">
        <f>C2180+D2180/24</f>
        <v>44310.95360588155</v>
      </c>
    </row>
    <row r="2181" spans="1:5" x14ac:dyDescent="0.4">
      <c r="A2181">
        <v>24.971356940940201</v>
      </c>
      <c r="B2181">
        <v>8.3203406273208902</v>
      </c>
      <c r="C2181" s="3">
        <f>DATE(2021,4,A2181)</f>
        <v>44310</v>
      </c>
      <c r="D2181" s="4">
        <f>(A2181*24)-(LEFT(A2181,2)*24)</f>
        <v>23.312566582564841</v>
      </c>
      <c r="E2181" s="5">
        <f>C2181+D2181/24</f>
        <v>44310.971356940943</v>
      </c>
    </row>
    <row r="2182" spans="1:5" x14ac:dyDescent="0.4">
      <c r="A2182">
        <v>22.040826559666399</v>
      </c>
      <c r="B2182">
        <v>8.3203614011859202</v>
      </c>
      <c r="C2182" s="3">
        <f>DATE(2021,4,A2182)</f>
        <v>44308</v>
      </c>
      <c r="D2182" s="4">
        <f>(A2182*24)-(LEFT(A2182,2)*24)</f>
        <v>0.97983743199358742</v>
      </c>
      <c r="E2182" s="5">
        <f>C2182+D2182/24</f>
        <v>44308.040826559663</v>
      </c>
    </row>
    <row r="2183" spans="1:5" x14ac:dyDescent="0.4">
      <c r="A2183">
        <v>23.316674218149501</v>
      </c>
      <c r="B2183">
        <v>8.3206222286024101</v>
      </c>
      <c r="C2183" s="3">
        <f>DATE(2021,4,A2183)</f>
        <v>44309</v>
      </c>
      <c r="D2183" s="4">
        <f>(A2183*24)-(LEFT(A2183,2)*24)</f>
        <v>7.6001812355880247</v>
      </c>
      <c r="E2183" s="5">
        <f>C2183+D2183/24</f>
        <v>44309.316674218149</v>
      </c>
    </row>
    <row r="2184" spans="1:5" x14ac:dyDescent="0.4">
      <c r="A2184">
        <v>21.330510474499501</v>
      </c>
      <c r="B2184">
        <v>8.3206920518709904</v>
      </c>
      <c r="C2184" s="3">
        <f>DATE(2021,4,A2184)</f>
        <v>44307</v>
      </c>
      <c r="D2184" s="4">
        <f>(A2184*24)-(LEFT(A2184,2)*24)</f>
        <v>7.9322513879880034</v>
      </c>
      <c r="E2184" s="5">
        <f>C2184+D2184/24</f>
        <v>44307.330510474501</v>
      </c>
    </row>
    <row r="2185" spans="1:5" x14ac:dyDescent="0.4">
      <c r="A2185">
        <v>20.8848162455626</v>
      </c>
      <c r="B2185">
        <v>8.3207872654190407</v>
      </c>
      <c r="C2185" s="3">
        <f>DATE(2021,4,A2185)</f>
        <v>44306</v>
      </c>
      <c r="D2185" s="4">
        <f>(A2185*24)-(LEFT(A2185,2)*24)</f>
        <v>21.235589893502379</v>
      </c>
      <c r="E2185" s="5">
        <f>C2185+D2185/24</f>
        <v>44306.884816245562</v>
      </c>
    </row>
    <row r="2186" spans="1:5" x14ac:dyDescent="0.4">
      <c r="A2186">
        <v>8.3607199500622897</v>
      </c>
      <c r="B2186">
        <v>8.3209170523992402</v>
      </c>
      <c r="C2186" s="3">
        <f>DATE(2021,4,A2186)</f>
        <v>44294</v>
      </c>
      <c r="D2186" s="4">
        <f>(A2186*24)-(LEFT(A2186,1)*24)</f>
        <v>8.6572788014949538</v>
      </c>
      <c r="E2186" s="5">
        <f>C2186+D2186/24</f>
        <v>44294.360719950062</v>
      </c>
    </row>
    <row r="2187" spans="1:5" x14ac:dyDescent="0.4">
      <c r="A2187">
        <v>21.4426843197285</v>
      </c>
      <c r="B2187">
        <v>8.3209472241797808</v>
      </c>
      <c r="C2187" s="3">
        <f>DATE(2021,4,A2187)</f>
        <v>44307</v>
      </c>
      <c r="D2187" s="4">
        <f>(A2187*24)-(LEFT(A2187,2)*24)</f>
        <v>10.624423673483989</v>
      </c>
      <c r="E2187" s="5">
        <f>C2187+D2187/24</f>
        <v>44307.442684319729</v>
      </c>
    </row>
    <row r="2188" spans="1:5" x14ac:dyDescent="0.4">
      <c r="A2188">
        <v>22.059810174776398</v>
      </c>
      <c r="B2188">
        <v>8.3209718332198896</v>
      </c>
      <c r="C2188" s="3">
        <f>DATE(2021,4,A2188)</f>
        <v>44308</v>
      </c>
      <c r="D2188" s="4">
        <f>(A2188*24)-(LEFT(A2188,2)*24)</f>
        <v>1.4354441946335328</v>
      </c>
      <c r="E2188" s="5">
        <f>C2188+D2188/24</f>
        <v>44308.059810174775</v>
      </c>
    </row>
    <row r="2189" spans="1:5" x14ac:dyDescent="0.4">
      <c r="A2189">
        <v>24.8112312759724</v>
      </c>
      <c r="B2189">
        <v>8.3209894111056908</v>
      </c>
      <c r="C2189" s="3">
        <f>DATE(2021,4,A2189)</f>
        <v>44310</v>
      </c>
      <c r="D2189" s="4">
        <f>(A2189*24)-(LEFT(A2189,2)*24)</f>
        <v>19.469550623337568</v>
      </c>
      <c r="E2189" s="5">
        <f>C2189+D2189/24</f>
        <v>44310.811231275969</v>
      </c>
    </row>
    <row r="2190" spans="1:5" x14ac:dyDescent="0.4">
      <c r="A2190">
        <v>21.969567289873901</v>
      </c>
      <c r="B2190">
        <v>8.3210824274180197</v>
      </c>
      <c r="C2190" s="3">
        <f>DATE(2021,4,A2190)</f>
        <v>44307</v>
      </c>
      <c r="D2190" s="4">
        <f>(A2190*24)-(LEFT(A2190,2)*24)</f>
        <v>23.269614956973555</v>
      </c>
      <c r="E2190" s="5">
        <f>C2190+D2190/24</f>
        <v>44307.969567289874</v>
      </c>
    </row>
    <row r="2191" spans="1:5" x14ac:dyDescent="0.4">
      <c r="A2191">
        <v>20.171656752683798</v>
      </c>
      <c r="B2191">
        <v>8.3215899878629305</v>
      </c>
      <c r="C2191" s="3">
        <f>DATE(2021,4,A2191)</f>
        <v>44306</v>
      </c>
      <c r="D2191" s="4">
        <f>(A2191*24)-(LEFT(A2191,2)*24)</f>
        <v>4.1197620644111339</v>
      </c>
      <c r="E2191" s="5">
        <f>C2191+D2191/24</f>
        <v>44306.171656752682</v>
      </c>
    </row>
    <row r="2192" spans="1:5" x14ac:dyDescent="0.4">
      <c r="A2192">
        <v>20.2007194757166</v>
      </c>
      <c r="B2192">
        <v>8.3215899878629305</v>
      </c>
      <c r="C2192" s="3">
        <f>DATE(2021,4,A2192)</f>
        <v>44306</v>
      </c>
      <c r="D2192" s="4">
        <f>(A2192*24)-(LEFT(A2192,2)*24)</f>
        <v>4.8172674171984227</v>
      </c>
      <c r="E2192" s="5">
        <f>C2192+D2192/24</f>
        <v>44306.200719475717</v>
      </c>
    </row>
    <row r="2193" spans="1:5" x14ac:dyDescent="0.4">
      <c r="A2193">
        <v>20.2297741025316</v>
      </c>
      <c r="B2193">
        <v>8.3216315484474492</v>
      </c>
      <c r="C2193" s="3">
        <f>DATE(2021,4,A2193)</f>
        <v>44306</v>
      </c>
      <c r="D2193" s="4">
        <f>(A2193*24)-(LEFT(A2193,2)*24)</f>
        <v>5.5145784607584005</v>
      </c>
      <c r="E2193" s="5">
        <f>C2193+D2193/24</f>
        <v>44306.229774102532</v>
      </c>
    </row>
    <row r="2194" spans="1:5" x14ac:dyDescent="0.4">
      <c r="A2194">
        <v>8.0088989252440399</v>
      </c>
      <c r="B2194">
        <v>8.3219202681740896</v>
      </c>
      <c r="C2194" s="3">
        <f>DATE(2021,4,A2194)</f>
        <v>44294</v>
      </c>
      <c r="D2194" s="4">
        <f>(A2194*24)-(LEFT(A2194,1)*24)</f>
        <v>0.21357420585695763</v>
      </c>
      <c r="E2194" s="5">
        <f>C2194+D2194/24</f>
        <v>44294.008898925247</v>
      </c>
    </row>
    <row r="2195" spans="1:5" x14ac:dyDescent="0.4">
      <c r="A2195">
        <v>21.102652915481102</v>
      </c>
      <c r="B2195">
        <v>8.3229581343147192</v>
      </c>
      <c r="C2195" s="3">
        <f>DATE(2021,4,A2195)</f>
        <v>44307</v>
      </c>
      <c r="D2195" s="4">
        <f>(A2195*24)-(LEFT(A2195,2)*24)</f>
        <v>2.4636699715464374</v>
      </c>
      <c r="E2195" s="5">
        <f>C2195+D2195/24</f>
        <v>44307.102652915484</v>
      </c>
    </row>
    <row r="2196" spans="1:5" x14ac:dyDescent="0.4">
      <c r="A2196">
        <v>23.419166165415199</v>
      </c>
      <c r="B2196">
        <v>8.3229581343147192</v>
      </c>
      <c r="C2196" s="3">
        <f>DATE(2021,4,A2196)</f>
        <v>44309</v>
      </c>
      <c r="D2196" s="4">
        <f>(A2196*24)-(LEFT(A2196,2)*24)</f>
        <v>10.059987969964823</v>
      </c>
      <c r="E2196" s="5">
        <f>C2196+D2196/24</f>
        <v>44309.419166165419</v>
      </c>
    </row>
    <row r="2197" spans="1:5" x14ac:dyDescent="0.4">
      <c r="A2197">
        <v>7.5984203016540297</v>
      </c>
      <c r="B2197">
        <v>8.3234373261750907</v>
      </c>
      <c r="C2197" s="3">
        <f>DATE(2021,4,A2197)</f>
        <v>44293</v>
      </c>
      <c r="D2197" s="4">
        <f>(A2197*24)-(LEFT(A2197,1)*24)</f>
        <v>14.362087239696706</v>
      </c>
      <c r="E2197" s="5">
        <f>C2197+D2197/24</f>
        <v>44293.598420301656</v>
      </c>
    </row>
    <row r="2198" spans="1:5" x14ac:dyDescent="0.4">
      <c r="A2198">
        <v>7.4517970660266597</v>
      </c>
      <c r="B2198">
        <v>8.3243752921434506</v>
      </c>
      <c r="C2198" s="3">
        <f>DATE(2021,4,A2198)</f>
        <v>44293</v>
      </c>
      <c r="D2198" s="4">
        <f>(A2198*24)-(LEFT(A2198,1)*24)</f>
        <v>10.843129584639826</v>
      </c>
      <c r="E2198" s="5">
        <f>C2198+D2198/24</f>
        <v>44293.451797066024</v>
      </c>
    </row>
    <row r="2199" spans="1:5" x14ac:dyDescent="0.4">
      <c r="A2199">
        <v>20.254788446808501</v>
      </c>
      <c r="B2199">
        <v>8.3247818407541292</v>
      </c>
      <c r="C2199" s="3">
        <f>DATE(2021,4,A2199)</f>
        <v>44306</v>
      </c>
      <c r="D2199" s="4">
        <f>(A2199*24)-(LEFT(A2199,2)*24)</f>
        <v>6.1149227234039927</v>
      </c>
      <c r="E2199" s="5">
        <f>C2199+D2199/24</f>
        <v>44306.254788446808</v>
      </c>
    </row>
    <row r="2200" spans="1:5" x14ac:dyDescent="0.4">
      <c r="A2200">
        <v>7.4810843428084102</v>
      </c>
      <c r="B2200">
        <v>8.3248116502243796</v>
      </c>
      <c r="C2200" s="3">
        <f>DATE(2021,4,A2200)</f>
        <v>44293</v>
      </c>
      <c r="D2200" s="4">
        <f>(A2200*24)-(LEFT(A2200,1)*24)</f>
        <v>11.546024227401858</v>
      </c>
      <c r="E2200" s="5">
        <f>C2200+D2200/24</f>
        <v>44293.481084342806</v>
      </c>
    </row>
    <row r="2201" spans="1:5" x14ac:dyDescent="0.4">
      <c r="A2201">
        <v>8.0380201116092707</v>
      </c>
      <c r="B2201">
        <v>8.3251297430310398</v>
      </c>
      <c r="C2201" s="3">
        <f>DATE(2021,4,A2201)</f>
        <v>44294</v>
      </c>
      <c r="D2201" s="4">
        <f>(A2201*24)-(LEFT(A2201,1)*24)</f>
        <v>0.91248267862249577</v>
      </c>
      <c r="E2201" s="5">
        <f>C2201+D2201/24</f>
        <v>44294.038020111606</v>
      </c>
    </row>
    <row r="2202" spans="1:5" x14ac:dyDescent="0.4">
      <c r="A2202">
        <v>8.0673281496930898</v>
      </c>
      <c r="B2202">
        <v>8.3252194615149708</v>
      </c>
      <c r="C2202" s="3">
        <f>DATE(2021,4,A2202)</f>
        <v>44294</v>
      </c>
      <c r="D2202" s="4">
        <f>(A2202*24)-(LEFT(A2202,1)*24)</f>
        <v>1.6158755926341541</v>
      </c>
      <c r="E2202" s="5">
        <f>C2202+D2202/24</f>
        <v>44294.067328149693</v>
      </c>
    </row>
    <row r="2203" spans="1:5" x14ac:dyDescent="0.4">
      <c r="A2203">
        <v>7.6276245332275199</v>
      </c>
      <c r="B2203">
        <v>8.3252602426440294</v>
      </c>
      <c r="C2203" s="3">
        <f>DATE(2021,4,A2203)</f>
        <v>44293</v>
      </c>
      <c r="D2203" s="4">
        <f>(A2203*24)-(LEFT(A2203,1)*24)</f>
        <v>15.062988797460491</v>
      </c>
      <c r="E2203" s="5">
        <f>C2203+D2203/24</f>
        <v>44293.627624533226</v>
      </c>
    </row>
    <row r="2204" spans="1:5" x14ac:dyDescent="0.4">
      <c r="A2204">
        <v>8.1259442258607297</v>
      </c>
      <c r="B2204">
        <v>8.3253988984828293</v>
      </c>
      <c r="C2204" s="3">
        <f>DATE(2021,4,A2204)</f>
        <v>44294</v>
      </c>
      <c r="D2204" s="4">
        <f>(A2204*24)-(LEFT(A2204,1)*24)</f>
        <v>3.0226614206575277</v>
      </c>
      <c r="E2204" s="5">
        <f>C2204+D2204/24</f>
        <v>44294.12594422586</v>
      </c>
    </row>
    <row r="2205" spans="1:5" x14ac:dyDescent="0.4">
      <c r="A2205">
        <v>8.0966154264748393</v>
      </c>
      <c r="B2205">
        <v>8.3256558195959105</v>
      </c>
      <c r="C2205" s="3">
        <f>DATE(2021,4,A2205)</f>
        <v>44294</v>
      </c>
      <c r="D2205" s="4">
        <f>(A2205*24)-(LEFT(A2205,1)*24)</f>
        <v>2.3187702353961299</v>
      </c>
      <c r="E2205" s="5">
        <f>C2205+D2205/24</f>
        <v>44294.096615426475</v>
      </c>
    </row>
    <row r="2206" spans="1:5" x14ac:dyDescent="0.4">
      <c r="A2206">
        <v>22.0671271421458</v>
      </c>
      <c r="B2206">
        <v>8.3257002844987298</v>
      </c>
      <c r="C2206" s="3">
        <f>DATE(2021,4,A2206)</f>
        <v>44308</v>
      </c>
      <c r="D2206" s="4">
        <f>(A2206*24)-(LEFT(A2206,2)*24)</f>
        <v>1.6110514114991474</v>
      </c>
      <c r="E2206" s="5">
        <f>C2206+D2206/24</f>
        <v>44308.067127142145</v>
      </c>
    </row>
    <row r="2207" spans="1:5" x14ac:dyDescent="0.4">
      <c r="A2207">
        <v>7.6568910487071999</v>
      </c>
      <c r="B2207">
        <v>8.3260432403219706</v>
      </c>
      <c r="C2207" s="3">
        <f>DATE(2021,4,A2207)</f>
        <v>44293</v>
      </c>
      <c r="D2207" s="4">
        <f>(A2207*24)-(LEFT(A2207,1)*24)</f>
        <v>15.765385168972784</v>
      </c>
      <c r="E2207" s="5">
        <f>C2207+D2207/24</f>
        <v>44293.656891048704</v>
      </c>
    </row>
    <row r="2208" spans="1:5" x14ac:dyDescent="0.4">
      <c r="A2208">
        <v>23.421676416237499</v>
      </c>
      <c r="B2208">
        <v>8.3272998721060691</v>
      </c>
      <c r="C2208" s="3">
        <f>DATE(2021,4,A2208)</f>
        <v>44309</v>
      </c>
      <c r="D2208" s="4">
        <f>(A2208*24)-(LEFT(A2208,2)*24)</f>
        <v>10.120233989699955</v>
      </c>
      <c r="E2208" s="5">
        <f>C2208+D2208/24</f>
        <v>44309.421676416241</v>
      </c>
    </row>
    <row r="2209" spans="1:5" x14ac:dyDescent="0.4">
      <c r="A2209">
        <v>21.327342777033302</v>
      </c>
      <c r="B2209">
        <v>8.3280425377809095</v>
      </c>
      <c r="C2209" s="3">
        <f>DATE(2021,4,A2209)</f>
        <v>44307</v>
      </c>
      <c r="D2209" s="4">
        <f>(A2209*24)-(LEFT(A2209,2)*24)</f>
        <v>7.856226648799236</v>
      </c>
      <c r="E2209" s="5">
        <f>C2209+D2209/24</f>
        <v>44307.327342777033</v>
      </c>
    </row>
    <row r="2210" spans="1:5" x14ac:dyDescent="0.4">
      <c r="A2210">
        <v>21.112092561979999</v>
      </c>
      <c r="B2210">
        <v>8.3286674316209197</v>
      </c>
      <c r="C2210" s="3">
        <f>DATE(2021,4,A2210)</f>
        <v>44307</v>
      </c>
      <c r="D2210" s="4">
        <f>(A2210*24)-(LEFT(A2210,2)*24)</f>
        <v>2.6902214875199775</v>
      </c>
      <c r="E2210" s="5">
        <f>C2210+D2210/24</f>
        <v>44307.112092561983</v>
      </c>
    </row>
    <row r="2211" spans="1:5" x14ac:dyDescent="0.4">
      <c r="A2211">
        <v>21.961350807749898</v>
      </c>
      <c r="B2211">
        <v>8.3287362364881705</v>
      </c>
      <c r="C2211" s="3">
        <f>DATE(2021,4,A2211)</f>
        <v>44307</v>
      </c>
      <c r="D2211" s="4">
        <f>(A2211*24)-(LEFT(A2211,2)*24)</f>
        <v>23.072419385997591</v>
      </c>
      <c r="E2211" s="5">
        <f>C2211+D2211/24</f>
        <v>44307.961350807753</v>
      </c>
    </row>
    <row r="2212" spans="1:5" x14ac:dyDescent="0.4">
      <c r="A2212">
        <v>24.8101738443073</v>
      </c>
      <c r="B2212">
        <v>8.3290518013902997</v>
      </c>
      <c r="C2212" s="3">
        <f>DATE(2021,4,A2212)</f>
        <v>44310</v>
      </c>
      <c r="D2212" s="4">
        <f>(A2212*24)-(LEFT(A2212,2)*24)</f>
        <v>19.444172263375208</v>
      </c>
      <c r="E2212" s="5">
        <f>C2212+D2212/24</f>
        <v>44310.810173844307</v>
      </c>
    </row>
    <row r="2213" spans="1:5" x14ac:dyDescent="0.4">
      <c r="A2213">
        <v>20.877557130432798</v>
      </c>
      <c r="B2213">
        <v>8.3291787527877101</v>
      </c>
      <c r="C2213" s="3">
        <f>DATE(2021,4,A2213)</f>
        <v>44306</v>
      </c>
      <c r="D2213" s="4">
        <f>(A2213*24)-(LEFT(A2213,2)*24)</f>
        <v>21.061371130387158</v>
      </c>
      <c r="E2213" s="5">
        <f>C2213+D2213/24</f>
        <v>44306.877557130436</v>
      </c>
    </row>
    <row r="2214" spans="1:5" x14ac:dyDescent="0.4">
      <c r="A2214">
        <v>23.312211550021001</v>
      </c>
      <c r="B2214">
        <v>8.3293564847440802</v>
      </c>
      <c r="C2214" s="3">
        <f>DATE(2021,4,A2214)</f>
        <v>44309</v>
      </c>
      <c r="D2214" s="4">
        <f>(A2214*24)-(LEFT(A2214,2)*24)</f>
        <v>7.4930772005039898</v>
      </c>
      <c r="E2214" s="5">
        <f>C2214+D2214/24</f>
        <v>44309.312211550023</v>
      </c>
    </row>
    <row r="2215" spans="1:5" x14ac:dyDescent="0.4">
      <c r="A2215">
        <v>24.692735399991701</v>
      </c>
      <c r="B2215">
        <v>8.3299797006949898</v>
      </c>
      <c r="C2215" s="3">
        <f>DATE(2021,4,A2215)</f>
        <v>44310</v>
      </c>
      <c r="D2215" s="4">
        <f>(A2215*24)-(LEFT(A2215,2)*24)</f>
        <v>16.625649599800795</v>
      </c>
      <c r="E2215" s="5">
        <f>C2215+D2215/24</f>
        <v>44310.692735399993</v>
      </c>
    </row>
    <row r="2216" spans="1:5" x14ac:dyDescent="0.4">
      <c r="A2216">
        <v>21.877262528162699</v>
      </c>
      <c r="B2216">
        <v>8.3299963197870106</v>
      </c>
      <c r="C2216" s="3">
        <f>DATE(2021,4,A2216)</f>
        <v>44307</v>
      </c>
      <c r="D2216" s="4">
        <f>(A2216*24)-(LEFT(A2216,2)*24)</f>
        <v>21.054300675904756</v>
      </c>
      <c r="E2216" s="5">
        <f>C2216+D2216/24</f>
        <v>44307.877262528164</v>
      </c>
    </row>
    <row r="2217" spans="1:5" x14ac:dyDescent="0.4">
      <c r="A2217">
        <v>20.8439992788011</v>
      </c>
      <c r="B2217">
        <v>8.3300212484250498</v>
      </c>
      <c r="C2217" s="3">
        <f>DATE(2021,4,A2217)</f>
        <v>44306</v>
      </c>
      <c r="D2217" s="4">
        <f>(A2217*24)-(LEFT(A2217,2)*24)</f>
        <v>20.255982691226393</v>
      </c>
      <c r="E2217" s="5">
        <f>C2217+D2217/24</f>
        <v>44306.843999278804</v>
      </c>
    </row>
    <row r="2218" spans="1:5" x14ac:dyDescent="0.4">
      <c r="A2218">
        <v>21.131243694327601</v>
      </c>
      <c r="B2218">
        <v>8.3300212484250498</v>
      </c>
      <c r="C2218" s="3">
        <f>DATE(2021,4,A2218)</f>
        <v>44307</v>
      </c>
      <c r="D2218" s="4">
        <f>(A2218*24)-(LEFT(A2218,2)*24)</f>
        <v>3.1498486638624286</v>
      </c>
      <c r="E2218" s="5">
        <f>C2218+D2218/24</f>
        <v>44307.131243694326</v>
      </c>
    </row>
    <row r="2219" spans="1:5" x14ac:dyDescent="0.4">
      <c r="A2219">
        <v>21.912290307332199</v>
      </c>
      <c r="B2219">
        <v>8.3300212484250498</v>
      </c>
      <c r="C2219" s="3">
        <f>DATE(2021,4,A2219)</f>
        <v>44307</v>
      </c>
      <c r="D2219" s="4">
        <f>(A2219*24)-(LEFT(A2219,2)*24)</f>
        <v>21.894967375972783</v>
      </c>
      <c r="E2219" s="5">
        <f>C2219+D2219/24</f>
        <v>44307.912290307329</v>
      </c>
    </row>
    <row r="2220" spans="1:5" x14ac:dyDescent="0.4">
      <c r="A2220">
        <v>21.930041366718701</v>
      </c>
      <c r="B2220">
        <v>8.3300212484250498</v>
      </c>
      <c r="C2220" s="3">
        <f>DATE(2021,4,A2220)</f>
        <v>44307</v>
      </c>
      <c r="D2220" s="4">
        <f>(A2220*24)-(LEFT(A2220,2)*24)</f>
        <v>22.320992801248849</v>
      </c>
      <c r="E2220" s="5">
        <f>C2220+D2220/24</f>
        <v>44307.930041366715</v>
      </c>
    </row>
    <row r="2221" spans="1:5" x14ac:dyDescent="0.4">
      <c r="A2221">
        <v>24.710502759708199</v>
      </c>
      <c r="B2221">
        <v>8.3300212484250498</v>
      </c>
      <c r="C2221" s="3">
        <f>DATE(2021,4,A2221)</f>
        <v>44310</v>
      </c>
      <c r="D2221" s="4">
        <f>(A2221*24)-(LEFT(A2221,2)*24)</f>
        <v>17.052066232996822</v>
      </c>
      <c r="E2221" s="5">
        <f>C2221+D2221/24</f>
        <v>44310.710502759706</v>
      </c>
    </row>
    <row r="2222" spans="1:5" x14ac:dyDescent="0.4">
      <c r="A2222">
        <v>20.861758488352599</v>
      </c>
      <c r="B2222">
        <v>8.3300420222900797</v>
      </c>
      <c r="C2222" s="3">
        <f>DATE(2021,4,A2222)</f>
        <v>44306</v>
      </c>
      <c r="D2222" s="4">
        <f>(A2222*24)-(LEFT(A2222,2)*24)</f>
        <v>20.682203720462383</v>
      </c>
      <c r="E2222" s="5">
        <f>C2222+D2222/24</f>
        <v>44306.861758488354</v>
      </c>
    </row>
    <row r="2223" spans="1:5" x14ac:dyDescent="0.4">
      <c r="A2223">
        <v>21.149002903879101</v>
      </c>
      <c r="B2223">
        <v>8.3300420222900797</v>
      </c>
      <c r="C2223" s="3">
        <f>DATE(2021,4,A2223)</f>
        <v>44307</v>
      </c>
      <c r="D2223" s="4">
        <f>(A2223*24)-(LEFT(A2223,2)*24)</f>
        <v>3.5760696930984182</v>
      </c>
      <c r="E2223" s="5">
        <f>C2223+D2223/24</f>
        <v>44307.149002903876</v>
      </c>
    </row>
    <row r="2224" spans="1:5" x14ac:dyDescent="0.4">
      <c r="A2224">
        <v>21.894547398110699</v>
      </c>
      <c r="B2224">
        <v>8.3300420222900797</v>
      </c>
      <c r="C2224" s="3">
        <f>DATE(2021,4,A2224)</f>
        <v>44307</v>
      </c>
      <c r="D2224" s="4">
        <f>(A2224*24)-(LEFT(A2224,2)*24)</f>
        <v>21.469137554656754</v>
      </c>
      <c r="E2224" s="5">
        <f>C2224+D2224/24</f>
        <v>44307.894547398108</v>
      </c>
    </row>
    <row r="2225" spans="1:5" x14ac:dyDescent="0.4">
      <c r="A2225">
        <v>24.728261969259702</v>
      </c>
      <c r="B2225">
        <v>8.3300420222900797</v>
      </c>
      <c r="C2225" s="3">
        <f>DATE(2021,4,A2225)</f>
        <v>44310</v>
      </c>
      <c r="D2225" s="4">
        <f>(A2225*24)-(LEFT(A2225,2)*24)</f>
        <v>17.478287262232811</v>
      </c>
      <c r="E2225" s="5">
        <f>C2225+D2225/24</f>
        <v>44310.728261969263</v>
      </c>
    </row>
    <row r="2226" spans="1:5" x14ac:dyDescent="0.4">
      <c r="A2226">
        <v>21.947808726435198</v>
      </c>
      <c r="B2226">
        <v>8.3300627961551097</v>
      </c>
      <c r="C2226" s="3">
        <f>DATE(2021,4,A2226)</f>
        <v>44307</v>
      </c>
      <c r="D2226" s="4">
        <f>(A2226*24)-(LEFT(A2226,2)*24)</f>
        <v>22.747409434444762</v>
      </c>
      <c r="E2226" s="5">
        <f>C2226+D2226/24</f>
        <v>44307.947808726436</v>
      </c>
    </row>
    <row r="2227" spans="1:5" x14ac:dyDescent="0.4">
      <c r="A2227">
        <v>24.095714622758798</v>
      </c>
      <c r="B2227">
        <v>8.3301334272962109</v>
      </c>
      <c r="C2227" s="3">
        <f>DATE(2021,4,A2227)</f>
        <v>44310</v>
      </c>
      <c r="D2227" s="4">
        <f>(A2227*24)-(LEFT(A2227,2)*24)</f>
        <v>2.2971509462111044</v>
      </c>
      <c r="E2227" s="5">
        <f>C2227+D2227/24</f>
        <v>44310.095714622759</v>
      </c>
    </row>
    <row r="2228" spans="1:5" x14ac:dyDescent="0.4">
      <c r="A2228">
        <v>21.4527018756201</v>
      </c>
      <c r="B2228">
        <v>8.3302178011480308</v>
      </c>
      <c r="C2228" s="3">
        <f>DATE(2021,4,A2228)</f>
        <v>44307</v>
      </c>
      <c r="D2228" s="4">
        <f>(A2228*24)-(LEFT(A2228,2)*24)</f>
        <v>10.864845014882349</v>
      </c>
      <c r="E2228" s="5">
        <f>C2228+D2228/24</f>
        <v>44307.45270187562</v>
      </c>
    </row>
    <row r="2229" spans="1:5" x14ac:dyDescent="0.4">
      <c r="A2229">
        <v>20.826238937282302</v>
      </c>
      <c r="B2229">
        <v>8.3303403580739896</v>
      </c>
      <c r="C2229" s="3">
        <f>DATE(2021,4,A2229)</f>
        <v>44306</v>
      </c>
      <c r="D2229" s="4">
        <f>(A2229*24)-(LEFT(A2229,2)*24)</f>
        <v>19.829734494775266</v>
      </c>
      <c r="E2229" s="5">
        <f>C2229+D2229/24</f>
        <v>44306.826238937283</v>
      </c>
    </row>
    <row r="2230" spans="1:5" x14ac:dyDescent="0.4">
      <c r="A2230">
        <v>24.675053617007801</v>
      </c>
      <c r="B2230">
        <v>8.3304990473207496</v>
      </c>
      <c r="C2230" s="3">
        <f>DATE(2021,4,A2230)</f>
        <v>44310</v>
      </c>
      <c r="D2230" s="4">
        <f>(A2230*24)-(LEFT(A2230,2)*24)</f>
        <v>16.201286808187206</v>
      </c>
      <c r="E2230" s="5">
        <f>C2230+D2230/24</f>
        <v>44310.675053617008</v>
      </c>
    </row>
    <row r="2231" spans="1:5" x14ac:dyDescent="0.4">
      <c r="A2231">
        <v>21.1677177202777</v>
      </c>
      <c r="B2231">
        <v>8.3307846879649201</v>
      </c>
      <c r="C2231" s="3">
        <f>DATE(2021,4,A2231)</f>
        <v>44307</v>
      </c>
      <c r="D2231" s="4">
        <f>(A2231*24)-(LEFT(A2231,2)*24)</f>
        <v>4.0252252866648064</v>
      </c>
      <c r="E2231" s="5">
        <f>C2231+D2231/24</f>
        <v>44307.16771772028</v>
      </c>
    </row>
    <row r="2232" spans="1:5" x14ac:dyDescent="0.4">
      <c r="A2232">
        <v>24.744060611339901</v>
      </c>
      <c r="B2232">
        <v>8.3310068529103791</v>
      </c>
      <c r="C2232" s="3">
        <f>DATE(2021,4,A2232)</f>
        <v>44310</v>
      </c>
      <c r="D2232" s="4">
        <f>(A2232*24)-(LEFT(A2232,2)*24)</f>
        <v>17.857454672157587</v>
      </c>
      <c r="E2232" s="5">
        <f>C2232+D2232/24</f>
        <v>44310.744060611338</v>
      </c>
    </row>
    <row r="2233" spans="1:5" x14ac:dyDescent="0.4">
      <c r="A2233">
        <v>20.278103125102898</v>
      </c>
      <c r="B2233">
        <v>8.3312320434717506</v>
      </c>
      <c r="C2233" s="3">
        <f>DATE(2021,4,A2233)</f>
        <v>44306</v>
      </c>
      <c r="D2233" s="4">
        <f>(A2233*24)-(LEFT(A2233,2)*24)</f>
        <v>6.674475002469535</v>
      </c>
      <c r="E2233" s="5">
        <f>C2233+D2233/24</f>
        <v>44306.2781031251</v>
      </c>
    </row>
    <row r="2234" spans="1:5" x14ac:dyDescent="0.4">
      <c r="A2234">
        <v>22.0714483596329</v>
      </c>
      <c r="B2234">
        <v>8.3317787174066194</v>
      </c>
      <c r="C2234" s="3">
        <f>DATE(2021,4,A2234)</f>
        <v>44308</v>
      </c>
      <c r="D2234" s="4">
        <f>(A2234*24)-(LEFT(A2234,2)*24)</f>
        <v>1.7147606311896197</v>
      </c>
      <c r="E2234" s="5">
        <f>C2234+D2234/24</f>
        <v>44308.071448359631</v>
      </c>
    </row>
    <row r="2235" spans="1:5" x14ac:dyDescent="0.4">
      <c r="A2235">
        <v>4.6240863643907302</v>
      </c>
      <c r="B2235">
        <v>8.3321982168460202</v>
      </c>
      <c r="C2235" s="3">
        <f>DATE(2021,4,A2235)</f>
        <v>44290</v>
      </c>
      <c r="D2235" s="4">
        <f>(A2235*24)-(LEFT(A2235,1)*24)</f>
        <v>14.978072745377517</v>
      </c>
      <c r="E2235" s="5">
        <f>C2235+D2235/24</f>
        <v>44290.624086364391</v>
      </c>
    </row>
    <row r="2236" spans="1:5" x14ac:dyDescent="0.4">
      <c r="A2236">
        <v>21.870782196129099</v>
      </c>
      <c r="B2236">
        <v>8.3332221547951502</v>
      </c>
      <c r="C2236" s="3">
        <f>DATE(2021,4,A2236)</f>
        <v>44307</v>
      </c>
      <c r="D2236" s="4">
        <f>(A2236*24)-(LEFT(A2236,2)*24)</f>
        <v>20.898772707098374</v>
      </c>
      <c r="E2236" s="5">
        <f>C2236+D2236/24</f>
        <v>44307.870782196129</v>
      </c>
    </row>
    <row r="2237" spans="1:5" x14ac:dyDescent="0.4">
      <c r="A2237">
        <v>23.424383901053002</v>
      </c>
      <c r="B2237">
        <v>8.3333783050139605</v>
      </c>
      <c r="C2237" s="3">
        <f>DATE(2021,4,A2237)</f>
        <v>44309</v>
      </c>
      <c r="D2237" s="4">
        <f>(A2237*24)-(LEFT(A2237,2)*24)</f>
        <v>10.185213625272013</v>
      </c>
      <c r="E2237" s="5">
        <f>C2237+D2237/24</f>
        <v>44309.424383901052</v>
      </c>
    </row>
    <row r="2238" spans="1:5" x14ac:dyDescent="0.4">
      <c r="A2238">
        <v>23.306997798908199</v>
      </c>
      <c r="B2238">
        <v>8.3336169736410906</v>
      </c>
      <c r="C2238" s="3">
        <f>DATE(2021,4,A2238)</f>
        <v>44309</v>
      </c>
      <c r="D2238" s="4">
        <f>(A2238*24)-(LEFT(A2238,2)*24)</f>
        <v>7.3679471737967788</v>
      </c>
      <c r="E2238" s="5">
        <f>C2238+D2238/24</f>
        <v>44309.306997798907</v>
      </c>
    </row>
    <row r="2239" spans="1:5" x14ac:dyDescent="0.4">
      <c r="A2239">
        <v>24.098786691622401</v>
      </c>
      <c r="B2239">
        <v>8.3338505642123195</v>
      </c>
      <c r="C2239" s="3">
        <f>DATE(2021,4,A2239)</f>
        <v>44310</v>
      </c>
      <c r="D2239" s="4">
        <f>(A2239*24)-(LEFT(A2239,2)*24)</f>
        <v>2.3708805989376742</v>
      </c>
      <c r="E2239" s="5">
        <f>C2239+D2239/24</f>
        <v>44310.098786691626</v>
      </c>
    </row>
    <row r="2240" spans="1:5" x14ac:dyDescent="0.4">
      <c r="A2240">
        <v>21.328186998292001</v>
      </c>
      <c r="B2240">
        <v>8.3343075892429894</v>
      </c>
      <c r="C2240" s="3">
        <f>DATE(2021,4,A2240)</f>
        <v>44307</v>
      </c>
      <c r="D2240" s="4">
        <f>(A2240*24)-(LEFT(A2240,2)*24)</f>
        <v>7.8764879590080454</v>
      </c>
      <c r="E2240" s="5">
        <f>C2240+D2240/24</f>
        <v>44307.328186998289</v>
      </c>
    </row>
    <row r="2241" spans="1:5" x14ac:dyDescent="0.4">
      <c r="A2241">
        <v>24.8107416391362</v>
      </c>
      <c r="B2241">
        <v>8.3346122725967593</v>
      </c>
      <c r="C2241" s="3">
        <f>DATE(2021,4,A2241)</f>
        <v>44310</v>
      </c>
      <c r="D2241" s="4">
        <f>(A2241*24)-(LEFT(A2241,2)*24)</f>
        <v>19.457799339268831</v>
      </c>
      <c r="E2241" s="5">
        <f>C2241+D2241/24</f>
        <v>44310.810741639136</v>
      </c>
    </row>
    <row r="2242" spans="1:5" x14ac:dyDescent="0.4">
      <c r="A2242">
        <v>21.1783190474113</v>
      </c>
      <c r="B2242">
        <v>8.3348407851120996</v>
      </c>
      <c r="C2242" s="3">
        <f>DATE(2021,4,A2242)</f>
        <v>44307</v>
      </c>
      <c r="D2242" s="4">
        <f>(A2242*24)-(LEFT(A2242,2)*24)</f>
        <v>4.2796571378711974</v>
      </c>
      <c r="E2242" s="5">
        <f>C2242+D2242/24</f>
        <v>44307.178319047409</v>
      </c>
    </row>
    <row r="2243" spans="1:5" x14ac:dyDescent="0.4">
      <c r="A2243">
        <v>24.672139933017601</v>
      </c>
      <c r="B2243">
        <v>8.3350692976274292</v>
      </c>
      <c r="C2243" s="3">
        <f>DATE(2021,4,A2243)</f>
        <v>44310</v>
      </c>
      <c r="D2243" s="4">
        <f>(A2243*24)-(LEFT(A2243,2)*24)</f>
        <v>16.131358392422385</v>
      </c>
      <c r="E2243" s="5">
        <f>C2243+D2243/24</f>
        <v>44310.67213993302</v>
      </c>
    </row>
    <row r="2244" spans="1:5" x14ac:dyDescent="0.4">
      <c r="A2244">
        <v>24.751212833920999</v>
      </c>
      <c r="B2244">
        <v>8.3350692976274292</v>
      </c>
      <c r="C2244" s="3">
        <f>DATE(2021,4,A2244)</f>
        <v>44310</v>
      </c>
      <c r="D2244" s="4">
        <f>(A2244*24)-(LEFT(A2244,2)*24)</f>
        <v>18.02910801410394</v>
      </c>
      <c r="E2244" s="5">
        <f>C2244+D2244/24</f>
        <v>44310.751212833922</v>
      </c>
    </row>
    <row r="2245" spans="1:5" x14ac:dyDescent="0.4">
      <c r="A2245">
        <v>21.464487641156801</v>
      </c>
      <c r="B2245">
        <v>8.3362118602041093</v>
      </c>
      <c r="C2245" s="3">
        <f>DATE(2021,4,A2245)</f>
        <v>44307</v>
      </c>
      <c r="D2245" s="4">
        <f>(A2245*24)-(LEFT(A2245,2)*24)</f>
        <v>11.147703387763158</v>
      </c>
      <c r="E2245" s="5">
        <f>C2245+D2245/24</f>
        <v>44307.464487641155</v>
      </c>
    </row>
    <row r="2246" spans="1:5" x14ac:dyDescent="0.4">
      <c r="A2246">
        <v>20.303583965736699</v>
      </c>
      <c r="B2246">
        <v>8.3379939505732796</v>
      </c>
      <c r="C2246" s="3">
        <f>DATE(2021,4,A2246)</f>
        <v>44306</v>
      </c>
      <c r="D2246" s="4">
        <f>(A2246*24)-(LEFT(A2246,2)*24)</f>
        <v>7.2860151776807811</v>
      </c>
      <c r="E2246" s="5">
        <f>C2246+D2246/24</f>
        <v>44306.303583965739</v>
      </c>
    </row>
    <row r="2247" spans="1:5" x14ac:dyDescent="0.4">
      <c r="A2247">
        <v>20.824911592353399</v>
      </c>
      <c r="B2247">
        <v>8.3381313653329094</v>
      </c>
      <c r="C2247" s="3">
        <f>DATE(2021,4,A2247)</f>
        <v>44306</v>
      </c>
      <c r="D2247" s="4">
        <f>(A2247*24)-(LEFT(A2247,2)*24)</f>
        <v>19.797878216481536</v>
      </c>
      <c r="E2247" s="5">
        <f>C2247+D2247/24</f>
        <v>44306.824911592354</v>
      </c>
    </row>
    <row r="2248" spans="1:5" x14ac:dyDescent="0.4">
      <c r="A2248">
        <v>4.6099864037266798</v>
      </c>
      <c r="B2248">
        <v>8.3382291309840095</v>
      </c>
      <c r="C2248" s="3">
        <f>DATE(2021,4,A2248)</f>
        <v>44290</v>
      </c>
      <c r="D2248" s="4">
        <f>(A2248*24)-(LEFT(A2248,1)*24)</f>
        <v>14.639673689440315</v>
      </c>
      <c r="E2248" s="5">
        <f>C2248+D2248/24</f>
        <v>44290.609986403724</v>
      </c>
    </row>
    <row r="2249" spans="1:5" x14ac:dyDescent="0.4">
      <c r="A2249">
        <v>22.086342514512001</v>
      </c>
      <c r="B2249">
        <v>8.3390301812265601</v>
      </c>
      <c r="C2249" s="3">
        <f>DATE(2021,4,A2249)</f>
        <v>44308</v>
      </c>
      <c r="D2249" s="4">
        <f>(A2249*24)-(LEFT(A2249,2)*24)</f>
        <v>2.0722203482880559</v>
      </c>
      <c r="E2249" s="5">
        <f>C2249+D2249/24</f>
        <v>44308.086342514514</v>
      </c>
    </row>
    <row r="2250" spans="1:5" x14ac:dyDescent="0.4">
      <c r="A2250">
        <v>24.672175793743602</v>
      </c>
      <c r="B2250">
        <v>8.3392739279095807</v>
      </c>
      <c r="C2250" s="3">
        <f>DATE(2021,4,A2250)</f>
        <v>44310</v>
      </c>
      <c r="D2250" s="4">
        <f>(A2250*24)-(LEFT(A2250,2)*24)</f>
        <v>16.132219049846412</v>
      </c>
      <c r="E2250" s="5">
        <f>C2250+D2250/24</f>
        <v>44310.672175793741</v>
      </c>
    </row>
    <row r="2251" spans="1:5" x14ac:dyDescent="0.4">
      <c r="A2251">
        <v>21.8684736618907</v>
      </c>
      <c r="B2251">
        <v>8.3396776333533396</v>
      </c>
      <c r="C2251" s="3">
        <f>DATE(2021,4,A2251)</f>
        <v>44307</v>
      </c>
      <c r="D2251" s="4">
        <f>(A2251*24)-(LEFT(A2251,2)*24)</f>
        <v>20.843367885376779</v>
      </c>
      <c r="E2251" s="5">
        <f>C2251+D2251/24</f>
        <v>44307.868473661889</v>
      </c>
    </row>
    <row r="2252" spans="1:5" x14ac:dyDescent="0.4">
      <c r="A2252">
        <v>21.184951413981299</v>
      </c>
      <c r="B2252">
        <v>8.3400918122873797</v>
      </c>
      <c r="C2252" s="3">
        <f>DATE(2021,4,A2252)</f>
        <v>44307</v>
      </c>
      <c r="D2252" s="4">
        <f>(A2252*24)-(LEFT(A2252,2)*24)</f>
        <v>4.4388339355512016</v>
      </c>
      <c r="E2252" s="5">
        <f>C2252+D2252/24</f>
        <v>44307.184951413983</v>
      </c>
    </row>
    <row r="2253" spans="1:5" x14ac:dyDescent="0.4">
      <c r="A2253">
        <v>21.324821319734099</v>
      </c>
      <c r="B2253">
        <v>8.3401251370292009</v>
      </c>
      <c r="C2253" s="3">
        <f>DATE(2021,4,A2253)</f>
        <v>44307</v>
      </c>
      <c r="D2253" s="4">
        <f>(A2253*24)-(LEFT(A2253,2)*24)</f>
        <v>7.7957116736183707</v>
      </c>
      <c r="E2253" s="5">
        <f>C2253+D2253/24</f>
        <v>44307.324821319737</v>
      </c>
    </row>
    <row r="2254" spans="1:5" x14ac:dyDescent="0.4">
      <c r="A2254">
        <v>24.8080899376723</v>
      </c>
      <c r="B2254">
        <v>8.3401930560268198</v>
      </c>
      <c r="C2254" s="3">
        <f>DATE(2021,4,A2254)</f>
        <v>44310</v>
      </c>
      <c r="D2254" s="4">
        <f>(A2254*24)-(LEFT(A2254,2)*24)</f>
        <v>19.394158504135248</v>
      </c>
      <c r="E2254" s="5">
        <f>C2254+D2254/24</f>
        <v>44310.808089937673</v>
      </c>
    </row>
    <row r="2255" spans="1:5" x14ac:dyDescent="0.4">
      <c r="A2255">
        <v>24.7564959519936</v>
      </c>
      <c r="B2255">
        <v>8.3403089280295397</v>
      </c>
      <c r="C2255" s="3">
        <f>DATE(2021,4,A2255)</f>
        <v>44310</v>
      </c>
      <c r="D2255" s="4">
        <f>(A2255*24)-(LEFT(A2255,2)*24)</f>
        <v>18.155902847846392</v>
      </c>
      <c r="E2255" s="5">
        <f>C2255+D2255/24</f>
        <v>44310.756495951995</v>
      </c>
    </row>
    <row r="2256" spans="1:5" x14ac:dyDescent="0.4">
      <c r="A2256">
        <v>22.079321600144901</v>
      </c>
      <c r="B2256">
        <v>8.3403297018945697</v>
      </c>
      <c r="C2256" s="3">
        <f>DATE(2021,4,A2256)</f>
        <v>44308</v>
      </c>
      <c r="D2256" s="4">
        <f>(A2256*24)-(LEFT(A2256,2)*24)</f>
        <v>1.9037184034775692</v>
      </c>
      <c r="E2256" s="5">
        <f>C2256+D2256/24</f>
        <v>44308.079321600148</v>
      </c>
    </row>
    <row r="2257" spans="1:5" x14ac:dyDescent="0.4">
      <c r="A2257">
        <v>22.114952310410199</v>
      </c>
      <c r="B2257">
        <v>8.3406574673206109</v>
      </c>
      <c r="C2257" s="3">
        <f>DATE(2021,4,A2257)</f>
        <v>44308</v>
      </c>
      <c r="D2257" s="4">
        <f>(A2257*24)-(LEFT(A2257,2)*24)</f>
        <v>2.7588554498447593</v>
      </c>
      <c r="E2257" s="5">
        <f>C2257+D2257/24</f>
        <v>44308.11495231041</v>
      </c>
    </row>
    <row r="2258" spans="1:5" x14ac:dyDescent="0.4">
      <c r="A2258">
        <v>21.3097078574982</v>
      </c>
      <c r="B2258">
        <v>8.3406782411856408</v>
      </c>
      <c r="C2258" s="3">
        <f>DATE(2021,4,A2258)</f>
        <v>44307</v>
      </c>
      <c r="D2258" s="4">
        <f>(A2258*24)-(LEFT(A2258,2)*24)</f>
        <v>7.4329885799568274</v>
      </c>
      <c r="E2258" s="5">
        <f>C2258+D2258/24</f>
        <v>44307.309707857501</v>
      </c>
    </row>
    <row r="2259" spans="1:5" x14ac:dyDescent="0.4">
      <c r="A2259">
        <v>21.766394203531799</v>
      </c>
      <c r="B2259">
        <v>8.3406782411856408</v>
      </c>
      <c r="C2259" s="3">
        <f>DATE(2021,4,A2259)</f>
        <v>44307</v>
      </c>
      <c r="D2259" s="4">
        <f>(A2259*24)-(LEFT(A2259,2)*24)</f>
        <v>18.393460884763158</v>
      </c>
      <c r="E2259" s="5">
        <f>C2259+D2259/24</f>
        <v>44307.766394203529</v>
      </c>
    </row>
    <row r="2260" spans="1:5" x14ac:dyDescent="0.4">
      <c r="A2260">
        <v>21.801896322304799</v>
      </c>
      <c r="B2260">
        <v>8.3406782411856408</v>
      </c>
      <c r="C2260" s="3">
        <f>DATE(2021,4,A2260)</f>
        <v>44307</v>
      </c>
      <c r="D2260" s="4">
        <f>(A2260*24)-(LEFT(A2260,2)*24)</f>
        <v>19.245511735315176</v>
      </c>
      <c r="E2260" s="5">
        <f>C2260+D2260/24</f>
        <v>44307.801896322308</v>
      </c>
    </row>
    <row r="2261" spans="1:5" x14ac:dyDescent="0.4">
      <c r="A2261">
        <v>21.837398441077699</v>
      </c>
      <c r="B2261">
        <v>8.3406782411856408</v>
      </c>
      <c r="C2261" s="3">
        <f>DATE(2021,4,A2261)</f>
        <v>44307</v>
      </c>
      <c r="D2261" s="4">
        <f>(A2261*24)-(LEFT(A2261,2)*24)</f>
        <v>20.097562585864807</v>
      </c>
      <c r="E2261" s="5">
        <f>C2261+D2261/24</f>
        <v>44307.837398441079</v>
      </c>
    </row>
    <row r="2262" spans="1:5" x14ac:dyDescent="0.4">
      <c r="A2262">
        <v>21.855149500464201</v>
      </c>
      <c r="B2262">
        <v>8.3406782411856408</v>
      </c>
      <c r="C2262" s="3">
        <f>DATE(2021,4,A2262)</f>
        <v>44307</v>
      </c>
      <c r="D2262" s="4">
        <f>(A2262*24)-(LEFT(A2262,2)*24)</f>
        <v>20.523588011140873</v>
      </c>
      <c r="E2262" s="5">
        <f>C2262+D2262/24</f>
        <v>44307.855149500465</v>
      </c>
    </row>
    <row r="2263" spans="1:5" x14ac:dyDescent="0.4">
      <c r="A2263">
        <v>21.2564628295038</v>
      </c>
      <c r="B2263">
        <v>8.3406990150506708</v>
      </c>
      <c r="C2263" s="3">
        <f>DATE(2021,4,A2263)</f>
        <v>44307</v>
      </c>
      <c r="D2263" s="4">
        <f>(A2263*24)-(LEFT(A2263,2)*24)</f>
        <v>6.1551079080911677</v>
      </c>
      <c r="E2263" s="5">
        <f>C2263+D2263/24</f>
        <v>44307.2564628295</v>
      </c>
    </row>
    <row r="2264" spans="1:5" x14ac:dyDescent="0.4">
      <c r="A2264">
        <v>21.2919649482767</v>
      </c>
      <c r="B2264">
        <v>8.3406990150506708</v>
      </c>
      <c r="C2264" s="3">
        <f>DATE(2021,4,A2264)</f>
        <v>44307</v>
      </c>
      <c r="D2264" s="4">
        <f>(A2264*24)-(LEFT(A2264,2)*24)</f>
        <v>7.0071587586407986</v>
      </c>
      <c r="E2264" s="5">
        <f>C2264+D2264/24</f>
        <v>44307.291964948279</v>
      </c>
    </row>
    <row r="2265" spans="1:5" x14ac:dyDescent="0.4">
      <c r="A2265">
        <v>24.659825033691199</v>
      </c>
      <c r="B2265">
        <v>8.3406990150506708</v>
      </c>
      <c r="C2265" s="3">
        <f>DATE(2021,4,A2265)</f>
        <v>44310</v>
      </c>
      <c r="D2265" s="4">
        <f>(A2265*24)-(LEFT(A2265,2)*24)</f>
        <v>15.835800808588829</v>
      </c>
      <c r="E2265" s="5">
        <f>C2265+D2265/24</f>
        <v>44310.65982503369</v>
      </c>
    </row>
    <row r="2266" spans="1:5" x14ac:dyDescent="0.4">
      <c r="A2266">
        <v>21.2032178015094</v>
      </c>
      <c r="B2266">
        <v>8.3407197889157008</v>
      </c>
      <c r="C2266" s="3">
        <f>DATE(2021,4,A2266)</f>
        <v>44307</v>
      </c>
      <c r="D2266" s="4">
        <f>(A2266*24)-(LEFT(A2266,2)*24)</f>
        <v>4.8772272362256217</v>
      </c>
      <c r="E2266" s="5">
        <f>C2266+D2266/24</f>
        <v>44307.203217801507</v>
      </c>
    </row>
    <row r="2267" spans="1:5" x14ac:dyDescent="0.4">
      <c r="A2267">
        <v>21.2387199202823</v>
      </c>
      <c r="B2267">
        <v>8.3407197889157008</v>
      </c>
      <c r="C2267" s="3">
        <f>DATE(2021,4,A2267)</f>
        <v>44307</v>
      </c>
      <c r="D2267" s="4">
        <f>(A2267*24)-(LEFT(A2267,2)*24)</f>
        <v>5.7292780867751958</v>
      </c>
      <c r="E2267" s="5">
        <f>C2267+D2267/24</f>
        <v>44307.238719920286</v>
      </c>
    </row>
    <row r="2268" spans="1:5" x14ac:dyDescent="0.4">
      <c r="A2268">
        <v>21.2742220390552</v>
      </c>
      <c r="B2268">
        <v>8.3407197889157008</v>
      </c>
      <c r="C2268" s="3">
        <f>DATE(2021,4,A2268)</f>
        <v>44307</v>
      </c>
      <c r="D2268" s="4">
        <f>(A2268*24)-(LEFT(A2268,2)*24)</f>
        <v>6.5813289373247699</v>
      </c>
      <c r="E2268" s="5">
        <f>C2268+D2268/24</f>
        <v>44307.274222039057</v>
      </c>
    </row>
    <row r="2269" spans="1:5" x14ac:dyDescent="0.4">
      <c r="A2269">
        <v>21.8196636820213</v>
      </c>
      <c r="B2269">
        <v>8.3407197889157008</v>
      </c>
      <c r="C2269" s="3">
        <f>DATE(2021,4,A2269)</f>
        <v>44307</v>
      </c>
      <c r="D2269" s="4">
        <f>(A2269*24)-(LEFT(A2269,2)*24)</f>
        <v>19.671928368511203</v>
      </c>
      <c r="E2269" s="5">
        <f>C2269+D2269/24</f>
        <v>44307.819663682021</v>
      </c>
    </row>
    <row r="2270" spans="1:5" x14ac:dyDescent="0.4">
      <c r="A2270">
        <v>24.553326827537401</v>
      </c>
      <c r="B2270">
        <v>8.3407197889157008</v>
      </c>
      <c r="C2270" s="3">
        <f>DATE(2021,4,A2270)</f>
        <v>44310</v>
      </c>
      <c r="D2270" s="4">
        <f>(A2270*24)-(LEFT(A2270,2)*24)</f>
        <v>13.279843860897586</v>
      </c>
      <c r="E2270" s="5">
        <f>C2270+D2270/24</f>
        <v>44310.553326827539</v>
      </c>
    </row>
    <row r="2271" spans="1:5" x14ac:dyDescent="0.4">
      <c r="A2271">
        <v>24.588828946310301</v>
      </c>
      <c r="B2271">
        <v>8.3407197889157008</v>
      </c>
      <c r="C2271" s="3">
        <f>DATE(2021,4,A2271)</f>
        <v>44310</v>
      </c>
      <c r="D2271" s="4">
        <f>(A2271*24)-(LEFT(A2271,2)*24)</f>
        <v>14.131894711447217</v>
      </c>
      <c r="E2271" s="5">
        <f>C2271+D2271/24</f>
        <v>44310.588828946311</v>
      </c>
    </row>
    <row r="2272" spans="1:5" x14ac:dyDescent="0.4">
      <c r="A2272">
        <v>24.606580005696799</v>
      </c>
      <c r="B2272">
        <v>8.3407197889157008</v>
      </c>
      <c r="C2272" s="3">
        <f>DATE(2021,4,A2272)</f>
        <v>44310</v>
      </c>
      <c r="D2272" s="4">
        <f>(A2272*24)-(LEFT(A2272,2)*24)</f>
        <v>14.557920136723169</v>
      </c>
      <c r="E2272" s="5">
        <f>C2272+D2272/24</f>
        <v>44310.606580005697</v>
      </c>
    </row>
    <row r="2273" spans="1:5" x14ac:dyDescent="0.4">
      <c r="A2273">
        <v>24.624331065083201</v>
      </c>
      <c r="B2273">
        <v>8.3407197889157008</v>
      </c>
      <c r="C2273" s="3">
        <f>DATE(2021,4,A2273)</f>
        <v>44310</v>
      </c>
      <c r="D2273" s="4">
        <f>(A2273*24)-(LEFT(A2273,2)*24)</f>
        <v>14.983945561996848</v>
      </c>
      <c r="E2273" s="5">
        <f>C2273+D2273/24</f>
        <v>44310.624331065083</v>
      </c>
    </row>
    <row r="2274" spans="1:5" x14ac:dyDescent="0.4">
      <c r="A2274">
        <v>24.642082124469699</v>
      </c>
      <c r="B2274">
        <v>8.3407197889157008</v>
      </c>
      <c r="C2274" s="3">
        <f>DATE(2021,4,A2274)</f>
        <v>44310</v>
      </c>
      <c r="D2274" s="4">
        <f>(A2274*24)-(LEFT(A2274,2)*24)</f>
        <v>15.4099709872728</v>
      </c>
      <c r="E2274" s="5">
        <f>C2274+D2274/24</f>
        <v>44310.642082124468</v>
      </c>
    </row>
    <row r="2275" spans="1:5" x14ac:dyDescent="0.4">
      <c r="A2275">
        <v>24.792159262919</v>
      </c>
      <c r="B2275">
        <v>8.3407197889157008</v>
      </c>
      <c r="C2275" s="3">
        <f>DATE(2021,4,A2275)</f>
        <v>44310</v>
      </c>
      <c r="D2275" s="4">
        <f>(A2275*24)-(LEFT(A2275,2)*24)</f>
        <v>19.011822310056004</v>
      </c>
      <c r="E2275" s="5">
        <f>C2275+D2275/24</f>
        <v>44310.792159262921</v>
      </c>
    </row>
    <row r="2276" spans="1:5" x14ac:dyDescent="0.4">
      <c r="A2276">
        <v>22.098485354799401</v>
      </c>
      <c r="B2276">
        <v>8.3407313299518293</v>
      </c>
      <c r="C2276" s="3">
        <f>DATE(2021,4,A2276)</f>
        <v>44308</v>
      </c>
      <c r="D2276" s="4">
        <f>(A2276*24)-(LEFT(A2276,2)*24)</f>
        <v>2.3636485151855595</v>
      </c>
      <c r="E2276" s="5">
        <f>C2276+D2276/24</f>
        <v>44308.0984853548</v>
      </c>
    </row>
    <row r="2277" spans="1:5" x14ac:dyDescent="0.4">
      <c r="A2277">
        <v>21.784169713413299</v>
      </c>
      <c r="B2277">
        <v>8.3407405627807307</v>
      </c>
      <c r="C2277" s="3">
        <f>DATE(2021,4,A2277)</f>
        <v>44307</v>
      </c>
      <c r="D2277" s="4">
        <f>(A2277*24)-(LEFT(A2277,2)*24)</f>
        <v>18.820073121919222</v>
      </c>
      <c r="E2277" s="5">
        <f>C2277+D2277/24</f>
        <v>44307.784169713414</v>
      </c>
    </row>
    <row r="2278" spans="1:5" x14ac:dyDescent="0.4">
      <c r="A2278">
        <v>22.1327359704567</v>
      </c>
      <c r="B2278">
        <v>8.3407405627807307</v>
      </c>
      <c r="C2278" s="3">
        <f>DATE(2021,4,A2278)</f>
        <v>44308</v>
      </c>
      <c r="D2278" s="4">
        <f>(A2278*24)-(LEFT(A2278,2)*24)</f>
        <v>3.185663290960747</v>
      </c>
      <c r="E2278" s="5">
        <f>C2278+D2278/24</f>
        <v>44308.132735970459</v>
      </c>
    </row>
    <row r="2279" spans="1:5" x14ac:dyDescent="0.4">
      <c r="A2279">
        <v>24.7744163536975</v>
      </c>
      <c r="B2279">
        <v>8.3407405627807307</v>
      </c>
      <c r="C2279" s="3">
        <f>DATE(2021,4,A2279)</f>
        <v>44310</v>
      </c>
      <c r="D2279" s="4">
        <f>(A2279*24)-(LEFT(A2279,2)*24)</f>
        <v>18.585992488739976</v>
      </c>
      <c r="E2279" s="5">
        <f>C2279+D2279/24</f>
        <v>44310.774416353699</v>
      </c>
    </row>
    <row r="2280" spans="1:5" x14ac:dyDescent="0.4">
      <c r="A2280">
        <v>21.220985161225901</v>
      </c>
      <c r="B2280">
        <v>8.3407613366457607</v>
      </c>
      <c r="C2280" s="3">
        <f>DATE(2021,4,A2280)</f>
        <v>44307</v>
      </c>
      <c r="D2280" s="4">
        <f>(A2280*24)-(LEFT(A2280,2)*24)</f>
        <v>5.3036438694216486</v>
      </c>
      <c r="E2280" s="5">
        <f>C2280+D2280/24</f>
        <v>44307.220985161228</v>
      </c>
    </row>
    <row r="2281" spans="1:5" x14ac:dyDescent="0.4">
      <c r="A2281">
        <v>24.571094187253902</v>
      </c>
      <c r="B2281">
        <v>8.3407613366457607</v>
      </c>
      <c r="C2281" s="3">
        <f>DATE(2021,4,A2281)</f>
        <v>44310</v>
      </c>
      <c r="D2281" s="4">
        <f>(A2281*24)-(LEFT(A2281,2)*24)</f>
        <v>13.706260494093613</v>
      </c>
      <c r="E2281" s="5">
        <f>C2281+D2281/24</f>
        <v>44310.571094187253</v>
      </c>
    </row>
    <row r="2282" spans="1:5" x14ac:dyDescent="0.4">
      <c r="A2282">
        <v>23.427772739663201</v>
      </c>
      <c r="B2282">
        <v>8.3407821105107907</v>
      </c>
      <c r="C2282" s="3">
        <f>DATE(2021,4,A2282)</f>
        <v>44309</v>
      </c>
      <c r="D2282" s="4">
        <f>(A2282*24)-(LEFT(A2282,2)*24)</f>
        <v>10.266545751916851</v>
      </c>
      <c r="E2282" s="5">
        <f>C2282+D2282/24</f>
        <v>44309.427772739662</v>
      </c>
    </row>
    <row r="2283" spans="1:5" x14ac:dyDescent="0.4">
      <c r="A2283">
        <v>24.100729147615802</v>
      </c>
      <c r="B2283">
        <v>8.3408582813492291</v>
      </c>
      <c r="C2283" s="3">
        <f>DATE(2021,4,A2283)</f>
        <v>44310</v>
      </c>
      <c r="D2283" s="4">
        <f>(A2283*24)-(LEFT(A2283,2)*24)</f>
        <v>2.4174995427792965</v>
      </c>
      <c r="E2283" s="5">
        <f>C2283+D2283/24</f>
        <v>44310.100729147613</v>
      </c>
    </row>
    <row r="2284" spans="1:5" x14ac:dyDescent="0.4">
      <c r="A2284">
        <v>21.470657853441001</v>
      </c>
      <c r="B2284">
        <v>8.3408649776866799</v>
      </c>
      <c r="C2284" s="3">
        <f>DATE(2021,4,A2284)</f>
        <v>44307</v>
      </c>
      <c r="D2284" s="4">
        <f>(A2284*24)-(LEFT(A2284,2)*24)</f>
        <v>11.295788482584044</v>
      </c>
      <c r="E2284" s="5">
        <f>C2284+D2284/24</f>
        <v>44307.470657853439</v>
      </c>
    </row>
    <row r="2285" spans="1:5" x14ac:dyDescent="0.4">
      <c r="A2285">
        <v>20.334350248647201</v>
      </c>
      <c r="B2285">
        <v>8.3408740990805708</v>
      </c>
      <c r="C2285" s="3">
        <f>DATE(2021,4,A2285)</f>
        <v>44306</v>
      </c>
      <c r="D2285" s="4">
        <f>(A2285*24)-(LEFT(A2285,2)*24)</f>
        <v>8.0244059675328572</v>
      </c>
      <c r="E2285" s="5">
        <f>C2285+D2285/24</f>
        <v>44306.334350248646</v>
      </c>
    </row>
    <row r="2286" spans="1:5" x14ac:dyDescent="0.4">
      <c r="A2286">
        <v>24.5349259143957</v>
      </c>
      <c r="B2286">
        <v>8.3409617955655797</v>
      </c>
      <c r="C2286" s="3">
        <f>DATE(2021,4,A2286)</f>
        <v>44310</v>
      </c>
      <c r="D2286" s="4">
        <f>(A2286*24)-(LEFT(A2286,2)*24)</f>
        <v>12.838221945496798</v>
      </c>
      <c r="E2286" s="5">
        <f>C2286+D2286/24</f>
        <v>44310.534925914399</v>
      </c>
    </row>
    <row r="2287" spans="1:5" x14ac:dyDescent="0.4">
      <c r="A2287">
        <v>21.748765396620499</v>
      </c>
      <c r="B2287">
        <v>8.3409898491610903</v>
      </c>
      <c r="C2287" s="3">
        <f>DATE(2021,4,A2287)</f>
        <v>44307</v>
      </c>
      <c r="D2287" s="4">
        <f>(A2287*24)-(LEFT(A2287,2)*24)</f>
        <v>17.970369518891971</v>
      </c>
      <c r="E2287" s="5">
        <f>C2287+D2287/24</f>
        <v>44307.748765396624</v>
      </c>
    </row>
    <row r="2288" spans="1:5" x14ac:dyDescent="0.4">
      <c r="A2288">
        <v>23.298665587675298</v>
      </c>
      <c r="B2288">
        <v>8.3413479510249502</v>
      </c>
      <c r="C2288" s="3">
        <f>DATE(2021,4,A2288)</f>
        <v>44309</v>
      </c>
      <c r="D2288" s="4">
        <f>(A2288*24)-(LEFT(A2288,2)*24)</f>
        <v>7.1679741042071328</v>
      </c>
      <c r="E2288" s="5">
        <f>C2288+D2288/24</f>
        <v>44309.298665587674</v>
      </c>
    </row>
    <row r="2289" spans="1:5" x14ac:dyDescent="0.4">
      <c r="A2289">
        <v>22.1482122282322</v>
      </c>
      <c r="B2289">
        <v>8.3417977216900496</v>
      </c>
      <c r="C2289" s="3">
        <f>DATE(2021,4,A2289)</f>
        <v>44308</v>
      </c>
      <c r="D2289" s="4">
        <f>(A2289*24)-(LEFT(A2289,2)*24)</f>
        <v>3.5570934775728347</v>
      </c>
      <c r="E2289" s="5">
        <f>C2289+D2289/24</f>
        <v>44308.148212228232</v>
      </c>
    </row>
    <row r="2290" spans="1:5" x14ac:dyDescent="0.4">
      <c r="A2290">
        <v>20.362445964966099</v>
      </c>
      <c r="B2290">
        <v>8.34375151240409</v>
      </c>
      <c r="C2290" s="3">
        <f>DATE(2021,4,A2290)</f>
        <v>44306</v>
      </c>
      <c r="D2290" s="4">
        <f>(A2290*24)-(LEFT(A2290,2)*24)</f>
        <v>8.6987031591863797</v>
      </c>
      <c r="E2290" s="5">
        <f>C2290+D2290/24</f>
        <v>44306.362445964965</v>
      </c>
    </row>
    <row r="2291" spans="1:5" x14ac:dyDescent="0.4">
      <c r="A2291">
        <v>20.824777114630798</v>
      </c>
      <c r="B2291">
        <v>8.3447810795291399</v>
      </c>
      <c r="C2291" s="3">
        <f>DATE(2021,4,A2291)</f>
        <v>44306</v>
      </c>
      <c r="D2291" s="4">
        <f>(A2291*24)-(LEFT(A2291,2)*24)</f>
        <v>19.794650751139159</v>
      </c>
      <c r="E2291" s="5">
        <f>C2291+D2291/24</f>
        <v>44306.824777114634</v>
      </c>
    </row>
    <row r="2292" spans="1:5" x14ac:dyDescent="0.4">
      <c r="A2292">
        <v>21.480804271501899</v>
      </c>
      <c r="B2292">
        <v>8.3448953357868092</v>
      </c>
      <c r="C2292" s="3">
        <f>DATE(2021,4,A2292)</f>
        <v>44307</v>
      </c>
      <c r="D2292" s="4">
        <f>(A2292*24)-(LEFT(A2292,2)*24)</f>
        <v>11.539302516045609</v>
      </c>
      <c r="E2292" s="5">
        <f>C2292+D2292/24</f>
        <v>44307.480804271501</v>
      </c>
    </row>
    <row r="2293" spans="1:5" x14ac:dyDescent="0.4">
      <c r="A2293">
        <v>23.430910553191101</v>
      </c>
      <c r="B2293">
        <v>8.3456951295904709</v>
      </c>
      <c r="C2293" s="3">
        <f>DATE(2021,4,A2293)</f>
        <v>44309</v>
      </c>
      <c r="D2293" s="4">
        <f>(A2293*24)-(LEFT(A2293,2)*24)</f>
        <v>10.341853276586448</v>
      </c>
      <c r="E2293" s="5">
        <f>C2293+D2293/24</f>
        <v>44309.430910553194</v>
      </c>
    </row>
    <row r="2294" spans="1:5" x14ac:dyDescent="0.4">
      <c r="A2294">
        <v>24.0986372719305</v>
      </c>
      <c r="B2294">
        <v>8.3458093858481401</v>
      </c>
      <c r="C2294" s="3">
        <f>DATE(2021,4,A2294)</f>
        <v>44310</v>
      </c>
      <c r="D2294" s="4">
        <f>(A2294*24)-(LEFT(A2294,2)*24)</f>
        <v>2.3672945263319889</v>
      </c>
      <c r="E2294" s="5">
        <f>C2294+D2294/24</f>
        <v>44310.098637271927</v>
      </c>
    </row>
    <row r="2295" spans="1:5" x14ac:dyDescent="0.4">
      <c r="A2295">
        <v>21.744435395066802</v>
      </c>
      <c r="B2295">
        <v>8.34640605741596</v>
      </c>
      <c r="C2295" s="3">
        <f>DATE(2021,4,A2295)</f>
        <v>44307</v>
      </c>
      <c r="D2295" s="4">
        <f>(A2295*24)-(LEFT(A2295,2)*24)</f>
        <v>17.86644948160324</v>
      </c>
      <c r="E2295" s="5">
        <f>C2295+D2295/24</f>
        <v>44307.744435395063</v>
      </c>
    </row>
    <row r="2296" spans="1:5" x14ac:dyDescent="0.4">
      <c r="A2296">
        <v>24.531715306658999</v>
      </c>
      <c r="B2296">
        <v>8.3473328026170392</v>
      </c>
      <c r="C2296" s="3">
        <f>DATE(2021,4,A2296)</f>
        <v>44310</v>
      </c>
      <c r="D2296" s="4">
        <f>(A2296*24)-(LEFT(A2296,2)*24)</f>
        <v>12.761167359816</v>
      </c>
      <c r="E2296" s="5">
        <f>C2296+D2296/24</f>
        <v>44310.531715306657</v>
      </c>
    </row>
    <row r="2297" spans="1:5" x14ac:dyDescent="0.4">
      <c r="A2297">
        <v>24.102867983775699</v>
      </c>
      <c r="B2297">
        <v>8.3489541533210794</v>
      </c>
      <c r="C2297" s="3">
        <f>DATE(2021,4,A2297)</f>
        <v>44310</v>
      </c>
      <c r="D2297" s="4">
        <f>(A2297*24)-(LEFT(A2297,2)*24)</f>
        <v>2.4688316106168031</v>
      </c>
      <c r="E2297" s="5">
        <f>C2297+D2297/24</f>
        <v>44310.102867983776</v>
      </c>
    </row>
    <row r="2298" spans="1:5" x14ac:dyDescent="0.4">
      <c r="A2298">
        <v>20.823376305020101</v>
      </c>
      <c r="B2298">
        <v>8.3494370220290701</v>
      </c>
      <c r="C2298" s="3">
        <f>DATE(2021,4,A2298)</f>
        <v>44306</v>
      </c>
      <c r="D2298" s="4">
        <f>(A2298*24)-(LEFT(A2298,2)*24)</f>
        <v>19.761031320482402</v>
      </c>
      <c r="E2298" s="5">
        <f>C2298+D2298/24</f>
        <v>44306.823376305023</v>
      </c>
    </row>
    <row r="2299" spans="1:5" x14ac:dyDescent="0.4">
      <c r="A2299">
        <v>21.4860366774368</v>
      </c>
      <c r="B2299">
        <v>8.3500057065842803</v>
      </c>
      <c r="C2299" s="3">
        <f>DATE(2021,4,A2299)</f>
        <v>44307</v>
      </c>
      <c r="D2299" s="4">
        <f>(A2299*24)-(LEFT(A2299,2)*24)</f>
        <v>11.664880258483208</v>
      </c>
      <c r="E2299" s="5">
        <f>C2299+D2299/24</f>
        <v>44307.486036677437</v>
      </c>
    </row>
    <row r="2300" spans="1:5" x14ac:dyDescent="0.4">
      <c r="A2300">
        <v>22.158971351616099</v>
      </c>
      <c r="B2300">
        <v>8.3500264804493103</v>
      </c>
      <c r="C2300" s="3">
        <f>DATE(2021,4,A2300)</f>
        <v>44308</v>
      </c>
      <c r="D2300" s="4">
        <f>(A2300*24)-(LEFT(A2300,2)*24)</f>
        <v>3.81531243878635</v>
      </c>
      <c r="E2300" s="5">
        <f>C2300+D2300/24</f>
        <v>44308.158971351615</v>
      </c>
    </row>
    <row r="2301" spans="1:5" x14ac:dyDescent="0.4">
      <c r="A2301">
        <v>24.4683450570035</v>
      </c>
      <c r="B2301">
        <v>8.3503380884247704</v>
      </c>
      <c r="C2301" s="3">
        <f>DATE(2021,4,A2301)</f>
        <v>44310</v>
      </c>
      <c r="D2301" s="4">
        <f>(A2301*24)-(LEFT(A2301,2)*24)</f>
        <v>11.24028136808397</v>
      </c>
      <c r="E2301" s="5">
        <f>C2301+D2301/24</f>
        <v>44310.468345057001</v>
      </c>
    </row>
    <row r="2302" spans="1:5" x14ac:dyDescent="0.4">
      <c r="A2302">
        <v>24.5038471757765</v>
      </c>
      <c r="B2302">
        <v>8.3503380884247704</v>
      </c>
      <c r="C2302" s="3">
        <f>DATE(2021,4,A2302)</f>
        <v>44310</v>
      </c>
      <c r="D2302" s="4">
        <f>(A2302*24)-(LEFT(A2302,2)*24)</f>
        <v>12.092332218635988</v>
      </c>
      <c r="E2302" s="5">
        <f>C2302+D2302/24</f>
        <v>44310.50384717578</v>
      </c>
    </row>
    <row r="2303" spans="1:5" x14ac:dyDescent="0.4">
      <c r="A2303">
        <v>20.737403270667201</v>
      </c>
      <c r="B2303">
        <v>8.3503588622898004</v>
      </c>
      <c r="C2303" s="3">
        <f>DATE(2021,4,A2303)</f>
        <v>44306</v>
      </c>
      <c r="D2303" s="4">
        <f>(A2303*24)-(LEFT(A2303,2)*24)</f>
        <v>17.697678496012827</v>
      </c>
      <c r="E2303" s="5">
        <f>C2303+D2303/24</f>
        <v>44306.737403270665</v>
      </c>
    </row>
    <row r="2304" spans="1:5" x14ac:dyDescent="0.4">
      <c r="A2304">
        <v>20.790656448826599</v>
      </c>
      <c r="B2304">
        <v>8.3503588622898004</v>
      </c>
      <c r="C2304" s="3">
        <f>DATE(2021,4,A2304)</f>
        <v>44306</v>
      </c>
      <c r="D2304" s="4">
        <f>(A2304*24)-(LEFT(A2304,2)*24)</f>
        <v>18.97575477183841</v>
      </c>
      <c r="E2304" s="5">
        <f>C2304+D2304/24</f>
        <v>44306.790656448829</v>
      </c>
    </row>
    <row r="2305" spans="1:5" x14ac:dyDescent="0.4">
      <c r="A2305">
        <v>21.5039262896283</v>
      </c>
      <c r="B2305">
        <v>8.3503588622898004</v>
      </c>
      <c r="C2305" s="3">
        <f>DATE(2021,4,A2305)</f>
        <v>44307</v>
      </c>
      <c r="D2305" s="4">
        <f>(A2305*24)-(LEFT(A2305,2)*24)</f>
        <v>12.094230951079226</v>
      </c>
      <c r="E2305" s="5">
        <f>C2305+D2305/24</f>
        <v>44307.503926289632</v>
      </c>
    </row>
    <row r="2306" spans="1:5" x14ac:dyDescent="0.4">
      <c r="A2306">
        <v>21.521677349014801</v>
      </c>
      <c r="B2306">
        <v>8.3503588622898004</v>
      </c>
      <c r="C2306" s="3">
        <f>DATE(2021,4,A2306)</f>
        <v>44307</v>
      </c>
      <c r="D2306" s="4">
        <f>(A2306*24)-(LEFT(A2306,2)*24)</f>
        <v>12.520256376355292</v>
      </c>
      <c r="E2306" s="5">
        <f>C2306+D2306/24</f>
        <v>44307.521677349017</v>
      </c>
    </row>
    <row r="2307" spans="1:5" x14ac:dyDescent="0.4">
      <c r="A2307">
        <v>21.539428408401299</v>
      </c>
      <c r="B2307">
        <v>8.3503588622898004</v>
      </c>
      <c r="C2307" s="3">
        <f>DATE(2021,4,A2307)</f>
        <v>44307</v>
      </c>
      <c r="D2307" s="4">
        <f>(A2307*24)-(LEFT(A2307,2)*24)</f>
        <v>12.94628180163113</v>
      </c>
      <c r="E2307" s="5">
        <f>C2307+D2307/24</f>
        <v>44307.539428408403</v>
      </c>
    </row>
    <row r="2308" spans="1:5" x14ac:dyDescent="0.4">
      <c r="A2308">
        <v>21.557179467787801</v>
      </c>
      <c r="B2308">
        <v>8.3503588622898004</v>
      </c>
      <c r="C2308" s="3">
        <f>DATE(2021,4,A2308)</f>
        <v>44307</v>
      </c>
      <c r="D2308" s="4">
        <f>(A2308*24)-(LEFT(A2308,2)*24)</f>
        <v>13.372307226907196</v>
      </c>
      <c r="E2308" s="5">
        <f>C2308+D2308/24</f>
        <v>44307.557179467789</v>
      </c>
    </row>
    <row r="2309" spans="1:5" x14ac:dyDescent="0.4">
      <c r="A2309">
        <v>22.372114466893802</v>
      </c>
      <c r="B2309">
        <v>8.3503588622898004</v>
      </c>
      <c r="C2309" s="3">
        <f>DATE(2021,4,A2309)</f>
        <v>44308</v>
      </c>
      <c r="D2309" s="4">
        <f>(A2309*24)-(LEFT(A2309,2)*24)</f>
        <v>8.9307472054512118</v>
      </c>
      <c r="E2309" s="5">
        <f>C2309+D2309/24</f>
        <v>44308.372114466896</v>
      </c>
    </row>
    <row r="2310" spans="1:5" x14ac:dyDescent="0.4">
      <c r="A2310">
        <v>22.407616585666698</v>
      </c>
      <c r="B2310">
        <v>8.3503588622898004</v>
      </c>
      <c r="C2310" s="3">
        <f>DATE(2021,4,A2310)</f>
        <v>44308</v>
      </c>
      <c r="D2310" s="4">
        <f>(A2310*24)-(LEFT(A2310,2)*24)</f>
        <v>9.782798056000729</v>
      </c>
      <c r="E2310" s="5">
        <f>C2310+D2310/24</f>
        <v>44308.407616585668</v>
      </c>
    </row>
    <row r="2311" spans="1:5" x14ac:dyDescent="0.4">
      <c r="A2311">
        <v>22.443118704439701</v>
      </c>
      <c r="B2311">
        <v>8.3503588622898004</v>
      </c>
      <c r="C2311" s="3">
        <f>DATE(2021,4,A2311)</f>
        <v>44308</v>
      </c>
      <c r="D2311" s="4">
        <f>(A2311*24)-(LEFT(A2311,2)*24)</f>
        <v>10.634848906552861</v>
      </c>
      <c r="E2311" s="5">
        <f>C2311+D2311/24</f>
        <v>44308.443118704439</v>
      </c>
    </row>
    <row r="2312" spans="1:5" x14ac:dyDescent="0.4">
      <c r="A2312">
        <v>24.521606385327999</v>
      </c>
      <c r="B2312">
        <v>8.3503588622898004</v>
      </c>
      <c r="C2312" s="3">
        <f>DATE(2021,4,A2312)</f>
        <v>44310</v>
      </c>
      <c r="D2312" s="4">
        <f>(A2312*24)-(LEFT(A2312,2)*24)</f>
        <v>12.518553247871978</v>
      </c>
      <c r="E2312" s="5">
        <f>C2312+D2312/24</f>
        <v>44310.52160638533</v>
      </c>
    </row>
    <row r="2313" spans="1:5" x14ac:dyDescent="0.4">
      <c r="A2313">
        <v>20.719660361445801</v>
      </c>
      <c r="B2313">
        <v>8.3503796361548304</v>
      </c>
      <c r="C2313" s="3">
        <f>DATE(2021,4,A2313)</f>
        <v>44306</v>
      </c>
      <c r="D2313" s="4">
        <f>(A2313*24)-(LEFT(A2313,2)*24)</f>
        <v>17.271848674699186</v>
      </c>
      <c r="E2313" s="5">
        <f>C2313+D2313/24</f>
        <v>44306.719660361443</v>
      </c>
    </row>
    <row r="2314" spans="1:5" x14ac:dyDescent="0.4">
      <c r="A2314">
        <v>20.755162480218701</v>
      </c>
      <c r="B2314">
        <v>8.3503796361548304</v>
      </c>
      <c r="C2314" s="3">
        <f>DATE(2021,4,A2314)</f>
        <v>44306</v>
      </c>
      <c r="D2314" s="4">
        <f>(A2314*24)-(LEFT(A2314,2)*24)</f>
        <v>18.123899525248817</v>
      </c>
      <c r="E2314" s="5">
        <f>C2314+D2314/24</f>
        <v>44306.755162480222</v>
      </c>
    </row>
    <row r="2315" spans="1:5" x14ac:dyDescent="0.4">
      <c r="A2315">
        <v>20.772913539605199</v>
      </c>
      <c r="B2315">
        <v>8.3503796361548304</v>
      </c>
      <c r="C2315" s="3">
        <f>DATE(2021,4,A2315)</f>
        <v>44306</v>
      </c>
      <c r="D2315" s="4">
        <f>(A2315*24)-(LEFT(A2315,2)*24)</f>
        <v>18.549924950524769</v>
      </c>
      <c r="E2315" s="5">
        <f>C2315+D2315/24</f>
        <v>44306.772913539608</v>
      </c>
    </row>
    <row r="2316" spans="1:5" x14ac:dyDescent="0.4">
      <c r="A2316">
        <v>20.808415658378099</v>
      </c>
      <c r="B2316">
        <v>8.3503796361548304</v>
      </c>
      <c r="C2316" s="3">
        <f>DATE(2021,4,A2316)</f>
        <v>44306</v>
      </c>
      <c r="D2316" s="4">
        <f>(A2316*24)-(LEFT(A2316,2)*24)</f>
        <v>19.4019758010744</v>
      </c>
      <c r="E2316" s="5">
        <f>C2316+D2316/24</f>
        <v>44306.808415658379</v>
      </c>
    </row>
    <row r="2317" spans="1:5" x14ac:dyDescent="0.4">
      <c r="A2317">
        <v>22.176860963807702</v>
      </c>
      <c r="B2317">
        <v>8.3503796361548304</v>
      </c>
      <c r="C2317" s="3">
        <f>DATE(2021,4,A2317)</f>
        <v>44308</v>
      </c>
      <c r="D2317" s="4">
        <f>(A2317*24)-(LEFT(A2317,2)*24)</f>
        <v>4.2446631313848684</v>
      </c>
      <c r="E2317" s="5">
        <f>C2317+D2317/24</f>
        <v>44308.176860963809</v>
      </c>
    </row>
    <row r="2318" spans="1:5" x14ac:dyDescent="0.4">
      <c r="A2318">
        <v>22.1946120231941</v>
      </c>
      <c r="B2318">
        <v>8.3503796361548304</v>
      </c>
      <c r="C2318" s="3">
        <f>DATE(2021,4,A2318)</f>
        <v>44308</v>
      </c>
      <c r="D2318" s="4">
        <f>(A2318*24)-(LEFT(A2318,2)*24)</f>
        <v>4.6706885566584333</v>
      </c>
      <c r="E2318" s="5">
        <f>C2318+D2318/24</f>
        <v>44308.194612023195</v>
      </c>
    </row>
    <row r="2319" spans="1:5" x14ac:dyDescent="0.4">
      <c r="A2319">
        <v>22.212363082580602</v>
      </c>
      <c r="B2319">
        <v>8.3503796361548304</v>
      </c>
      <c r="C2319" s="3">
        <f>DATE(2021,4,A2319)</f>
        <v>44308</v>
      </c>
      <c r="D2319" s="4">
        <f>(A2319*24)-(LEFT(A2319,2)*24)</f>
        <v>5.0967139819344993</v>
      </c>
      <c r="E2319" s="5">
        <f>C2319+D2319/24</f>
        <v>44308.212363082581</v>
      </c>
    </row>
    <row r="2320" spans="1:5" x14ac:dyDescent="0.4">
      <c r="A2320">
        <v>22.2301141419671</v>
      </c>
      <c r="B2320">
        <v>8.3503796361548304</v>
      </c>
      <c r="C2320" s="3">
        <f>DATE(2021,4,A2320)</f>
        <v>44308</v>
      </c>
      <c r="D2320" s="4">
        <f>(A2320*24)-(LEFT(A2320,2)*24)</f>
        <v>5.522739407210338</v>
      </c>
      <c r="E2320" s="5">
        <f>C2320+D2320/24</f>
        <v>44308.230114141967</v>
      </c>
    </row>
    <row r="2321" spans="1:5" x14ac:dyDescent="0.4">
      <c r="A2321">
        <v>22.247865201353498</v>
      </c>
      <c r="B2321">
        <v>8.3503796361548304</v>
      </c>
      <c r="C2321" s="3">
        <f>DATE(2021,4,A2321)</f>
        <v>44308</v>
      </c>
      <c r="D2321" s="4">
        <f>(A2321*24)-(LEFT(A2321,2)*24)</f>
        <v>5.9487648324839029</v>
      </c>
      <c r="E2321" s="5">
        <f>C2321+D2321/24</f>
        <v>44308.247865201352</v>
      </c>
    </row>
    <row r="2322" spans="1:5" x14ac:dyDescent="0.4">
      <c r="A2322">
        <v>22.26561626074</v>
      </c>
      <c r="B2322">
        <v>8.3503796361548304</v>
      </c>
      <c r="C2322" s="3">
        <f>DATE(2021,4,A2322)</f>
        <v>44308</v>
      </c>
      <c r="D2322" s="4">
        <f>(A2322*24)-(LEFT(A2322,2)*24)</f>
        <v>6.3747902577599689</v>
      </c>
      <c r="E2322" s="5">
        <f>C2322+D2322/24</f>
        <v>44308.265616260738</v>
      </c>
    </row>
    <row r="2323" spans="1:5" x14ac:dyDescent="0.4">
      <c r="A2323">
        <v>22.283367320126501</v>
      </c>
      <c r="B2323">
        <v>8.3503796361548304</v>
      </c>
      <c r="C2323" s="3">
        <f>DATE(2021,4,A2323)</f>
        <v>44308</v>
      </c>
      <c r="D2323" s="4">
        <f>(A2323*24)-(LEFT(A2323,2)*24)</f>
        <v>6.8008156830360349</v>
      </c>
      <c r="E2323" s="5">
        <f>C2323+D2323/24</f>
        <v>44308.283367320124</v>
      </c>
    </row>
    <row r="2324" spans="1:5" x14ac:dyDescent="0.4">
      <c r="A2324">
        <v>22.3011183795129</v>
      </c>
      <c r="B2324">
        <v>8.3503796361548304</v>
      </c>
      <c r="C2324" s="3">
        <f>DATE(2021,4,A2324)</f>
        <v>44308</v>
      </c>
      <c r="D2324" s="4">
        <f>(A2324*24)-(LEFT(A2324,2)*24)</f>
        <v>7.2268411083095998</v>
      </c>
      <c r="E2324" s="5">
        <f>C2324+D2324/24</f>
        <v>44308.30111837951</v>
      </c>
    </row>
    <row r="2325" spans="1:5" x14ac:dyDescent="0.4">
      <c r="A2325">
        <v>22.318869438899402</v>
      </c>
      <c r="B2325">
        <v>8.3503796361548304</v>
      </c>
      <c r="C2325" s="3">
        <f>DATE(2021,4,A2325)</f>
        <v>44308</v>
      </c>
      <c r="D2325" s="4">
        <f>(A2325*24)-(LEFT(A2325,2)*24)</f>
        <v>7.6528665335856658</v>
      </c>
      <c r="E2325" s="5">
        <f>C2325+D2325/24</f>
        <v>44308.318869438903</v>
      </c>
    </row>
    <row r="2326" spans="1:5" x14ac:dyDescent="0.4">
      <c r="A2326">
        <v>22.3366204982859</v>
      </c>
      <c r="B2326">
        <v>8.3503796361548304</v>
      </c>
      <c r="C2326" s="3">
        <f>DATE(2021,4,A2326)</f>
        <v>44308</v>
      </c>
      <c r="D2326" s="4">
        <f>(A2326*24)-(LEFT(A2326,2)*24)</f>
        <v>8.0788919588616181</v>
      </c>
      <c r="E2326" s="5">
        <f>C2326+D2326/24</f>
        <v>44308.336620498289</v>
      </c>
    </row>
    <row r="2327" spans="1:5" x14ac:dyDescent="0.4">
      <c r="A2327">
        <v>22.354371557672302</v>
      </c>
      <c r="B2327">
        <v>8.3503796361548304</v>
      </c>
      <c r="C2327" s="3">
        <f>DATE(2021,4,A2327)</f>
        <v>44308</v>
      </c>
      <c r="D2327" s="4">
        <f>(A2327*24)-(LEFT(A2327,2)*24)</f>
        <v>8.5049173841352967</v>
      </c>
      <c r="E2327" s="5">
        <f>C2327+D2327/24</f>
        <v>44308.354371557674</v>
      </c>
    </row>
    <row r="2328" spans="1:5" x14ac:dyDescent="0.4">
      <c r="A2328">
        <v>22.389873676445301</v>
      </c>
      <c r="B2328">
        <v>8.3503796361548304</v>
      </c>
      <c r="C2328" s="3">
        <f>DATE(2021,4,A2328)</f>
        <v>44308</v>
      </c>
      <c r="D2328" s="4">
        <f>(A2328*24)-(LEFT(A2328,2)*24)</f>
        <v>9.3569682346872014</v>
      </c>
      <c r="E2328" s="5">
        <f>C2328+D2328/24</f>
        <v>44308.389873676446</v>
      </c>
    </row>
    <row r="2329" spans="1:5" x14ac:dyDescent="0.4">
      <c r="A2329">
        <v>22.425375795218201</v>
      </c>
      <c r="B2329">
        <v>8.3503796361548304</v>
      </c>
      <c r="C2329" s="3">
        <f>DATE(2021,4,A2329)</f>
        <v>44308</v>
      </c>
      <c r="D2329" s="4">
        <f>(A2329*24)-(LEFT(A2329,2)*24)</f>
        <v>10.209019085236832</v>
      </c>
      <c r="E2329" s="5">
        <f>C2329+D2329/24</f>
        <v>44308.425375795217</v>
      </c>
    </row>
    <row r="2330" spans="1:5" x14ac:dyDescent="0.4">
      <c r="A2330">
        <v>24.486112416720001</v>
      </c>
      <c r="B2330">
        <v>8.3503796361548304</v>
      </c>
      <c r="C2330" s="3">
        <f>DATE(2021,4,A2330)</f>
        <v>44310</v>
      </c>
      <c r="D2330" s="4">
        <f>(A2330*24)-(LEFT(A2330,2)*24)</f>
        <v>11.666698001279997</v>
      </c>
      <c r="E2330" s="5">
        <f>C2330+D2330/24</f>
        <v>44310.486112416722</v>
      </c>
    </row>
    <row r="2331" spans="1:5" x14ac:dyDescent="0.4">
      <c r="A2331">
        <v>20.387963402678999</v>
      </c>
      <c r="B2331">
        <v>8.3504745941048704</v>
      </c>
      <c r="C2331" s="3">
        <f>DATE(2021,4,A2331)</f>
        <v>44306</v>
      </c>
      <c r="D2331" s="4">
        <f>(A2331*24)-(LEFT(A2331,2)*24)</f>
        <v>9.3111216642959675</v>
      </c>
      <c r="E2331" s="5">
        <f>C2331+D2331/24</f>
        <v>44306.387963402682</v>
      </c>
    </row>
    <row r="2332" spans="1:5" x14ac:dyDescent="0.4">
      <c r="A2332">
        <v>20.417026125711701</v>
      </c>
      <c r="B2332">
        <v>8.3504745941048704</v>
      </c>
      <c r="C2332" s="3">
        <f>DATE(2021,4,A2332)</f>
        <v>44306</v>
      </c>
      <c r="D2332" s="4">
        <f>(A2332*24)-(LEFT(A2332,2)*24)</f>
        <v>10.008627017080812</v>
      </c>
      <c r="E2332" s="5">
        <f>C2332+D2332/24</f>
        <v>44306.41702612571</v>
      </c>
    </row>
    <row r="2333" spans="1:5" x14ac:dyDescent="0.4">
      <c r="A2333">
        <v>21.574987578329299</v>
      </c>
      <c r="B2333">
        <v>8.3505042793450102</v>
      </c>
      <c r="C2333" s="3">
        <f>DATE(2021,4,A2333)</f>
        <v>44307</v>
      </c>
      <c r="D2333" s="4">
        <f>(A2333*24)-(LEFT(A2333,2)*24)</f>
        <v>13.799701879903182</v>
      </c>
      <c r="E2333" s="5">
        <f>C2333+D2333/24</f>
        <v>44307.574987578329</v>
      </c>
    </row>
    <row r="2334" spans="1:5" x14ac:dyDescent="0.4">
      <c r="A2334">
        <v>20.446080752526701</v>
      </c>
      <c r="B2334">
        <v>8.3505161546893891</v>
      </c>
      <c r="C2334" s="3">
        <f>DATE(2021,4,A2334)</f>
        <v>44306</v>
      </c>
      <c r="D2334" s="4">
        <f>(A2334*24)-(LEFT(A2334,2)*24)</f>
        <v>10.705938060640847</v>
      </c>
      <c r="E2334" s="5">
        <f>C2334+D2334/24</f>
        <v>44306.446080752525</v>
      </c>
    </row>
    <row r="2335" spans="1:5" x14ac:dyDescent="0.4">
      <c r="A2335">
        <v>20.475143475559499</v>
      </c>
      <c r="B2335">
        <v>8.3505161546893891</v>
      </c>
      <c r="C2335" s="3">
        <f>DATE(2021,4,A2335)</f>
        <v>44306</v>
      </c>
      <c r="D2335" s="4">
        <f>(A2335*24)-(LEFT(A2335,2)*24)</f>
        <v>11.403443413427965</v>
      </c>
      <c r="E2335" s="5">
        <f>C2335+D2335/24</f>
        <v>44306.47514347556</v>
      </c>
    </row>
    <row r="2336" spans="1:5" x14ac:dyDescent="0.4">
      <c r="A2336">
        <v>20.531938173298499</v>
      </c>
      <c r="B2336">
        <v>8.3505660273908209</v>
      </c>
      <c r="C2336" s="3">
        <f>DATE(2021,4,A2336)</f>
        <v>44306</v>
      </c>
      <c r="D2336" s="4">
        <f>(A2336*24)-(LEFT(A2336,2)*24)</f>
        <v>12.766516159163984</v>
      </c>
      <c r="E2336" s="5">
        <f>C2336+D2336/24</f>
        <v>44306.531938173299</v>
      </c>
    </row>
    <row r="2337" spans="1:5" x14ac:dyDescent="0.4">
      <c r="A2337">
        <v>20.504190006156701</v>
      </c>
      <c r="B2337">
        <v>8.3505992758584302</v>
      </c>
      <c r="C2337" s="3">
        <f>DATE(2021,4,A2337)</f>
        <v>44306</v>
      </c>
      <c r="D2337" s="4">
        <f>(A2337*24)-(LEFT(A2337,2)*24)</f>
        <v>12.100560147760802</v>
      </c>
      <c r="E2337" s="5">
        <f>C2337+D2337/24</f>
        <v>44306.504190006155</v>
      </c>
    </row>
    <row r="2338" spans="1:5" x14ac:dyDescent="0.4">
      <c r="A2338">
        <v>24.450311458563501</v>
      </c>
      <c r="B2338">
        <v>8.3506462340893801</v>
      </c>
      <c r="C2338" s="3">
        <f>DATE(2021,4,A2338)</f>
        <v>44310</v>
      </c>
      <c r="D2338" s="4">
        <f>(A2338*24)-(LEFT(A2338,2)*24)</f>
        <v>10.807475005523997</v>
      </c>
      <c r="E2338" s="5">
        <f>C2338+D2338/24</f>
        <v>44310.45031145856</v>
      </c>
    </row>
    <row r="2339" spans="1:5" x14ac:dyDescent="0.4">
      <c r="A2339">
        <v>23.289413459371101</v>
      </c>
      <c r="B2339">
        <v>8.3506711061998899</v>
      </c>
      <c r="C2339" s="3">
        <f>DATE(2021,4,A2339)</f>
        <v>44309</v>
      </c>
      <c r="D2339" s="4">
        <f>(A2339*24)-(LEFT(A2339,2)*24)</f>
        <v>6.9459230249063921</v>
      </c>
      <c r="E2339" s="5">
        <f>C2339+D2339/24</f>
        <v>44309.289413459373</v>
      </c>
    </row>
    <row r="2340" spans="1:5" x14ac:dyDescent="0.4">
      <c r="A2340">
        <v>22.4609105146512</v>
      </c>
      <c r="B2340">
        <v>8.3512105907560397</v>
      </c>
      <c r="C2340" s="3">
        <f>DATE(2021,4,A2340)</f>
        <v>44308</v>
      </c>
      <c r="D2340" s="4">
        <f>(A2340*24)-(LEFT(A2340,2)*24)</f>
        <v>11.061852351628772</v>
      </c>
      <c r="E2340" s="5">
        <f>C2340+D2340/24</f>
        <v>44308.460910514652</v>
      </c>
    </row>
    <row r="2341" spans="1:5" x14ac:dyDescent="0.4">
      <c r="A2341">
        <v>21.585158984258701</v>
      </c>
      <c r="B2341">
        <v>8.3517507112468294</v>
      </c>
      <c r="C2341" s="3">
        <f>DATE(2021,4,A2341)</f>
        <v>44307</v>
      </c>
      <c r="D2341" s="4">
        <f>(A2341*24)-(LEFT(A2341,2)*24)</f>
        <v>14.043815622208854</v>
      </c>
      <c r="E2341" s="5">
        <f>C2341+D2341/24</f>
        <v>44307.585158984257</v>
      </c>
    </row>
    <row r="2342" spans="1:5" x14ac:dyDescent="0.4">
      <c r="A2342">
        <v>23.433017370845501</v>
      </c>
      <c r="B2342">
        <v>8.3520934800198301</v>
      </c>
      <c r="C2342" s="3">
        <f>DATE(2021,4,A2342)</f>
        <v>44309</v>
      </c>
      <c r="D2342" s="4">
        <f>(A2342*24)-(LEFT(A2342,2)*24)</f>
        <v>10.392416900292005</v>
      </c>
      <c r="E2342" s="5">
        <f>C2342+D2342/24</f>
        <v>44309.433017370844</v>
      </c>
    </row>
    <row r="2343" spans="1:5" x14ac:dyDescent="0.4">
      <c r="A2343">
        <v>21.745312986723299</v>
      </c>
      <c r="B2343">
        <v>8.3535788113695002</v>
      </c>
      <c r="C2343" s="3">
        <f>DATE(2021,4,A2343)</f>
        <v>44307</v>
      </c>
      <c r="D2343" s="4">
        <f>(A2343*24)-(LEFT(A2343,2)*24)</f>
        <v>17.887511681359229</v>
      </c>
      <c r="E2343" s="5">
        <f>C2343+D2343/24</f>
        <v>44307.745312986721</v>
      </c>
    </row>
    <row r="2344" spans="1:5" x14ac:dyDescent="0.4">
      <c r="A2344">
        <v>24.109350663832998</v>
      </c>
      <c r="B2344">
        <v>8.3552926552345106</v>
      </c>
      <c r="C2344" s="3">
        <f>DATE(2021,4,A2344)</f>
        <v>44310</v>
      </c>
      <c r="D2344" s="4">
        <f>(A2344*24)-(LEFT(A2344,2)*24)</f>
        <v>2.6244159319919618</v>
      </c>
      <c r="E2344" s="5">
        <f>C2344+D2344/24</f>
        <v>44310.109350663835</v>
      </c>
    </row>
    <row r="2345" spans="1:5" x14ac:dyDescent="0.4">
      <c r="A2345">
        <v>24.447001812389999</v>
      </c>
      <c r="B2345">
        <v>8.3576349085166903</v>
      </c>
      <c r="C2345" s="3">
        <f>DATE(2021,4,A2345)</f>
        <v>44310</v>
      </c>
      <c r="D2345" s="4">
        <f>(A2345*24)-(LEFT(A2345,2)*24)</f>
        <v>10.728043497359977</v>
      </c>
      <c r="E2345" s="5">
        <f>C2345+D2345/24</f>
        <v>44310.44700181239</v>
      </c>
    </row>
    <row r="2346" spans="1:5" x14ac:dyDescent="0.4">
      <c r="A2346">
        <v>23.436289662096101</v>
      </c>
      <c r="B2346">
        <v>8.3583775741915201</v>
      </c>
      <c r="C2346" s="3">
        <f>DATE(2021,4,A2346)</f>
        <v>44309</v>
      </c>
      <c r="D2346" s="4">
        <f>(A2346*24)-(LEFT(A2346,2)*24)</f>
        <v>10.470951890306424</v>
      </c>
      <c r="E2346" s="5">
        <f>C2346+D2346/24</f>
        <v>44309.436289662095</v>
      </c>
    </row>
    <row r="2347" spans="1:5" x14ac:dyDescent="0.4">
      <c r="A2347">
        <v>21.595133980167699</v>
      </c>
      <c r="B2347">
        <v>8.3588245547160192</v>
      </c>
      <c r="C2347" s="3">
        <f>DATE(2021,4,A2347)</f>
        <v>44307</v>
      </c>
      <c r="D2347" s="4">
        <f>(A2347*24)-(LEFT(A2347,2)*24)</f>
        <v>14.28321552402474</v>
      </c>
      <c r="E2347" s="5">
        <f>C2347+D2347/24</f>
        <v>44307.595133980169</v>
      </c>
    </row>
    <row r="2348" spans="1:5" x14ac:dyDescent="0.4">
      <c r="A2348">
        <v>22.476888233968101</v>
      </c>
      <c r="B2348">
        <v>8.3593106669624699</v>
      </c>
      <c r="C2348" s="3">
        <f>DATE(2021,4,A2348)</f>
        <v>44308</v>
      </c>
      <c r="D2348" s="4">
        <f>(A2348*24)-(LEFT(A2348,2)*24)</f>
        <v>11.445317615234444</v>
      </c>
      <c r="E2348" s="5">
        <f>C2348+D2348/24</f>
        <v>44308.47688823397</v>
      </c>
    </row>
    <row r="2349" spans="1:5" x14ac:dyDescent="0.4">
      <c r="A2349">
        <v>23.281321519068399</v>
      </c>
      <c r="B2349">
        <v>8.3594845903769208</v>
      </c>
      <c r="C2349" s="3">
        <f>DATE(2021,4,A2349)</f>
        <v>44309</v>
      </c>
      <c r="D2349" s="4">
        <f>(A2349*24)-(LEFT(A2349,2)*24)</f>
        <v>6.751716457641578</v>
      </c>
      <c r="E2349" s="5">
        <f>C2349+D2349/24</f>
        <v>44309.281321519069</v>
      </c>
    </row>
    <row r="2350" spans="1:5" x14ac:dyDescent="0.4">
      <c r="A2350">
        <v>24.105181854431599</v>
      </c>
      <c r="B2350">
        <v>8.3597486492835298</v>
      </c>
      <c r="C2350" s="3">
        <f>DATE(2021,4,A2350)</f>
        <v>44310</v>
      </c>
      <c r="D2350" s="4">
        <f>(A2350*24)-(LEFT(A2350,2)*24)</f>
        <v>2.5243645063583244</v>
      </c>
      <c r="E2350" s="5">
        <f>C2350+D2350/24</f>
        <v>44310.105181854429</v>
      </c>
    </row>
    <row r="2351" spans="1:5" x14ac:dyDescent="0.4">
      <c r="A2351">
        <v>21.738406536895901</v>
      </c>
      <c r="B2351">
        <v>8.3598317447436497</v>
      </c>
      <c r="C2351" s="3">
        <f>DATE(2021,4,A2351)</f>
        <v>44307</v>
      </c>
      <c r="D2351" s="4">
        <f>(A2351*24)-(LEFT(A2351,2)*24)</f>
        <v>17.721756885501691</v>
      </c>
      <c r="E2351" s="5">
        <f>C2351+D2351/24</f>
        <v>44307.738406536897</v>
      </c>
    </row>
    <row r="2352" spans="1:5" x14ac:dyDescent="0.4">
      <c r="A2352">
        <v>21.631973532062101</v>
      </c>
      <c r="B2352">
        <v>8.3600187095289193</v>
      </c>
      <c r="C2352" s="3">
        <f>DATE(2021,4,A2352)</f>
        <v>44307</v>
      </c>
      <c r="D2352" s="4">
        <f>(A2352*24)-(LEFT(A2352,2)*24)</f>
        <v>15.167364769490405</v>
      </c>
      <c r="E2352" s="5">
        <f>C2352+D2352/24</f>
        <v>44307.631973532065</v>
      </c>
    </row>
    <row r="2353" spans="1:5" x14ac:dyDescent="0.4">
      <c r="A2353">
        <v>21.6852267102215</v>
      </c>
      <c r="B2353">
        <v>8.3600187095289193</v>
      </c>
      <c r="C2353" s="3">
        <f>DATE(2021,4,A2353)</f>
        <v>44307</v>
      </c>
      <c r="D2353" s="4">
        <f>(A2353*24)-(LEFT(A2353,2)*24)</f>
        <v>16.445441045315988</v>
      </c>
      <c r="E2353" s="5">
        <f>C2353+D2353/24</f>
        <v>44307.685226710222</v>
      </c>
    </row>
    <row r="2354" spans="1:5" x14ac:dyDescent="0.4">
      <c r="A2354">
        <v>22.513071570699601</v>
      </c>
      <c r="B2354">
        <v>8.3600187095289193</v>
      </c>
      <c r="C2354" s="3">
        <f>DATE(2021,4,A2354)</f>
        <v>44308</v>
      </c>
      <c r="D2354" s="4">
        <f>(A2354*24)-(LEFT(A2354,2)*24)</f>
        <v>12.313717696790491</v>
      </c>
      <c r="E2354" s="5">
        <f>C2354+D2354/24</f>
        <v>44308.513071570698</v>
      </c>
    </row>
    <row r="2355" spans="1:5" x14ac:dyDescent="0.4">
      <c r="A2355">
        <v>21.614238773005699</v>
      </c>
      <c r="B2355">
        <v>8.3600602572589899</v>
      </c>
      <c r="C2355" s="3">
        <f>DATE(2021,4,A2355)</f>
        <v>44307</v>
      </c>
      <c r="D2355" s="4">
        <f>(A2355*24)-(LEFT(A2355,2)*24)</f>
        <v>14.741730552136801</v>
      </c>
      <c r="E2355" s="5">
        <f>C2355+D2355/24</f>
        <v>44307.614238773007</v>
      </c>
    </row>
    <row r="2356" spans="1:5" x14ac:dyDescent="0.4">
      <c r="A2356">
        <v>21.649740891778599</v>
      </c>
      <c r="B2356">
        <v>8.3600602572589899</v>
      </c>
      <c r="C2356" s="3">
        <f>DATE(2021,4,A2356)</f>
        <v>44307</v>
      </c>
      <c r="D2356" s="4">
        <f>(A2356*24)-(LEFT(A2356,2)*24)</f>
        <v>15.593781402686318</v>
      </c>
      <c r="E2356" s="5">
        <f>C2356+D2356/24</f>
        <v>44307.649740891778</v>
      </c>
    </row>
    <row r="2357" spans="1:5" x14ac:dyDescent="0.4">
      <c r="A2357">
        <v>21.667491951165101</v>
      </c>
      <c r="B2357">
        <v>8.3600602572589899</v>
      </c>
      <c r="C2357" s="3">
        <f>DATE(2021,4,A2357)</f>
        <v>44307</v>
      </c>
      <c r="D2357" s="4">
        <f>(A2357*24)-(LEFT(A2357,2)*24)</f>
        <v>16.019806827962384</v>
      </c>
      <c r="E2357" s="5">
        <f>C2357+D2357/24</f>
        <v>44307.667491951164</v>
      </c>
    </row>
    <row r="2358" spans="1:5" x14ac:dyDescent="0.4">
      <c r="A2358">
        <v>21.702994069938001</v>
      </c>
      <c r="B2358">
        <v>8.3600602572589899</v>
      </c>
      <c r="C2358" s="3">
        <f>DATE(2021,4,A2358)</f>
        <v>44307</v>
      </c>
      <c r="D2358" s="4">
        <f>(A2358*24)-(LEFT(A2358,2)*24)</f>
        <v>16.871857678512015</v>
      </c>
      <c r="E2358" s="5">
        <f>C2358+D2358/24</f>
        <v>44307.702994069936</v>
      </c>
    </row>
    <row r="2359" spans="1:5" x14ac:dyDescent="0.4">
      <c r="A2359">
        <v>21.720745129324499</v>
      </c>
      <c r="B2359">
        <v>8.3600602572589899</v>
      </c>
      <c r="C2359" s="3">
        <f>DATE(2021,4,A2359)</f>
        <v>44307</v>
      </c>
      <c r="D2359" s="4">
        <f>(A2359*24)-(LEFT(A2359,2)*24)</f>
        <v>17.297883103787967</v>
      </c>
      <c r="E2359" s="5">
        <f>C2359+D2359/24</f>
        <v>44307.720745129322</v>
      </c>
    </row>
    <row r="2360" spans="1:5" x14ac:dyDescent="0.4">
      <c r="A2360">
        <v>22.495336811643099</v>
      </c>
      <c r="B2360">
        <v>8.3600602572589899</v>
      </c>
      <c r="C2360" s="3">
        <f>DATE(2021,4,A2360)</f>
        <v>44308</v>
      </c>
      <c r="D2360" s="4">
        <f>(A2360*24)-(LEFT(A2360,2)*24)</f>
        <v>11.888083479434385</v>
      </c>
      <c r="E2360" s="5">
        <f>C2360+D2360/24</f>
        <v>44308.49533681164</v>
      </c>
    </row>
    <row r="2361" spans="1:5" x14ac:dyDescent="0.4">
      <c r="A2361">
        <v>22.529361939401898</v>
      </c>
      <c r="B2361">
        <v>8.3613228466113902</v>
      </c>
      <c r="C2361" s="3">
        <f>DATE(2021,4,A2361)</f>
        <v>44308</v>
      </c>
      <c r="D2361" s="4">
        <f>(A2361*24)-(LEFT(A2361,2)*24)</f>
        <v>12.704686545645586</v>
      </c>
      <c r="E2361" s="5">
        <f>C2361+D2361/24</f>
        <v>44308.5293619394</v>
      </c>
    </row>
    <row r="2362" spans="1:5" x14ac:dyDescent="0.4">
      <c r="A2362">
        <v>23.276852874152102</v>
      </c>
      <c r="B2362">
        <v>8.3633134445227402</v>
      </c>
      <c r="C2362" s="3">
        <f>DATE(2021,4,A2362)</f>
        <v>44309</v>
      </c>
      <c r="D2362" s="4">
        <f>(A2362*24)-(LEFT(A2362,2)*24)</f>
        <v>6.644468979650469</v>
      </c>
      <c r="E2362" s="5">
        <f>C2362+D2362/24</f>
        <v>44309.276852874151</v>
      </c>
    </row>
    <row r="2363" spans="1:5" x14ac:dyDescent="0.4">
      <c r="A2363">
        <v>23.439449888577698</v>
      </c>
      <c r="B2363">
        <v>8.3633477214000393</v>
      </c>
      <c r="C2363" s="3">
        <f>DATE(2021,4,A2363)</f>
        <v>44309</v>
      </c>
      <c r="D2363" s="4">
        <f>(A2363*24)-(LEFT(A2363,2)*24)</f>
        <v>10.546797325864759</v>
      </c>
      <c r="E2363" s="5">
        <f>C2363+D2363/24</f>
        <v>44309.439449888581</v>
      </c>
    </row>
    <row r="2364" spans="1:5" x14ac:dyDescent="0.4">
      <c r="A2364">
        <v>24.447950627432999</v>
      </c>
      <c r="B2364">
        <v>8.36416655791332</v>
      </c>
      <c r="C2364" s="3">
        <f>DATE(2021,4,A2364)</f>
        <v>44310</v>
      </c>
      <c r="D2364" s="4">
        <f>(A2364*24)-(LEFT(A2364,2)*24)</f>
        <v>10.750815058391936</v>
      </c>
      <c r="E2364" s="5">
        <f>C2364+D2364/24</f>
        <v>44310.447950627437</v>
      </c>
    </row>
    <row r="2365" spans="1:5" x14ac:dyDescent="0.4">
      <c r="A2365">
        <v>24.118898582139298</v>
      </c>
      <c r="B2365">
        <v>8.3645474121055496</v>
      </c>
      <c r="C2365" s="3">
        <f>DATE(2021,4,A2365)</f>
        <v>44310</v>
      </c>
      <c r="D2365" s="4">
        <f>(A2365*24)-(LEFT(A2365,2)*24)</f>
        <v>2.8535659713431869</v>
      </c>
      <c r="E2365" s="5">
        <f>C2365+D2365/24</f>
        <v>44310.118898582143</v>
      </c>
    </row>
    <row r="2366" spans="1:5" x14ac:dyDescent="0.4">
      <c r="A2366">
        <v>24.106616283472999</v>
      </c>
      <c r="B2366">
        <v>8.3651186933938799</v>
      </c>
      <c r="C2366" s="3">
        <f>DATE(2021,4,A2366)</f>
        <v>44310</v>
      </c>
      <c r="D2366" s="4">
        <f>(A2366*24)-(LEFT(A2366,2)*24)</f>
        <v>2.5587908033519398</v>
      </c>
      <c r="E2366" s="5">
        <f>C2366+D2366/24</f>
        <v>44310.106616283476</v>
      </c>
    </row>
    <row r="2367" spans="1:5" x14ac:dyDescent="0.4">
      <c r="A2367">
        <v>23.2759025649123</v>
      </c>
      <c r="B2367">
        <v>8.3691176624122292</v>
      </c>
      <c r="C2367" s="3">
        <f>DATE(2021,4,A2367)</f>
        <v>44309</v>
      </c>
      <c r="D2367" s="4">
        <f>(A2367*24)-(LEFT(A2367,2)*24)</f>
        <v>6.6216615578952087</v>
      </c>
      <c r="E2367" s="5">
        <f>C2367+D2367/24</f>
        <v>44309.275902564914</v>
      </c>
    </row>
    <row r="2368" spans="1:5" x14ac:dyDescent="0.4">
      <c r="A2368">
        <v>24.445423300074399</v>
      </c>
      <c r="B2368">
        <v>8.3700643571186202</v>
      </c>
      <c r="C2368" s="3">
        <f>DATE(2021,4,A2368)</f>
        <v>44310</v>
      </c>
      <c r="D2368" s="4">
        <f>(A2368*24)-(LEFT(A2368,2)*24)</f>
        <v>10.690159201785605</v>
      </c>
      <c r="E2368" s="5">
        <f>C2368+D2368/24</f>
        <v>44310.445423300072</v>
      </c>
    </row>
    <row r="2369" spans="1:5" x14ac:dyDescent="0.4">
      <c r="A2369">
        <v>24.128633275060501</v>
      </c>
      <c r="B2369">
        <v>8.3701650114408501</v>
      </c>
      <c r="C2369" s="3">
        <f>DATE(2021,4,A2369)</f>
        <v>44310</v>
      </c>
      <c r="D2369" s="4">
        <f>(A2369*24)-(LEFT(A2369,2)*24)</f>
        <v>3.0871986014519734</v>
      </c>
      <c r="E2369" s="5">
        <f>C2369+D2369/24</f>
        <v>44310.128633275061</v>
      </c>
    </row>
    <row r="2370" spans="1:5" x14ac:dyDescent="0.4">
      <c r="A2370">
        <v>22.5402701994857</v>
      </c>
      <c r="B2370">
        <v>8.3702173788922796</v>
      </c>
      <c r="C2370" s="3">
        <f>DATE(2021,4,A2370)</f>
        <v>44308</v>
      </c>
      <c r="D2370" s="4">
        <f>(A2370*24)-(LEFT(A2370,2)*24)</f>
        <v>12.966484787656782</v>
      </c>
      <c r="E2370" s="5">
        <f>C2370+D2370/24</f>
        <v>44308.540270199483</v>
      </c>
    </row>
    <row r="2371" spans="1:5" x14ac:dyDescent="0.4">
      <c r="A2371">
        <v>24.111520237758</v>
      </c>
      <c r="B2371">
        <v>8.3704201837496406</v>
      </c>
      <c r="C2371" s="3">
        <f>DATE(2021,4,A2371)</f>
        <v>44310</v>
      </c>
      <c r="D2371" s="4">
        <f>(A2371*24)-(LEFT(A2371,2)*24)</f>
        <v>2.6764857061920111</v>
      </c>
      <c r="E2371" s="5">
        <f>C2371+D2371/24</f>
        <v>44310.111520237755</v>
      </c>
    </row>
    <row r="2372" spans="1:5" x14ac:dyDescent="0.4">
      <c r="A2372">
        <v>24.218134991271398</v>
      </c>
      <c r="B2372">
        <v>8.3706964761545404</v>
      </c>
      <c r="C2372" s="3">
        <f>DATE(2021,4,A2372)</f>
        <v>44310</v>
      </c>
      <c r="D2372" s="4">
        <f>(A2372*24)-(LEFT(A2372,2)*24)</f>
        <v>5.2352397905135604</v>
      </c>
      <c r="E2372" s="5">
        <f>C2372+D2372/24</f>
        <v>44310.218134991272</v>
      </c>
    </row>
    <row r="2373" spans="1:5" x14ac:dyDescent="0.4">
      <c r="A2373">
        <v>24.289139228817302</v>
      </c>
      <c r="B2373">
        <v>8.3706964761545404</v>
      </c>
      <c r="C2373" s="3">
        <f>DATE(2021,4,A2373)</f>
        <v>44310</v>
      </c>
      <c r="D2373" s="4">
        <f>(A2373*24)-(LEFT(A2373,2)*24)</f>
        <v>6.9393414916152096</v>
      </c>
      <c r="E2373" s="5">
        <f>C2373+D2373/24</f>
        <v>44310.289139228815</v>
      </c>
    </row>
    <row r="2374" spans="1:5" x14ac:dyDescent="0.4">
      <c r="A2374">
        <v>24.235894200822901</v>
      </c>
      <c r="B2374">
        <v>8.3707172500195703</v>
      </c>
      <c r="C2374" s="3">
        <f>DATE(2021,4,A2374)</f>
        <v>44310</v>
      </c>
      <c r="D2374" s="4">
        <f>(A2374*24)-(LEFT(A2374,2)*24)</f>
        <v>5.6614608197496636</v>
      </c>
      <c r="E2374" s="5">
        <f>C2374+D2374/24</f>
        <v>44310.235894200821</v>
      </c>
    </row>
    <row r="2375" spans="1:5" x14ac:dyDescent="0.4">
      <c r="A2375">
        <v>24.3246494977552</v>
      </c>
      <c r="B2375">
        <v>8.3707172500195703</v>
      </c>
      <c r="C2375" s="3">
        <f>DATE(2021,4,A2375)</f>
        <v>44310</v>
      </c>
      <c r="D2375" s="4">
        <f>(A2375*24)-(LEFT(A2375,2)*24)</f>
        <v>7.7915879461247641</v>
      </c>
      <c r="E2375" s="5">
        <f>C2375+D2375/24</f>
        <v>44310.324649497757</v>
      </c>
    </row>
    <row r="2376" spans="1:5" x14ac:dyDescent="0.4">
      <c r="A2376">
        <v>24.253653410374401</v>
      </c>
      <c r="B2376">
        <v>8.3707380238846003</v>
      </c>
      <c r="C2376" s="3">
        <f>DATE(2021,4,A2376)</f>
        <v>44310</v>
      </c>
      <c r="D2376" s="4">
        <f>(A2376*24)-(LEFT(A2376,2)*24)</f>
        <v>6.0876818489856532</v>
      </c>
      <c r="E2376" s="5">
        <f>C2376+D2376/24</f>
        <v>44310.253653410371</v>
      </c>
    </row>
    <row r="2377" spans="1:5" x14ac:dyDescent="0.4">
      <c r="A2377">
        <v>24.2714044697608</v>
      </c>
      <c r="B2377">
        <v>8.3707380238846003</v>
      </c>
      <c r="C2377" s="3">
        <f>DATE(2021,4,A2377)</f>
        <v>44310</v>
      </c>
      <c r="D2377" s="4">
        <f>(A2377*24)-(LEFT(A2377,2)*24)</f>
        <v>6.5137072742592181</v>
      </c>
      <c r="E2377" s="5">
        <f>C2377+D2377/24</f>
        <v>44310.271404469764</v>
      </c>
    </row>
    <row r="2378" spans="1:5" x14ac:dyDescent="0.4">
      <c r="A2378">
        <v>24.360159766693201</v>
      </c>
      <c r="B2378">
        <v>8.3707380238846003</v>
      </c>
      <c r="C2378" s="3">
        <f>DATE(2021,4,A2378)</f>
        <v>44310</v>
      </c>
      <c r="D2378" s="4">
        <f>(A2378*24)-(LEFT(A2378,2)*24)</f>
        <v>8.6438344006368197</v>
      </c>
      <c r="E2378" s="5">
        <f>C2378+D2378/24</f>
        <v>44310.360159766693</v>
      </c>
    </row>
    <row r="2379" spans="1:5" x14ac:dyDescent="0.4">
      <c r="A2379">
        <v>24.164906263607001</v>
      </c>
      <c r="B2379">
        <v>8.3707587977496303</v>
      </c>
      <c r="C2379" s="3">
        <f>DATE(2021,4,A2379)</f>
        <v>44310</v>
      </c>
      <c r="D2379" s="4">
        <f>(A2379*24)-(LEFT(A2379,2)*24)</f>
        <v>3.9577503265679752</v>
      </c>
      <c r="E2379" s="5">
        <f>C2379+D2379/24</f>
        <v>44310.164906263606</v>
      </c>
    </row>
    <row r="2380" spans="1:5" x14ac:dyDescent="0.4">
      <c r="A2380">
        <v>24.182657322993499</v>
      </c>
      <c r="B2380">
        <v>8.3707587977496303</v>
      </c>
      <c r="C2380" s="3">
        <f>DATE(2021,4,A2380)</f>
        <v>44310</v>
      </c>
      <c r="D2380" s="4">
        <f>(A2380*24)-(LEFT(A2380,2)*24)</f>
        <v>4.3837757518440412</v>
      </c>
      <c r="E2380" s="5">
        <f>C2380+D2380/24</f>
        <v>44310.182657322992</v>
      </c>
    </row>
    <row r="2381" spans="1:5" x14ac:dyDescent="0.4">
      <c r="A2381">
        <v>24.200408382380001</v>
      </c>
      <c r="B2381">
        <v>8.3707587977496303</v>
      </c>
      <c r="C2381" s="3">
        <f>DATE(2021,4,A2381)</f>
        <v>44310</v>
      </c>
      <c r="D2381" s="4">
        <f>(A2381*24)-(LEFT(A2381,2)*24)</f>
        <v>4.8098011771199936</v>
      </c>
      <c r="E2381" s="5">
        <f>C2381+D2381/24</f>
        <v>44310.200408382378</v>
      </c>
    </row>
    <row r="2382" spans="1:5" x14ac:dyDescent="0.4">
      <c r="A2382">
        <v>24.306914738698801</v>
      </c>
      <c r="B2382">
        <v>8.3707587977496303</v>
      </c>
      <c r="C2382" s="3">
        <f>DATE(2021,4,A2382)</f>
        <v>44310</v>
      </c>
      <c r="D2382" s="4">
        <f>(A2382*24)-(LEFT(A2382,2)*24)</f>
        <v>7.3659537287712737</v>
      </c>
      <c r="E2382" s="5">
        <f>C2382+D2382/24</f>
        <v>44310.3069147387</v>
      </c>
    </row>
    <row r="2383" spans="1:5" x14ac:dyDescent="0.4">
      <c r="A2383">
        <v>24.377918976244601</v>
      </c>
      <c r="B2383">
        <v>8.3707587977496303</v>
      </c>
      <c r="C2383" s="3">
        <f>DATE(2021,4,A2383)</f>
        <v>44310</v>
      </c>
      <c r="D2383" s="4">
        <f>(A2383*24)-(LEFT(A2383,2)*24)</f>
        <v>9.0700554298704219</v>
      </c>
      <c r="E2383" s="5">
        <f>C2383+D2383/24</f>
        <v>44310.377918976243</v>
      </c>
    </row>
    <row r="2384" spans="1:5" x14ac:dyDescent="0.4">
      <c r="A2384">
        <v>24.4134210950176</v>
      </c>
      <c r="B2384">
        <v>8.3707587977496303</v>
      </c>
      <c r="C2384" s="3">
        <f>DATE(2021,4,A2384)</f>
        <v>44310</v>
      </c>
      <c r="D2384" s="4">
        <f>(A2384*24)-(LEFT(A2384,2)*24)</f>
        <v>9.9221062804224402</v>
      </c>
      <c r="E2384" s="5">
        <f>C2384+D2384/24</f>
        <v>44310.413421095014</v>
      </c>
    </row>
    <row r="2385" spans="1:5" x14ac:dyDescent="0.4">
      <c r="A2385">
        <v>24.147163354385601</v>
      </c>
      <c r="B2385">
        <v>8.3707795716146602</v>
      </c>
      <c r="C2385" s="3">
        <f>DATE(2021,4,A2385)</f>
        <v>44310</v>
      </c>
      <c r="D2385" s="4">
        <f>(A2385*24)-(LEFT(A2385,2)*24)</f>
        <v>3.5319205052544476</v>
      </c>
      <c r="E2385" s="5">
        <f>C2385+D2385/24</f>
        <v>44310.147163354384</v>
      </c>
    </row>
    <row r="2386" spans="1:5" x14ac:dyDescent="0.4">
      <c r="A2386">
        <v>24.3424331578017</v>
      </c>
      <c r="B2386">
        <v>8.3708003454796902</v>
      </c>
      <c r="C2386" s="3">
        <f>DATE(2021,4,A2386)</f>
        <v>44310</v>
      </c>
      <c r="D2386" s="4">
        <f>(A2386*24)-(LEFT(A2386,2)*24)</f>
        <v>8.2183957872407518</v>
      </c>
      <c r="E2386" s="5">
        <f>C2386+D2386/24</f>
        <v>44310.342433157799</v>
      </c>
    </row>
    <row r="2387" spans="1:5" x14ac:dyDescent="0.4">
      <c r="A2387">
        <v>24.3956944861261</v>
      </c>
      <c r="B2387">
        <v>8.3708211193447202</v>
      </c>
      <c r="C2387" s="3">
        <f>DATE(2021,4,A2387)</f>
        <v>44310</v>
      </c>
      <c r="D2387" s="4">
        <f>(A2387*24)-(LEFT(A2387,2)*24)</f>
        <v>9.4966676670263723</v>
      </c>
      <c r="E2387" s="5">
        <f>C2387+D2387/24</f>
        <v>44310.395694486127</v>
      </c>
    </row>
    <row r="2388" spans="1:5" x14ac:dyDescent="0.4">
      <c r="A2388">
        <v>24.431204755064101</v>
      </c>
      <c r="B2388">
        <v>8.3708418932097501</v>
      </c>
      <c r="C2388" s="3">
        <f>DATE(2021,4,A2388)</f>
        <v>44310</v>
      </c>
      <c r="D2388" s="4">
        <f>(A2388*24)-(LEFT(A2388,2)*24)</f>
        <v>10.348914121538428</v>
      </c>
      <c r="E2388" s="5">
        <f>C2388+D2388/24</f>
        <v>44310.431204755063</v>
      </c>
    </row>
    <row r="2389" spans="1:5" x14ac:dyDescent="0.4">
      <c r="A2389">
        <v>23.442257911500199</v>
      </c>
      <c r="B2389">
        <v>8.3709457625349106</v>
      </c>
      <c r="C2389" s="3">
        <f>DATE(2021,4,A2389)</f>
        <v>44309</v>
      </c>
      <c r="D2389" s="4">
        <f>(A2389*24)-(LEFT(A2389,2)*24)</f>
        <v>10.61418987600473</v>
      </c>
      <c r="E2389" s="5">
        <f>C2389+D2389/24</f>
        <v>44309.442257911498</v>
      </c>
    </row>
    <row r="2390" spans="1:5" x14ac:dyDescent="0.4">
      <c r="A2390">
        <v>23.263698424238498</v>
      </c>
      <c r="B2390">
        <v>8.3713910689750399</v>
      </c>
      <c r="C2390" s="3">
        <f>DATE(2021,4,A2390)</f>
        <v>44309</v>
      </c>
      <c r="D2390" s="4">
        <f>(A2390*24)-(LEFT(A2390,2)*24)</f>
        <v>6.3287621817239597</v>
      </c>
      <c r="E2390" s="5">
        <f>C2390+D2390/24</f>
        <v>44309.263698424242</v>
      </c>
    </row>
    <row r="2391" spans="1:5" x14ac:dyDescent="0.4">
      <c r="A2391">
        <v>22.546316093765402</v>
      </c>
      <c r="B2391">
        <v>8.3748304752955907</v>
      </c>
      <c r="C2391" s="3">
        <f>DATE(2021,4,A2391)</f>
        <v>44308</v>
      </c>
      <c r="D2391" s="4">
        <f>(A2391*24)-(LEFT(A2391,2)*24)</f>
        <v>13.111586250369669</v>
      </c>
      <c r="E2391" s="5">
        <f>C2391+D2391/24</f>
        <v>44308.546316093765</v>
      </c>
    </row>
    <row r="2392" spans="1:5" x14ac:dyDescent="0.4">
      <c r="A2392">
        <v>24.106168024397501</v>
      </c>
      <c r="B2392">
        <v>8.3773441129642592</v>
      </c>
      <c r="C2392" s="3">
        <f>DATE(2021,4,A2392)</f>
        <v>44310</v>
      </c>
      <c r="D2392" s="4">
        <f>(A2392*24)-(LEFT(A2392,2)*24)</f>
        <v>2.5480325855399997</v>
      </c>
      <c r="E2392" s="5">
        <f>C2392+D2392/24</f>
        <v>44310.106168024395</v>
      </c>
    </row>
    <row r="2393" spans="1:5" x14ac:dyDescent="0.4">
      <c r="A2393">
        <v>23.447137531721101</v>
      </c>
      <c r="B2393">
        <v>8.3788294443139399</v>
      </c>
      <c r="C2393" s="3">
        <f>DATE(2021,4,A2393)</f>
        <v>44309</v>
      </c>
      <c r="D2393" s="4">
        <f>(A2393*24)-(LEFT(A2393,2)*24)</f>
        <v>10.731300761306443</v>
      </c>
      <c r="E2393" s="5">
        <f>C2393+D2393/24</f>
        <v>44309.447137531723</v>
      </c>
    </row>
    <row r="2394" spans="1:5" x14ac:dyDescent="0.4">
      <c r="A2394">
        <v>23.258801481185198</v>
      </c>
      <c r="B2394">
        <v>8.3790008287004394</v>
      </c>
      <c r="C2394" s="3">
        <f>DATE(2021,4,A2394)</f>
        <v>44309</v>
      </c>
      <c r="D2394" s="4">
        <f>(A2394*24)-(LEFT(A2394,2)*24)</f>
        <v>6.2112355484447335</v>
      </c>
      <c r="E2394" s="5">
        <f>C2394+D2394/24</f>
        <v>44309.258801481184</v>
      </c>
    </row>
    <row r="2395" spans="1:5" x14ac:dyDescent="0.4">
      <c r="A2395">
        <v>22.550523752286601</v>
      </c>
      <c r="B2395">
        <v>8.3802081364897898</v>
      </c>
      <c r="C2395" s="3">
        <f>DATE(2021,4,A2395)</f>
        <v>44308</v>
      </c>
      <c r="D2395" s="4">
        <f>(A2395*24)-(LEFT(A2395,2)*24)</f>
        <v>13.21257005487837</v>
      </c>
      <c r="E2395" s="5">
        <f>C2395+D2395/24</f>
        <v>44308.550523752288</v>
      </c>
    </row>
    <row r="2396" spans="1:5" x14ac:dyDescent="0.4">
      <c r="A2396">
        <v>23.2461586541481</v>
      </c>
      <c r="B2396">
        <v>8.3811504785768296</v>
      </c>
      <c r="C2396" s="3">
        <f>DATE(2021,4,A2396)</f>
        <v>44309</v>
      </c>
      <c r="D2396" s="4">
        <f>(A2396*24)-(LEFT(A2396,2)*24)</f>
        <v>5.9078076995543825</v>
      </c>
      <c r="E2396" s="5">
        <f>C2396+D2396/24</f>
        <v>44309.246158654147</v>
      </c>
    </row>
    <row r="2397" spans="1:5" x14ac:dyDescent="0.4">
      <c r="A2397">
        <v>24.108140364329401</v>
      </c>
      <c r="B2397">
        <v>8.3823713883016193</v>
      </c>
      <c r="C2397" s="3">
        <f>DATE(2021,4,A2397)</f>
        <v>44310</v>
      </c>
      <c r="D2397" s="4">
        <f>(A2397*24)-(LEFT(A2397,2)*24)</f>
        <v>2.5953687439056239</v>
      </c>
      <c r="E2397" s="5">
        <f>C2397+D2397/24</f>
        <v>44310.108140364333</v>
      </c>
    </row>
    <row r="2398" spans="1:5" x14ac:dyDescent="0.4">
      <c r="A2398">
        <v>23.4517097742904</v>
      </c>
      <c r="B2398">
        <v>8.3863703573199704</v>
      </c>
      <c r="C2398" s="3">
        <f>DATE(2021,4,A2398)</f>
        <v>44309</v>
      </c>
      <c r="D2398" s="4">
        <f>(A2398*24)-(LEFT(A2398,2)*24)</f>
        <v>10.841034582969542</v>
      </c>
      <c r="E2398" s="5">
        <f>C2398+D2398/24</f>
        <v>44309.451709774294</v>
      </c>
    </row>
    <row r="2399" spans="1:5" x14ac:dyDescent="0.4">
      <c r="A2399">
        <v>24.1093954897405</v>
      </c>
      <c r="B2399">
        <v>8.3876271761543002</v>
      </c>
      <c r="C2399" s="3">
        <f>DATE(2021,4,A2399)</f>
        <v>44310</v>
      </c>
      <c r="D2399" s="4">
        <f>(A2399*24)-(LEFT(A2399,2)*24)</f>
        <v>2.6254917537719393</v>
      </c>
      <c r="E2399" s="5">
        <f>C2399+D2399/24</f>
        <v>44310.109395489737</v>
      </c>
    </row>
    <row r="2400" spans="1:5" x14ac:dyDescent="0.4">
      <c r="A2400">
        <v>23.241700397458001</v>
      </c>
      <c r="B2400">
        <v>8.3888839949886407</v>
      </c>
      <c r="C2400" s="3">
        <f>DATE(2021,4,A2400)</f>
        <v>44309</v>
      </c>
      <c r="D2400" s="4">
        <f>(A2400*24)-(LEFT(A2400,2)*24)</f>
        <v>5.8008095389919845</v>
      </c>
      <c r="E2400" s="5">
        <f>C2400+D2400/24</f>
        <v>44309.241700397455</v>
      </c>
    </row>
    <row r="2401" spans="1:5" x14ac:dyDescent="0.4">
      <c r="A2401">
        <v>22.560643574463398</v>
      </c>
      <c r="B2401">
        <v>8.3892410457938507</v>
      </c>
      <c r="C2401" s="3">
        <f>DATE(2021,4,A2401)</f>
        <v>44308</v>
      </c>
      <c r="D2401" s="4">
        <f>(A2401*24)-(LEFT(A2401,2)*24)</f>
        <v>13.455445787121562</v>
      </c>
      <c r="E2401" s="5">
        <f>C2401+D2401/24</f>
        <v>44308.560643574463</v>
      </c>
    </row>
    <row r="2402" spans="1:5" x14ac:dyDescent="0.4">
      <c r="A2402">
        <v>24.0998271960217</v>
      </c>
      <c r="B2402">
        <v>8.3899746229027397</v>
      </c>
      <c r="C2402" s="3">
        <f>DATE(2021,4,A2402)</f>
        <v>44310</v>
      </c>
      <c r="D2402" s="4">
        <f>(A2402*24)-(LEFT(A2402,2)*24)</f>
        <v>2.3958527045208484</v>
      </c>
      <c r="E2402" s="5">
        <f>C2402+D2402/24</f>
        <v>44310.09982719602</v>
      </c>
    </row>
    <row r="2403" spans="1:5" x14ac:dyDescent="0.4">
      <c r="A2403">
        <v>24.0821250376252</v>
      </c>
      <c r="B2403">
        <v>8.3900992660929194</v>
      </c>
      <c r="C2403" s="3">
        <f>DATE(2021,4,A2403)</f>
        <v>44310</v>
      </c>
      <c r="D2403" s="4">
        <f>(A2403*24)-(LEFT(A2403,2)*24)</f>
        <v>1.9710009030047786</v>
      </c>
      <c r="E2403" s="5">
        <f>C2403+D2403/24</f>
        <v>44310.082125037625</v>
      </c>
    </row>
    <row r="2404" spans="1:5" x14ac:dyDescent="0.4">
      <c r="A2404">
        <v>24.064390278568801</v>
      </c>
      <c r="B2404">
        <v>8.3901408138229794</v>
      </c>
      <c r="C2404" s="3">
        <f>DATE(2021,4,A2404)</f>
        <v>44310</v>
      </c>
      <c r="D2404" s="4">
        <f>(A2404*24)-(LEFT(A2404,2)*24)</f>
        <v>1.5453666856512882</v>
      </c>
      <c r="E2404" s="5">
        <f>C2404+D2404/24</f>
        <v>44310.064390278567</v>
      </c>
    </row>
    <row r="2405" spans="1:5" x14ac:dyDescent="0.4">
      <c r="A2405">
        <v>23.229524991340401</v>
      </c>
      <c r="B2405">
        <v>8.3905978388536493</v>
      </c>
      <c r="C2405" s="3">
        <f>DATE(2021,4,A2405)</f>
        <v>44309</v>
      </c>
      <c r="D2405" s="4">
        <f>(A2405*24)-(LEFT(A2405,2)*24)</f>
        <v>5.5085997921696617</v>
      </c>
      <c r="E2405" s="5">
        <f>C2405+D2405/24</f>
        <v>44309.229524991337</v>
      </c>
    </row>
    <row r="2406" spans="1:5" x14ac:dyDescent="0.4">
      <c r="A2406">
        <v>24.0463978489109</v>
      </c>
      <c r="B2406">
        <v>8.3907911955973908</v>
      </c>
      <c r="C2406" s="3">
        <f>DATE(2021,4,A2406)</f>
        <v>44310</v>
      </c>
      <c r="D2406" s="4">
        <f>(A2406*24)-(LEFT(A2406,2)*24)</f>
        <v>1.1135483738615903</v>
      </c>
      <c r="E2406" s="5">
        <f>C2406+D2406/24</f>
        <v>44310.046397848913</v>
      </c>
    </row>
    <row r="2407" spans="1:5" x14ac:dyDescent="0.4">
      <c r="A2407">
        <v>23.456766136661098</v>
      </c>
      <c r="B2407">
        <v>8.3937056090621898</v>
      </c>
      <c r="C2407" s="3">
        <f>DATE(2021,4,A2407)</f>
        <v>44309</v>
      </c>
      <c r="D2407" s="4">
        <f>(A2407*24)-(LEFT(A2407,2)*24)</f>
        <v>10.962387279866334</v>
      </c>
      <c r="E2407" s="5">
        <f>C2407+D2407/24</f>
        <v>44309.45676613666</v>
      </c>
    </row>
    <row r="2408" spans="1:5" x14ac:dyDescent="0.4">
      <c r="A2408">
        <v>22.566667055789299</v>
      </c>
      <c r="B2408">
        <v>8.3937970140683298</v>
      </c>
      <c r="C2408" s="3">
        <f>DATE(2021,4,A2408)</f>
        <v>44308</v>
      </c>
      <c r="D2408" s="4">
        <f>(A2408*24)-(LEFT(A2408,2)*24)</f>
        <v>13.60000933894321</v>
      </c>
      <c r="E2408" s="5">
        <f>C2408+D2408/24</f>
        <v>44308.566667055791</v>
      </c>
    </row>
    <row r="2409" spans="1:5" x14ac:dyDescent="0.4">
      <c r="A2409">
        <v>23.227311281137201</v>
      </c>
      <c r="B2409">
        <v>8.3974532143136802</v>
      </c>
      <c r="C2409" s="3">
        <f>DATE(2021,4,A2409)</f>
        <v>44309</v>
      </c>
      <c r="D2409" s="4">
        <f>(A2409*24)-(LEFT(A2409,2)*24)</f>
        <v>5.455470747292793</v>
      </c>
      <c r="E2409" s="5">
        <f>C2409+D2409/24</f>
        <v>44309.227311281138</v>
      </c>
    </row>
    <row r="2410" spans="1:5" x14ac:dyDescent="0.4">
      <c r="A2410">
        <v>22.572353542346001</v>
      </c>
      <c r="B2410">
        <v>8.3990364795984895</v>
      </c>
      <c r="C2410" s="3">
        <f>DATE(2021,4,A2410)</f>
        <v>44308</v>
      </c>
      <c r="D2410" s="4">
        <f>(A2410*24)-(LEFT(A2410,2)*24)</f>
        <v>13.736485016303959</v>
      </c>
      <c r="E2410" s="5">
        <f>C2410+D2410/24</f>
        <v>44308.572353542346</v>
      </c>
    </row>
    <row r="2411" spans="1:5" x14ac:dyDescent="0.4">
      <c r="A2411">
        <v>24.0399601589586</v>
      </c>
      <c r="B2411">
        <v>8.3998525957246901</v>
      </c>
      <c r="C2411" s="3">
        <f>DATE(2021,4,A2411)</f>
        <v>44310</v>
      </c>
      <c r="D2411" s="4">
        <f>(A2411*24)-(LEFT(A2411,2)*24)</f>
        <v>0.95904381500645286</v>
      </c>
      <c r="E2411" s="5">
        <f>C2411+D2411/24</f>
        <v>44310.03996015896</v>
      </c>
    </row>
    <row r="2412" spans="1:5" x14ac:dyDescent="0.4">
      <c r="A2412">
        <v>23.2185328742436</v>
      </c>
      <c r="B2412">
        <v>8.4001001509496298</v>
      </c>
      <c r="C2412" s="3">
        <f>DATE(2021,4,A2412)</f>
        <v>44309</v>
      </c>
      <c r="D2412" s="4">
        <f>(A2412*24)-(LEFT(A2412,2)*24)</f>
        <v>5.2447889818463409</v>
      </c>
      <c r="E2412" s="5">
        <f>C2412+D2412/24</f>
        <v>44309.218532874242</v>
      </c>
    </row>
    <row r="2413" spans="1:5" x14ac:dyDescent="0.4">
      <c r="A2413">
        <v>23.076003467771798</v>
      </c>
      <c r="B2413">
        <v>8.4004861986081103</v>
      </c>
      <c r="C2413" s="3">
        <f>DATE(2021,4,A2413)</f>
        <v>44309</v>
      </c>
      <c r="D2413" s="4">
        <f>(A2413*24)-(LEFT(A2413,2)*24)</f>
        <v>1.8240832265231575</v>
      </c>
      <c r="E2413" s="5">
        <f>C2413+D2413/24</f>
        <v>44309.076003467773</v>
      </c>
    </row>
    <row r="2414" spans="1:5" x14ac:dyDescent="0.4">
      <c r="A2414">
        <v>23.182550574915702</v>
      </c>
      <c r="B2414">
        <v>8.4005900679332601</v>
      </c>
      <c r="C2414" s="3">
        <f>DATE(2021,4,A2414)</f>
        <v>44309</v>
      </c>
      <c r="D2414" s="4">
        <f>(A2414*24)-(LEFT(A2414,2)*24)</f>
        <v>4.3812137979768977</v>
      </c>
      <c r="E2414" s="5">
        <f>C2414+D2414/24</f>
        <v>44309.182550574915</v>
      </c>
    </row>
    <row r="2415" spans="1:5" x14ac:dyDescent="0.4">
      <c r="A2415">
        <v>23.022799190602498</v>
      </c>
      <c r="B2415">
        <v>8.4006108417982901</v>
      </c>
      <c r="C2415" s="3">
        <f>DATE(2021,4,A2415)</f>
        <v>44309</v>
      </c>
      <c r="D2415" s="4">
        <f>(A2415*24)-(LEFT(A2415,2)*24)</f>
        <v>0.54718057445995782</v>
      </c>
      <c r="E2415" s="5">
        <f>C2415+D2415/24</f>
        <v>44309.022799190599</v>
      </c>
    </row>
    <row r="2416" spans="1:5" x14ac:dyDescent="0.4">
      <c r="A2416">
        <v>23.0405502499889</v>
      </c>
      <c r="B2416">
        <v>8.4006108417982901</v>
      </c>
      <c r="C2416" s="3">
        <f>DATE(2021,4,A2416)</f>
        <v>44309</v>
      </c>
      <c r="D2416" s="4">
        <f>(A2416*24)-(LEFT(A2416,2)*24)</f>
        <v>0.97320599973363642</v>
      </c>
      <c r="E2416" s="5">
        <f>C2416+D2416/24</f>
        <v>44309.040550249993</v>
      </c>
    </row>
    <row r="2417" spans="1:5" x14ac:dyDescent="0.4">
      <c r="A2417">
        <v>23.093803428148298</v>
      </c>
      <c r="B2417">
        <v>8.4006108417982901</v>
      </c>
      <c r="C2417" s="3">
        <f>DATE(2021,4,A2417)</f>
        <v>44309</v>
      </c>
      <c r="D2417" s="4">
        <f>(A2417*24)-(LEFT(A2417,2)*24)</f>
        <v>2.251282275559106</v>
      </c>
      <c r="E2417" s="5">
        <f>C2417+D2417/24</f>
        <v>44309.09380342815</v>
      </c>
    </row>
    <row r="2418" spans="1:5" x14ac:dyDescent="0.4">
      <c r="A2418">
        <v>23.129305546921302</v>
      </c>
      <c r="B2418">
        <v>8.4006108417982901</v>
      </c>
      <c r="C2418" s="3">
        <f>DATE(2021,4,A2418)</f>
        <v>44309</v>
      </c>
      <c r="D2418" s="4">
        <f>(A2418*24)-(LEFT(A2418,2)*24)</f>
        <v>3.103333126111238</v>
      </c>
      <c r="E2418" s="5">
        <f>C2418+D2418/24</f>
        <v>44309.129305546921</v>
      </c>
    </row>
    <row r="2419" spans="1:5" x14ac:dyDescent="0.4">
      <c r="A2419">
        <v>23.1470566063077</v>
      </c>
      <c r="B2419">
        <v>8.4006108417982901</v>
      </c>
      <c r="C2419" s="3">
        <f>DATE(2021,4,A2419)</f>
        <v>44309</v>
      </c>
      <c r="D2419" s="4">
        <f>(A2419*24)-(LEFT(A2419,2)*24)</f>
        <v>3.5293585513848029</v>
      </c>
      <c r="E2419" s="5">
        <f>C2419+D2419/24</f>
        <v>44309.147056606307</v>
      </c>
    </row>
    <row r="2420" spans="1:5" x14ac:dyDescent="0.4">
      <c r="A2420">
        <v>23.164807665694202</v>
      </c>
      <c r="B2420">
        <v>8.4006108417982901</v>
      </c>
      <c r="C2420" s="3">
        <f>DATE(2021,4,A2420)</f>
        <v>44309</v>
      </c>
      <c r="D2420" s="4">
        <f>(A2420*24)-(LEFT(A2420,2)*24)</f>
        <v>3.9553839766608689</v>
      </c>
      <c r="E2420" s="5">
        <f>C2420+D2420/24</f>
        <v>44309.164807665693</v>
      </c>
    </row>
    <row r="2421" spans="1:5" x14ac:dyDescent="0.4">
      <c r="A2421">
        <v>23.200309784467098</v>
      </c>
      <c r="B2421">
        <v>8.4006108417982901</v>
      </c>
      <c r="C2421" s="3">
        <f>DATE(2021,4,A2421)</f>
        <v>44309</v>
      </c>
      <c r="D2421" s="4">
        <f>(A2421*24)-(LEFT(A2421,2)*24)</f>
        <v>4.8074348272103862</v>
      </c>
      <c r="E2421" s="5">
        <f>C2421+D2421/24</f>
        <v>44309.200309784464</v>
      </c>
    </row>
    <row r="2422" spans="1:5" x14ac:dyDescent="0.4">
      <c r="A2422">
        <v>23.987811328157701</v>
      </c>
      <c r="B2422">
        <v>8.4006108417982901</v>
      </c>
      <c r="C2422" s="3">
        <f>DATE(2021,4,A2422)</f>
        <v>44309</v>
      </c>
      <c r="D2422" s="4">
        <f>(A2422*24)-(LEFT(A2422,2)*24)</f>
        <v>23.70747187578479</v>
      </c>
      <c r="E2422" s="5">
        <f>C2422+D2422/24</f>
        <v>44309.987811328159</v>
      </c>
    </row>
    <row r="2423" spans="1:5" x14ac:dyDescent="0.4">
      <c r="A2423">
        <v>24.0233134469307</v>
      </c>
      <c r="B2423">
        <v>8.4006108417982901</v>
      </c>
      <c r="C2423" s="3">
        <f>DATE(2021,4,A2423)</f>
        <v>44310</v>
      </c>
      <c r="D2423" s="4">
        <f>(A2423*24)-(LEFT(A2423,2)*24)</f>
        <v>0.55952272633680877</v>
      </c>
      <c r="E2423" s="5">
        <f>C2423+D2423/24</f>
        <v>44310.023313446931</v>
      </c>
    </row>
    <row r="2424" spans="1:5" x14ac:dyDescent="0.4">
      <c r="A2424">
        <v>23.0583094595404</v>
      </c>
      <c r="B2424">
        <v>8.4006316156633201</v>
      </c>
      <c r="C2424" s="3">
        <f>DATE(2021,4,A2424)</f>
        <v>44309</v>
      </c>
      <c r="D2424" s="4">
        <f>(A2424*24)-(LEFT(A2424,2)*24)</f>
        <v>1.399427028969626</v>
      </c>
      <c r="E2424" s="5">
        <f>C2424+D2424/24</f>
        <v>44309.058309459542</v>
      </c>
    </row>
    <row r="2425" spans="1:5" x14ac:dyDescent="0.4">
      <c r="A2425">
        <v>23.111562637699802</v>
      </c>
      <c r="B2425">
        <v>8.4006316156633201</v>
      </c>
      <c r="C2425" s="3">
        <f>DATE(2021,4,A2425)</f>
        <v>44309</v>
      </c>
      <c r="D2425" s="4">
        <f>(A2425*24)-(LEFT(A2425,2)*24)</f>
        <v>2.6775033047952093</v>
      </c>
      <c r="E2425" s="5">
        <f>C2425+D2425/24</f>
        <v>44309.1115626377</v>
      </c>
    </row>
    <row r="2426" spans="1:5" x14ac:dyDescent="0.4">
      <c r="A2426">
        <v>24.0055705377092</v>
      </c>
      <c r="B2426">
        <v>8.4006316156633201</v>
      </c>
      <c r="C2426" s="3">
        <f>DATE(2021,4,A2426)</f>
        <v>44310</v>
      </c>
      <c r="D2426" s="4">
        <f>(A2426*24)-(LEFT(A2426,2)*24)</f>
        <v>0.13369290502078002</v>
      </c>
      <c r="E2426" s="5">
        <f>C2426+D2426/24</f>
        <v>44310.005570537709</v>
      </c>
    </row>
    <row r="2427" spans="1:5" x14ac:dyDescent="0.4">
      <c r="A2427">
        <v>23.003933111022299</v>
      </c>
      <c r="B2427">
        <v>8.4010005990755303</v>
      </c>
      <c r="C2427" s="3">
        <f>DATE(2021,4,A2427)</f>
        <v>44309</v>
      </c>
      <c r="D2427" s="4">
        <f>(A2427*24)-(LEFT(A2427,2)*24)</f>
        <v>9.4394664535229822E-2</v>
      </c>
      <c r="E2427" s="5">
        <f>C2427+D2427/24</f>
        <v>44309.003933111024</v>
      </c>
    </row>
    <row r="2428" spans="1:5" x14ac:dyDescent="0.4">
      <c r="A2428">
        <v>23.460966047494601</v>
      </c>
      <c r="B2428">
        <v>8.4013943499176502</v>
      </c>
      <c r="C2428" s="3">
        <f>DATE(2021,4,A2428)</f>
        <v>44309</v>
      </c>
      <c r="D2428" s="4">
        <f>(A2428*24)-(LEFT(A2428,2)*24)</f>
        <v>11.063185139870484</v>
      </c>
      <c r="E2428" s="5">
        <f>C2428+D2428/24</f>
        <v>44309.460966047496</v>
      </c>
    </row>
    <row r="2429" spans="1:5" x14ac:dyDescent="0.4">
      <c r="A2429">
        <v>23.969145470964602</v>
      </c>
      <c r="B2429">
        <v>8.4018047454985396</v>
      </c>
      <c r="C2429" s="3">
        <f>DATE(2021,4,A2429)</f>
        <v>44309</v>
      </c>
      <c r="D2429" s="4">
        <f>(A2429*24)-(LEFT(A2429,2)*24)</f>
        <v>23.259491303150412</v>
      </c>
      <c r="E2429" s="5">
        <f>C2429+D2429/24</f>
        <v>44309.969145470968</v>
      </c>
    </row>
    <row r="2430" spans="1:5" x14ac:dyDescent="0.4">
      <c r="A2430">
        <v>22.577186202092399</v>
      </c>
      <c r="B2430">
        <v>8.4041562480968093</v>
      </c>
      <c r="C2430" s="3">
        <f>DATE(2021,4,A2430)</f>
        <v>44308</v>
      </c>
      <c r="D2430" s="4">
        <f>(A2430*24)-(LEFT(A2430,2)*24)</f>
        <v>13.85246885021752</v>
      </c>
      <c r="E2430" s="5">
        <f>C2430+D2430/24</f>
        <v>44308.577186202092</v>
      </c>
    </row>
    <row r="2431" spans="1:5" x14ac:dyDescent="0.4">
      <c r="A2431">
        <v>23.001179519559098</v>
      </c>
      <c r="B2431">
        <v>8.4072030816346004</v>
      </c>
      <c r="C2431" s="3">
        <f>DATE(2021,4,A2431)</f>
        <v>44309</v>
      </c>
      <c r="D2431" s="4">
        <f>(A2431*24)-(LEFT(A2431,2)*24)</f>
        <v>2.8308469418334425E-2</v>
      </c>
      <c r="E2431" s="5">
        <f>C2431+D2431/24</f>
        <v>44309.001179519561</v>
      </c>
    </row>
    <row r="2432" spans="1:5" x14ac:dyDescent="0.4">
      <c r="A2432">
        <v>23.470236596321602</v>
      </c>
      <c r="B2432">
        <v>8.4093545191939398</v>
      </c>
      <c r="C2432" s="3">
        <f>DATE(2021,4,A2432)</f>
        <v>44309</v>
      </c>
      <c r="D2432" s="4">
        <f>(A2432*24)-(LEFT(A2432,2)*24)</f>
        <v>11.28567831171847</v>
      </c>
      <c r="E2432" s="5">
        <f>C2432+D2432/24</f>
        <v>44309.470236596324</v>
      </c>
    </row>
    <row r="2433" spans="1:5" x14ac:dyDescent="0.4">
      <c r="A2433">
        <v>23.9576231169697</v>
      </c>
      <c r="B2433">
        <v>8.4100421765220901</v>
      </c>
      <c r="C2433" s="3">
        <f>DATE(2021,4,A2433)</f>
        <v>44309</v>
      </c>
      <c r="D2433" s="4">
        <f>(A2433*24)-(LEFT(A2433,2)*24)</f>
        <v>22.98295480727279</v>
      </c>
      <c r="E2433" s="5">
        <f>C2433+D2433/24</f>
        <v>44309.95762311697</v>
      </c>
    </row>
    <row r="2434" spans="1:5" x14ac:dyDescent="0.4">
      <c r="A2434">
        <v>23.886708531238899</v>
      </c>
      <c r="B2434">
        <v>8.4102706890374197</v>
      </c>
      <c r="C2434" s="3">
        <f>DATE(2021,4,A2434)</f>
        <v>44309</v>
      </c>
      <c r="D2434" s="4">
        <f>(A2434*24)-(LEFT(A2434,2)*24)</f>
        <v>21.281004749733597</v>
      </c>
      <c r="E2434" s="5">
        <f>C2434+D2434/24</f>
        <v>44309.886708531238</v>
      </c>
    </row>
    <row r="2435" spans="1:5" x14ac:dyDescent="0.4">
      <c r="A2435">
        <v>23.922210650011898</v>
      </c>
      <c r="B2435">
        <v>8.4102706890374197</v>
      </c>
      <c r="C2435" s="3">
        <f>DATE(2021,4,A2435)</f>
        <v>44309</v>
      </c>
      <c r="D2435" s="4">
        <f>(A2435*24)-(LEFT(A2435,2)*24)</f>
        <v>22.133055600285616</v>
      </c>
      <c r="E2435" s="5">
        <f>C2435+D2435/24</f>
        <v>44309.922210650009</v>
      </c>
    </row>
    <row r="2436" spans="1:5" x14ac:dyDescent="0.4">
      <c r="A2436">
        <v>23.9399617093983</v>
      </c>
      <c r="B2436">
        <v>8.4102706890374197</v>
      </c>
      <c r="C2436" s="3">
        <f>DATE(2021,4,A2436)</f>
        <v>44309</v>
      </c>
      <c r="D2436" s="4">
        <f>(A2436*24)-(LEFT(A2436,2)*24)</f>
        <v>22.55908102555918</v>
      </c>
      <c r="E2436" s="5">
        <f>C2436+D2436/24</f>
        <v>44309.939961709395</v>
      </c>
    </row>
    <row r="2437" spans="1:5" x14ac:dyDescent="0.4">
      <c r="A2437">
        <v>23.904467740790398</v>
      </c>
      <c r="B2437">
        <v>8.4102914629024497</v>
      </c>
      <c r="C2437" s="3">
        <f>DATE(2021,4,A2437)</f>
        <v>44309</v>
      </c>
      <c r="D2437" s="4">
        <f>(A2437*24)-(LEFT(A2437,2)*24)</f>
        <v>21.707225778969587</v>
      </c>
      <c r="E2437" s="5">
        <f>C2437+D2437/24</f>
        <v>44309.904467740787</v>
      </c>
    </row>
    <row r="2438" spans="1:5" x14ac:dyDescent="0.4">
      <c r="A2438">
        <v>22.586674352522</v>
      </c>
      <c r="B2438">
        <v>8.4105165131069501</v>
      </c>
      <c r="C2438" s="3">
        <f>DATE(2021,4,A2438)</f>
        <v>44308</v>
      </c>
      <c r="D2438" s="4">
        <f>(A2438*24)-(LEFT(A2438,2)*24)</f>
        <v>14.080184460528017</v>
      </c>
      <c r="E2438" s="5">
        <f>C2438+D2438/24</f>
        <v>44308.586674352518</v>
      </c>
    </row>
    <row r="2439" spans="1:5" x14ac:dyDescent="0.4">
      <c r="A2439">
        <v>23.868439762225702</v>
      </c>
      <c r="B2439">
        <v>8.4108495163878398</v>
      </c>
      <c r="C2439" s="3">
        <f>DATE(2021,4,A2439)</f>
        <v>44309</v>
      </c>
      <c r="D2439" s="4">
        <f>(A2439*24)-(LEFT(A2439,2)*24)</f>
        <v>20.842554293416811</v>
      </c>
      <c r="E2439" s="5">
        <f>C2439+D2439/24</f>
        <v>44309.868439762227</v>
      </c>
    </row>
    <row r="2440" spans="1:5" x14ac:dyDescent="0.4">
      <c r="A2440">
        <v>22.9929424194581</v>
      </c>
      <c r="B2440">
        <v>8.4116348395077498</v>
      </c>
      <c r="C2440" s="3">
        <f>DATE(2021,4,A2440)</f>
        <v>44308</v>
      </c>
      <c r="D2440" s="4">
        <f>(A2440*24)-(LEFT(A2440,2)*24)</f>
        <v>23.830618066994361</v>
      </c>
      <c r="E2440" s="5">
        <f>C2440+D2440/24</f>
        <v>44308.992942419456</v>
      </c>
    </row>
    <row r="2441" spans="1:5" x14ac:dyDescent="0.4">
      <c r="A2441">
        <v>22.597417628362798</v>
      </c>
      <c r="B2441">
        <v>8.4145916529637397</v>
      </c>
      <c r="C2441" s="3">
        <f>DATE(2021,4,A2441)</f>
        <v>44308</v>
      </c>
      <c r="D2441" s="4">
        <f>(A2441*24)-(LEFT(A2441,2)*24)</f>
        <v>14.338023080707217</v>
      </c>
      <c r="E2441" s="5">
        <f>C2441+D2441/24</f>
        <v>44308.597417628363</v>
      </c>
    </row>
    <row r="2442" spans="1:5" x14ac:dyDescent="0.4">
      <c r="A2442">
        <v>23.480826691566801</v>
      </c>
      <c r="B2442">
        <v>8.4177400476194606</v>
      </c>
      <c r="C2442" s="3">
        <f>DATE(2021,4,A2442)</f>
        <v>44309</v>
      </c>
      <c r="D2442" s="4">
        <f>(A2442*24)-(LEFT(A2442,2)*24)</f>
        <v>11.539840597603188</v>
      </c>
      <c r="E2442" s="5">
        <f>C2442+D2442/24</f>
        <v>44309.480826691564</v>
      </c>
    </row>
    <row r="2443" spans="1:5" x14ac:dyDescent="0.4">
      <c r="A2443">
        <v>23.8626993094359</v>
      </c>
      <c r="B2443">
        <v>8.4189986800451901</v>
      </c>
      <c r="C2443" s="3">
        <f>DATE(2021,4,A2443)</f>
        <v>44309</v>
      </c>
      <c r="D2443" s="4">
        <f>(A2443*24)-(LEFT(A2443,2)*24)</f>
        <v>20.704783426461631</v>
      </c>
      <c r="E2443" s="5">
        <f>C2443+D2443/24</f>
        <v>44309.862699309437</v>
      </c>
    </row>
    <row r="2444" spans="1:5" x14ac:dyDescent="0.4">
      <c r="A2444">
        <v>22.983474644440999</v>
      </c>
      <c r="B2444">
        <v>8.4196604760311597</v>
      </c>
      <c r="C2444" s="3">
        <f>DATE(2021,4,A2444)</f>
        <v>44308</v>
      </c>
      <c r="D2444" s="4">
        <f>(A2444*24)-(LEFT(A2444,2)*24)</f>
        <v>23.603391466583957</v>
      </c>
      <c r="E2444" s="5">
        <f>C2444+D2444/24</f>
        <v>44308.983474644439</v>
      </c>
    </row>
    <row r="2445" spans="1:5" x14ac:dyDescent="0.4">
      <c r="A2445">
        <v>23.706984352558202</v>
      </c>
      <c r="B2445">
        <v>8.4198474408164294</v>
      </c>
      <c r="C2445" s="3">
        <f>DATE(2021,4,A2445)</f>
        <v>44309</v>
      </c>
      <c r="D2445" s="4">
        <f>(A2445*24)-(LEFT(A2445,2)*24)</f>
        <v>16.967624461396781</v>
      </c>
      <c r="E2445" s="5">
        <f>C2445+D2445/24</f>
        <v>44309.706984352561</v>
      </c>
    </row>
    <row r="2446" spans="1:5" x14ac:dyDescent="0.4">
      <c r="A2446">
        <v>23.742018651859699</v>
      </c>
      <c r="B2446">
        <v>8.4198889885464894</v>
      </c>
      <c r="C2446" s="3">
        <f>DATE(2021,4,A2446)</f>
        <v>44309</v>
      </c>
      <c r="D2446" s="4">
        <f>(A2446*24)-(LEFT(A2446,2)*24)</f>
        <v>17.808447644632793</v>
      </c>
      <c r="E2446" s="5">
        <f>C2446+D2446/24</f>
        <v>44309.742018651858</v>
      </c>
    </row>
    <row r="2447" spans="1:5" x14ac:dyDescent="0.4">
      <c r="A2447">
        <v>23.7952718300191</v>
      </c>
      <c r="B2447">
        <v>8.4198889885464894</v>
      </c>
      <c r="C2447" s="3">
        <f>DATE(2021,4,A2447)</f>
        <v>44309</v>
      </c>
      <c r="D2447" s="4">
        <f>(A2447*24)-(LEFT(A2447,2)*24)</f>
        <v>19.086523920458376</v>
      </c>
      <c r="E2447" s="5">
        <f>C2447+D2447/24</f>
        <v>44309.795271830022</v>
      </c>
    </row>
    <row r="2448" spans="1:5" x14ac:dyDescent="0.4">
      <c r="A2448">
        <v>23.848525008178498</v>
      </c>
      <c r="B2448">
        <v>8.4198889885464894</v>
      </c>
      <c r="C2448" s="3">
        <f>DATE(2021,4,A2448)</f>
        <v>44309</v>
      </c>
      <c r="D2448" s="4">
        <f>(A2448*24)-(LEFT(A2448,2)*24)</f>
        <v>20.364600196283959</v>
      </c>
      <c r="E2448" s="5">
        <f>C2448+D2448/24</f>
        <v>44309.848525008179</v>
      </c>
    </row>
    <row r="2449" spans="1:5" x14ac:dyDescent="0.4">
      <c r="A2449">
        <v>22.965821387034602</v>
      </c>
      <c r="B2449">
        <v>8.4199097624115193</v>
      </c>
      <c r="C2449" s="3">
        <f>DATE(2021,4,A2449)</f>
        <v>44308</v>
      </c>
      <c r="D2449" s="4">
        <f>(A2449*24)-(LEFT(A2449,2)*24)</f>
        <v>23.179713288830499</v>
      </c>
      <c r="E2449" s="5">
        <f>C2449+D2449/24</f>
        <v>44308.965821387035</v>
      </c>
    </row>
    <row r="2450" spans="1:5" x14ac:dyDescent="0.4">
      <c r="A2450">
        <v>23.724275742638198</v>
      </c>
      <c r="B2450">
        <v>8.4199097624115193</v>
      </c>
      <c r="C2450" s="3">
        <f>DATE(2021,4,A2450)</f>
        <v>44309</v>
      </c>
      <c r="D2450" s="4">
        <f>(A2450*24)-(LEFT(A2450,2)*24)</f>
        <v>17.382617823316764</v>
      </c>
      <c r="E2450" s="5">
        <f>C2450+D2450/24</f>
        <v>44309.724275742636</v>
      </c>
    </row>
    <row r="2451" spans="1:5" x14ac:dyDescent="0.4">
      <c r="A2451">
        <v>23.7597860115762</v>
      </c>
      <c r="B2451">
        <v>8.4199305362765493</v>
      </c>
      <c r="C2451" s="3">
        <f>DATE(2021,4,A2451)</f>
        <v>44309</v>
      </c>
      <c r="D2451" s="4">
        <f>(A2451*24)-(LEFT(A2451,2)*24)</f>
        <v>18.234864277828819</v>
      </c>
      <c r="E2451" s="5">
        <f>C2451+D2451/24</f>
        <v>44309.759786011578</v>
      </c>
    </row>
    <row r="2452" spans="1:5" x14ac:dyDescent="0.4">
      <c r="A2452">
        <v>23.777537070962701</v>
      </c>
      <c r="B2452">
        <v>8.4199305362765493</v>
      </c>
      <c r="C2452" s="3">
        <f>DATE(2021,4,A2452)</f>
        <v>44309</v>
      </c>
      <c r="D2452" s="4">
        <f>(A2452*24)-(LEFT(A2452,2)*24)</f>
        <v>18.660889703104885</v>
      </c>
      <c r="E2452" s="5">
        <f>C2452+D2452/24</f>
        <v>44309.777537070964</v>
      </c>
    </row>
    <row r="2453" spans="1:5" x14ac:dyDescent="0.4">
      <c r="A2453">
        <v>23.813039189735601</v>
      </c>
      <c r="B2453">
        <v>8.4199305362765493</v>
      </c>
      <c r="C2453" s="3">
        <f>DATE(2021,4,A2453)</f>
        <v>44309</v>
      </c>
      <c r="D2453" s="4">
        <f>(A2453*24)-(LEFT(A2453,2)*24)</f>
        <v>19.512940553654403</v>
      </c>
      <c r="E2453" s="5">
        <f>C2453+D2453/24</f>
        <v>44309.813039189736</v>
      </c>
    </row>
    <row r="2454" spans="1:5" x14ac:dyDescent="0.4">
      <c r="A2454">
        <v>23.830790249122099</v>
      </c>
      <c r="B2454">
        <v>8.4199305362765493</v>
      </c>
      <c r="C2454" s="3">
        <f>DATE(2021,4,A2454)</f>
        <v>44309</v>
      </c>
      <c r="D2454" s="4">
        <f>(A2454*24)-(LEFT(A2454,2)*24)</f>
        <v>19.938965978930355</v>
      </c>
      <c r="E2454" s="5">
        <f>C2454+D2454/24</f>
        <v>44309.830790249121</v>
      </c>
    </row>
    <row r="2455" spans="1:5" x14ac:dyDescent="0.4">
      <c r="A2455">
        <v>22.603499009819298</v>
      </c>
      <c r="B2455">
        <v>8.42015212417021</v>
      </c>
      <c r="C2455" s="3">
        <f>DATE(2021,4,A2455)</f>
        <v>44308</v>
      </c>
      <c r="D2455" s="4">
        <f>(A2455*24)-(LEFT(A2455,2)*24)</f>
        <v>14.483976235663135</v>
      </c>
      <c r="E2455" s="5">
        <f>C2455+D2455/24</f>
        <v>44308.60349900982</v>
      </c>
    </row>
    <row r="2456" spans="1:5" x14ac:dyDescent="0.4">
      <c r="A2456">
        <v>22.9479010549903</v>
      </c>
      <c r="B2456">
        <v>8.4204275110476594</v>
      </c>
      <c r="C2456" s="3">
        <f>DATE(2021,4,A2456)</f>
        <v>44308</v>
      </c>
      <c r="D2456" s="4">
        <f>(A2456*24)-(LEFT(A2456,2)*24)</f>
        <v>22.749625319767233</v>
      </c>
      <c r="E2456" s="5">
        <f>C2456+D2456/24</f>
        <v>44308.947901054991</v>
      </c>
    </row>
    <row r="2457" spans="1:5" x14ac:dyDescent="0.4">
      <c r="A2457">
        <v>23.492160673255899</v>
      </c>
      <c r="B2457">
        <v>8.4222239709759101</v>
      </c>
      <c r="C2457" s="3">
        <f>DATE(2021,4,A2457)</f>
        <v>44309</v>
      </c>
      <c r="D2457" s="4">
        <f>(A2457*24)-(LEFT(A2457,2)*24)</f>
        <v>11.811856158141609</v>
      </c>
      <c r="E2457" s="5">
        <f>C2457+D2457/24</f>
        <v>44309.492160673253</v>
      </c>
    </row>
    <row r="2458" spans="1:5" x14ac:dyDescent="0.4">
      <c r="A2458">
        <v>23.702439005533499</v>
      </c>
      <c r="B2458">
        <v>8.42348078981024</v>
      </c>
      <c r="C2458" s="3">
        <f>DATE(2021,4,A2458)</f>
        <v>44309</v>
      </c>
      <c r="D2458" s="4">
        <f>(A2458*24)-(LEFT(A2458,2)*24)</f>
        <v>16.85853613280392</v>
      </c>
      <c r="E2458" s="5">
        <f>C2458+D2458/24</f>
        <v>44309.70243900553</v>
      </c>
    </row>
    <row r="2459" spans="1:5" x14ac:dyDescent="0.4">
      <c r="A2459">
        <v>22.614182517783401</v>
      </c>
      <c r="B2459">
        <v>8.4244176911231108</v>
      </c>
      <c r="C2459" s="3">
        <f>DATE(2021,4,A2459)</f>
        <v>44308</v>
      </c>
      <c r="D2459" s="4">
        <f>(A2459*24)-(LEFT(A2459,2)*24)</f>
        <v>14.740380426801607</v>
      </c>
      <c r="E2459" s="5">
        <f>C2459+D2459/24</f>
        <v>44308.614182517784</v>
      </c>
    </row>
    <row r="2460" spans="1:5" x14ac:dyDescent="0.4">
      <c r="A2460">
        <v>22.945822512138999</v>
      </c>
      <c r="B2460">
        <v>8.4273426513193908</v>
      </c>
      <c r="C2460" s="3">
        <f>DATE(2021,4,A2460)</f>
        <v>44308</v>
      </c>
      <c r="D2460" s="4">
        <f>(A2460*24)-(LEFT(A2460,2)*24)</f>
        <v>22.699740291335956</v>
      </c>
      <c r="E2460" s="5">
        <f>C2460+D2460/24</f>
        <v>44308.945822512142</v>
      </c>
    </row>
    <row r="2461" spans="1:5" x14ac:dyDescent="0.4">
      <c r="A2461">
        <v>22.622387153060401</v>
      </c>
      <c r="B2461">
        <v>8.42990580003306</v>
      </c>
      <c r="C2461" s="3">
        <f>DATE(2021,4,A2461)</f>
        <v>44308</v>
      </c>
      <c r="D2461" s="4">
        <f>(A2461*24)-(LEFT(A2461,2)*24)</f>
        <v>14.937291673449636</v>
      </c>
      <c r="E2461" s="5">
        <f>C2461+D2461/24</f>
        <v>44308.62238715306</v>
      </c>
    </row>
    <row r="2462" spans="1:5" x14ac:dyDescent="0.4">
      <c r="A2462">
        <v>23.503485191697798</v>
      </c>
      <c r="B2462">
        <v>8.42990580003306</v>
      </c>
      <c r="C2462" s="3">
        <f>DATE(2021,4,A2462)</f>
        <v>44309</v>
      </c>
      <c r="D2462" s="4">
        <f>(A2462*24)-(LEFT(A2462,2)*24)</f>
        <v>12.08364460074722</v>
      </c>
      <c r="E2462" s="5">
        <f>C2462+D2462/24</f>
        <v>44309.503485191701</v>
      </c>
    </row>
    <row r="2463" spans="1:5" x14ac:dyDescent="0.4">
      <c r="A2463">
        <v>23.6976247030635</v>
      </c>
      <c r="B2463">
        <v>8.4301305040064705</v>
      </c>
      <c r="C2463" s="3">
        <f>DATE(2021,4,A2463)</f>
        <v>44309</v>
      </c>
      <c r="D2463" s="4">
        <f>(A2463*24)-(LEFT(A2463,2)*24)</f>
        <v>16.742992873524031</v>
      </c>
      <c r="E2463" s="5">
        <f>C2463+D2463/24</f>
        <v>44309.697624703062</v>
      </c>
    </row>
    <row r="2464" spans="1:5" x14ac:dyDescent="0.4">
      <c r="A2464">
        <v>22.936179236902099</v>
      </c>
      <c r="B2464">
        <v>8.4307329460923501</v>
      </c>
      <c r="C2464" s="3">
        <f>DATE(2021,4,A2464)</f>
        <v>44308</v>
      </c>
      <c r="D2464" s="4">
        <f>(A2464*24)-(LEFT(A2464,2)*24)</f>
        <v>22.468301685650431</v>
      </c>
      <c r="E2464" s="5">
        <f>C2464+D2464/24</f>
        <v>44308.936179236902</v>
      </c>
    </row>
    <row r="2465" spans="1:5" x14ac:dyDescent="0.4">
      <c r="A2465">
        <v>23.5219641966555</v>
      </c>
      <c r="B2465">
        <v>8.4307329460923501</v>
      </c>
      <c r="C2465" s="3">
        <f>DATE(2021,4,A2465)</f>
        <v>44309</v>
      </c>
      <c r="D2465" s="4">
        <f>(A2465*24)-(LEFT(A2465,2)*24)</f>
        <v>12.52714071973196</v>
      </c>
      <c r="E2465" s="5">
        <f>C2465+D2465/24</f>
        <v>44309.521964196654</v>
      </c>
    </row>
    <row r="2466" spans="1:5" x14ac:dyDescent="0.4">
      <c r="A2466">
        <v>23.557466315428499</v>
      </c>
      <c r="B2466">
        <v>8.4307329460923501</v>
      </c>
      <c r="C2466" s="3">
        <f>DATE(2021,4,A2466)</f>
        <v>44309</v>
      </c>
      <c r="D2466" s="4">
        <f>(A2466*24)-(LEFT(A2466,2)*24)</f>
        <v>13.379191570283979</v>
      </c>
      <c r="E2466" s="5">
        <f>C2466+D2466/24</f>
        <v>44309.557466315426</v>
      </c>
    </row>
    <row r="2467" spans="1:5" x14ac:dyDescent="0.4">
      <c r="A2467">
        <v>23.610719493587901</v>
      </c>
      <c r="B2467">
        <v>8.4307329460923501</v>
      </c>
      <c r="C2467" s="3">
        <f>DATE(2021,4,A2467)</f>
        <v>44309</v>
      </c>
      <c r="D2467" s="4">
        <f>(A2467*24)-(LEFT(A2467,2)*24)</f>
        <v>14.657267846109562</v>
      </c>
      <c r="E2467" s="5">
        <f>C2467+D2467/24</f>
        <v>44309.61071949359</v>
      </c>
    </row>
    <row r="2468" spans="1:5" x14ac:dyDescent="0.4">
      <c r="A2468">
        <v>23.575225524979999</v>
      </c>
      <c r="B2468">
        <v>8.4307537199573801</v>
      </c>
      <c r="C2468" s="3">
        <f>DATE(2021,4,A2468)</f>
        <v>44309</v>
      </c>
      <c r="D2468" s="4">
        <f>(A2468*24)-(LEFT(A2468,2)*24)</f>
        <v>13.805412599519968</v>
      </c>
      <c r="E2468" s="5">
        <f>C2468+D2468/24</f>
        <v>44309.575225524983</v>
      </c>
    </row>
    <row r="2469" spans="1:5" x14ac:dyDescent="0.4">
      <c r="A2469">
        <v>23.592976584366401</v>
      </c>
      <c r="B2469">
        <v>8.4307537199573801</v>
      </c>
      <c r="C2469" s="3">
        <f>DATE(2021,4,A2469)</f>
        <v>44309</v>
      </c>
      <c r="D2469" s="4">
        <f>(A2469*24)-(LEFT(A2469,2)*24)</f>
        <v>14.231438024793647</v>
      </c>
      <c r="E2469" s="5">
        <f>C2469+D2469/24</f>
        <v>44309.592976584368</v>
      </c>
    </row>
    <row r="2470" spans="1:5" x14ac:dyDescent="0.4">
      <c r="A2470">
        <v>23.6284787031394</v>
      </c>
      <c r="B2470">
        <v>8.4307537199573801</v>
      </c>
      <c r="C2470" s="3">
        <f>DATE(2021,4,A2470)</f>
        <v>44309</v>
      </c>
      <c r="D2470" s="4">
        <f>(A2470*24)-(LEFT(A2470,2)*24)</f>
        <v>15.083488875345665</v>
      </c>
      <c r="E2470" s="5">
        <f>C2470+D2470/24</f>
        <v>44309.62847870314</v>
      </c>
    </row>
    <row r="2471" spans="1:5" x14ac:dyDescent="0.4">
      <c r="A2471">
        <v>23.6639808219123</v>
      </c>
      <c r="B2471">
        <v>8.4307537199573801</v>
      </c>
      <c r="C2471" s="3">
        <f>DATE(2021,4,A2471)</f>
        <v>44309</v>
      </c>
      <c r="D2471" s="4">
        <f>(A2471*24)-(LEFT(A2471,2)*24)</f>
        <v>15.935539725895183</v>
      </c>
      <c r="E2471" s="5">
        <f>C2471+D2471/24</f>
        <v>44309.663980821912</v>
      </c>
    </row>
    <row r="2472" spans="1:5" x14ac:dyDescent="0.4">
      <c r="A2472">
        <v>23.681731881298798</v>
      </c>
      <c r="B2472">
        <v>8.4307537199573801</v>
      </c>
      <c r="C2472" s="3">
        <f>DATE(2021,4,A2472)</f>
        <v>44309</v>
      </c>
      <c r="D2472" s="4">
        <f>(A2472*24)-(LEFT(A2472,2)*24)</f>
        <v>16.361565151171135</v>
      </c>
      <c r="E2472" s="5">
        <f>C2472+D2472/24</f>
        <v>44309.681731881297</v>
      </c>
    </row>
    <row r="2473" spans="1:5" x14ac:dyDescent="0.4">
      <c r="A2473">
        <v>23.539731556372001</v>
      </c>
      <c r="B2473">
        <v>8.4307744938224101</v>
      </c>
      <c r="C2473" s="3">
        <f>DATE(2021,4,A2473)</f>
        <v>44309</v>
      </c>
      <c r="D2473" s="4">
        <f>(A2473*24)-(LEFT(A2473,2)*24)</f>
        <v>12.953557352927987</v>
      </c>
      <c r="E2473" s="5">
        <f>C2473+D2473/24</f>
        <v>44309.539731556375</v>
      </c>
    </row>
    <row r="2474" spans="1:5" x14ac:dyDescent="0.4">
      <c r="A2474">
        <v>23.6462379126908</v>
      </c>
      <c r="B2474">
        <v>8.4307744938224101</v>
      </c>
      <c r="C2474" s="3">
        <f>DATE(2021,4,A2474)</f>
        <v>44309</v>
      </c>
      <c r="D2474" s="4">
        <f>(A2474*24)-(LEFT(A2474,2)*24)</f>
        <v>15.509709904579267</v>
      </c>
      <c r="E2474" s="5">
        <f>C2474+D2474/24</f>
        <v>44309.64623791269</v>
      </c>
    </row>
    <row r="2475" spans="1:5" x14ac:dyDescent="0.4">
      <c r="A2475">
        <v>22.917766616978898</v>
      </c>
      <c r="B2475">
        <v>8.4316909180397506</v>
      </c>
      <c r="C2475" s="3">
        <f>DATE(2021,4,A2475)</f>
        <v>44308</v>
      </c>
      <c r="D2475" s="4">
        <f>(A2475*24)-(LEFT(A2475,2)*24)</f>
        <v>22.026398807493592</v>
      </c>
      <c r="E2475" s="5">
        <f>C2475+D2475/24</f>
        <v>44308.917766616978</v>
      </c>
    </row>
    <row r="2476" spans="1:5" x14ac:dyDescent="0.4">
      <c r="A2476">
        <v>22.6403934484477</v>
      </c>
      <c r="B2476">
        <v>8.4317716393438698</v>
      </c>
      <c r="C2476" s="3">
        <f>DATE(2021,4,A2476)</f>
        <v>44308</v>
      </c>
      <c r="D2476" s="4">
        <f>(A2476*24)-(LEFT(A2476,2)*24)</f>
        <v>15.369442762744825</v>
      </c>
      <c r="E2476" s="5">
        <f>C2476+D2476/24</f>
        <v>44308.640393448448</v>
      </c>
    </row>
    <row r="2477" spans="1:5" x14ac:dyDescent="0.4">
      <c r="A2477">
        <v>22.910760683391299</v>
      </c>
      <c r="B2477">
        <v>8.4399819324453205</v>
      </c>
      <c r="C2477" s="3">
        <f>DATE(2021,4,A2477)</f>
        <v>44308</v>
      </c>
      <c r="D2477" s="4">
        <f>(A2477*24)-(LEFT(A2477,2)*24)</f>
        <v>21.858256401391145</v>
      </c>
      <c r="E2477" s="5">
        <f>C2477+D2477/24</f>
        <v>44308.910760683393</v>
      </c>
    </row>
    <row r="2478" spans="1:5" x14ac:dyDescent="0.4">
      <c r="A2478">
        <v>22.652569794969001</v>
      </c>
      <c r="B2478">
        <v>8.4399980898958997</v>
      </c>
      <c r="C2478" s="3">
        <f>DATE(2021,4,A2478)</f>
        <v>44308</v>
      </c>
      <c r="D2478" s="4">
        <f>(A2478*24)-(LEFT(A2478,2)*24)</f>
        <v>15.661675079256042</v>
      </c>
      <c r="E2478" s="5">
        <f>C2478+D2478/24</f>
        <v>44308.652569794969</v>
      </c>
    </row>
    <row r="2479" spans="1:5" x14ac:dyDescent="0.4">
      <c r="A2479">
        <v>22.8947682484987</v>
      </c>
      <c r="B2479">
        <v>8.4403512456014198</v>
      </c>
      <c r="C2479" s="3">
        <f>DATE(2021,4,A2479)</f>
        <v>44308</v>
      </c>
      <c r="D2479" s="4">
        <f>(A2479*24)-(LEFT(A2479,2)*24)</f>
        <v>21.474437963968739</v>
      </c>
      <c r="E2479" s="5">
        <f>C2479+D2479/24</f>
        <v>44308.894768248501</v>
      </c>
    </row>
    <row r="2480" spans="1:5" x14ac:dyDescent="0.4">
      <c r="A2480">
        <v>22.8770253392772</v>
      </c>
      <c r="B2480">
        <v>8.4403720194664498</v>
      </c>
      <c r="C2480" s="3">
        <f>DATE(2021,4,A2480)</f>
        <v>44308</v>
      </c>
      <c r="D2480" s="4">
        <f>(A2480*24)-(LEFT(A2480,2)*24)</f>
        <v>21.048608142652824</v>
      </c>
      <c r="E2480" s="5">
        <f>C2480+D2480/24</f>
        <v>44308.877025339279</v>
      </c>
    </row>
    <row r="2481" spans="1:5" x14ac:dyDescent="0.4">
      <c r="A2481">
        <v>22.670475707490599</v>
      </c>
      <c r="B2481">
        <v>8.4403927933314797</v>
      </c>
      <c r="C2481" s="3">
        <f>DATE(2021,4,A2481)</f>
        <v>44308</v>
      </c>
      <c r="D2481" s="4">
        <f>(A2481*24)-(LEFT(A2481,2)*24)</f>
        <v>16.091416979774408</v>
      </c>
      <c r="E2481" s="5">
        <f>C2481+D2481/24</f>
        <v>44308.670475707491</v>
      </c>
    </row>
    <row r="2482" spans="1:5" x14ac:dyDescent="0.4">
      <c r="A2482">
        <v>22.689545212801001</v>
      </c>
      <c r="B2482">
        <v>8.4409057479987695</v>
      </c>
      <c r="C2482" s="3">
        <f>DATE(2021,4,A2482)</f>
        <v>44308</v>
      </c>
      <c r="D2482" s="4">
        <f>(A2482*24)-(LEFT(A2482,2)*24)</f>
        <v>16.549085107224073</v>
      </c>
      <c r="E2482" s="5">
        <f>C2482+D2482/24</f>
        <v>44308.689545212801</v>
      </c>
    </row>
    <row r="2483" spans="1:5" x14ac:dyDescent="0.4">
      <c r="A2483">
        <v>22.8586352681438</v>
      </c>
      <c r="B2483">
        <v>8.4410936639683403</v>
      </c>
      <c r="C2483" s="3">
        <f>DATE(2021,4,A2483)</f>
        <v>44308</v>
      </c>
      <c r="D2483" s="4">
        <f>(A2483*24)-(LEFT(A2483,2)*24)</f>
        <v>20.607246435451202</v>
      </c>
      <c r="E2483" s="5">
        <f>C2483+D2483/24</f>
        <v>44308.858635268145</v>
      </c>
    </row>
    <row r="2484" spans="1:5" x14ac:dyDescent="0.4">
      <c r="A2484">
        <v>22.858035454809599</v>
      </c>
      <c r="B2484">
        <v>8.4474974551718702</v>
      </c>
      <c r="C2484" s="3">
        <f>DATE(2021,4,A2484)</f>
        <v>44308</v>
      </c>
      <c r="D2484" s="4">
        <f>(A2484*24)-(LEFT(A2484,2)*24)</f>
        <v>20.592850915430404</v>
      </c>
      <c r="E2484" s="5">
        <f>C2484+D2484/24</f>
        <v>44308.85803545481</v>
      </c>
    </row>
    <row r="2485" spans="1:5" x14ac:dyDescent="0.4">
      <c r="A2485">
        <v>22.7057633410877</v>
      </c>
      <c r="B2485">
        <v>8.4491008513211305</v>
      </c>
      <c r="C2485" s="3">
        <f>DATE(2021,4,A2485)</f>
        <v>44308</v>
      </c>
      <c r="D2485" s="4">
        <f>(A2485*24)-(LEFT(A2485,2)*24)</f>
        <v>16.938320186104761</v>
      </c>
      <c r="E2485" s="5">
        <f>C2485+D2485/24</f>
        <v>44308.705763341088</v>
      </c>
    </row>
    <row r="2486" spans="1:5" x14ac:dyDescent="0.4">
      <c r="A2486">
        <v>22.848483461420699</v>
      </c>
      <c r="B2486">
        <v>8.4498864496503696</v>
      </c>
      <c r="C2486" s="3">
        <f>DATE(2021,4,A2486)</f>
        <v>44308</v>
      </c>
      <c r="D2486" s="4">
        <f>(A2486*24)-(LEFT(A2486,2)*24)</f>
        <v>20.363603074096773</v>
      </c>
      <c r="E2486" s="5">
        <f>C2486+D2486/24</f>
        <v>44308.848483461421</v>
      </c>
    </row>
    <row r="2487" spans="1:5" x14ac:dyDescent="0.4">
      <c r="A2487">
        <v>22.724274946705499</v>
      </c>
      <c r="B2487">
        <v>8.4500110928405494</v>
      </c>
      <c r="C2487" s="3">
        <f>DATE(2021,4,A2487)</f>
        <v>44308</v>
      </c>
      <c r="D2487" s="4">
        <f>(A2487*24)-(LEFT(A2487,2)*24)</f>
        <v>17.382598720932037</v>
      </c>
      <c r="E2487" s="5">
        <f>C2487+D2487/24</f>
        <v>44308.724274946704</v>
      </c>
    </row>
    <row r="2488" spans="1:5" x14ac:dyDescent="0.4">
      <c r="A2488">
        <v>22.742026006092001</v>
      </c>
      <c r="B2488">
        <v>8.4500110928405494</v>
      </c>
      <c r="C2488" s="3">
        <f>DATE(2021,4,A2488)</f>
        <v>44308</v>
      </c>
      <c r="D2488" s="4">
        <f>(A2488*24)-(LEFT(A2488,2)*24)</f>
        <v>17.80862414620799</v>
      </c>
      <c r="E2488" s="5">
        <f>C2488+D2488/24</f>
        <v>44308.74202600609</v>
      </c>
    </row>
    <row r="2489" spans="1:5" x14ac:dyDescent="0.4">
      <c r="A2489">
        <v>22.759777065478399</v>
      </c>
      <c r="B2489">
        <v>8.4500110928405494</v>
      </c>
      <c r="C2489" s="3">
        <f>DATE(2021,4,A2489)</f>
        <v>44308</v>
      </c>
      <c r="D2489" s="4">
        <f>(A2489*24)-(LEFT(A2489,2)*24)</f>
        <v>18.234649571481555</v>
      </c>
      <c r="E2489" s="5">
        <f>C2489+D2489/24</f>
        <v>44308.759777065476</v>
      </c>
    </row>
    <row r="2490" spans="1:5" x14ac:dyDescent="0.4">
      <c r="A2490">
        <v>22.777528124864901</v>
      </c>
      <c r="B2490">
        <v>8.4500110928405494</v>
      </c>
      <c r="C2490" s="3">
        <f>DATE(2021,4,A2490)</f>
        <v>44308</v>
      </c>
      <c r="D2490" s="4">
        <f>(A2490*24)-(LEFT(A2490,2)*24)</f>
        <v>18.660674996757621</v>
      </c>
      <c r="E2490" s="5">
        <f>C2490+D2490/24</f>
        <v>44308.777528124861</v>
      </c>
    </row>
    <row r="2491" spans="1:5" x14ac:dyDescent="0.4">
      <c r="A2491">
        <v>22.795279184251399</v>
      </c>
      <c r="B2491">
        <v>8.4500110928405494</v>
      </c>
      <c r="C2491" s="3">
        <f>DATE(2021,4,A2491)</f>
        <v>44308</v>
      </c>
      <c r="D2491" s="4">
        <f>(A2491*24)-(LEFT(A2491,2)*24)</f>
        <v>19.086700422033573</v>
      </c>
      <c r="E2491" s="5">
        <f>C2491+D2491/24</f>
        <v>44308.795279184254</v>
      </c>
    </row>
    <row r="2492" spans="1:5" x14ac:dyDescent="0.4">
      <c r="A2492">
        <v>22.813030243637801</v>
      </c>
      <c r="B2492">
        <v>8.4500110928405494</v>
      </c>
      <c r="C2492" s="3">
        <f>DATE(2021,4,A2492)</f>
        <v>44308</v>
      </c>
      <c r="D2492" s="4">
        <f>(A2492*24)-(LEFT(A2492,2)*24)</f>
        <v>19.512725847307252</v>
      </c>
      <c r="E2492" s="5">
        <f>C2492+D2492/24</f>
        <v>44308.81303024364</v>
      </c>
    </row>
    <row r="2493" spans="1:5" x14ac:dyDescent="0.4">
      <c r="A2493">
        <v>22.830781303024299</v>
      </c>
      <c r="B2493">
        <v>8.4500110928405494</v>
      </c>
      <c r="C2493" s="3">
        <f>DATE(2021,4,A2493)</f>
        <v>44308</v>
      </c>
      <c r="D2493" s="4">
        <f>(A2493*24)-(LEFT(A2493,2)*24)</f>
        <v>19.938751272583204</v>
      </c>
      <c r="E2493" s="5">
        <f>C2493+D2493/24</f>
        <v>44308.830781303026</v>
      </c>
    </row>
  </sheetData>
  <sortState xmlns:xlrd2="http://schemas.microsoft.com/office/spreadsheetml/2017/richdata2" ref="A2:E2493">
    <sortCondition ref="B2:B24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</vt:lpstr>
      <vt:lpstr>sal</vt:lpstr>
      <vt:lpstr>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2021-05-25T21:58:38Z</dcterms:created>
  <dcterms:modified xsi:type="dcterms:W3CDTF">2021-05-25T23:35:33Z</dcterms:modified>
</cp:coreProperties>
</file>