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s.bris.ac.uk\folders\Health Sciences\Bristol Medical School\BRMS\Studies\UnPICK\Phase 3 - CPRD\Stata libraries\READ code libraries\"/>
    </mc:Choice>
  </mc:AlternateContent>
  <xr:revisionPtr revIDLastSave="0" documentId="13_ncr:1_{2B147C25-F72E-453F-87A3-8829904905C3}" xr6:coauthVersionLast="47" xr6:coauthVersionMax="47" xr10:uidLastSave="{00000000-0000-0000-0000-000000000000}"/>
  <bookViews>
    <workbookView xWindow="-120" yWindow="-120" windowWidth="29040" windowHeight="15840" tabRatio="799" xr2:uid="{00000000-000D-0000-FFFF-FFFF00000000}"/>
  </bookViews>
  <sheets>
    <sheet name="Anorexia" sheetId="36" r:id="rId1"/>
    <sheet name="Back pain" sheetId="71" r:id="rId2"/>
    <sheet name="Bad breath" sheetId="38" r:id="rId3"/>
    <sheet name="Body odour" sheetId="39" r:id="rId4"/>
    <sheet name="Bruising" sheetId="75" r:id="rId5"/>
    <sheet name="Chest pain" sheetId="41" r:id="rId6"/>
    <sheet name="Concentration concerns" sheetId="42" r:id="rId7"/>
    <sheet name="Cough" sheetId="43" r:id="rId8"/>
    <sheet name="Dry skin" sheetId="44" r:id="rId9"/>
    <sheet name="Dyspnoea (shortness of breath)" sheetId="62" r:id="rId10"/>
    <sheet name="Fatigue malaise" sheetId="73" r:id="rId11"/>
    <sheet name="Flank pain" sheetId="46" r:id="rId12"/>
    <sheet name="Growth concerns" sheetId="47" r:id="rId13"/>
    <sheet name="Generally unwell" sheetId="79" r:id="rId14"/>
    <sheet name="Headache" sheetId="48" r:id="rId15"/>
    <sheet name="Jaundice" sheetId="49" r:id="rId16"/>
    <sheet name="Jaw pain" sheetId="50" r:id="rId17"/>
    <sheet name="MSK complaint" sheetId="72" r:id="rId18"/>
    <sheet name="Oedema" sheetId="56" r:id="rId19"/>
    <sheet name="Pallor" sheetId="58" r:id="rId20"/>
    <sheet name="Parental concern" sheetId="80" r:id="rId21"/>
    <sheet name="Pruritus" sheetId="59" r:id="rId22"/>
    <sheet name="School or behavioural concerns" sheetId="60" r:id="rId23"/>
    <sheet name="Skin colour change" sheetId="61" r:id="rId24"/>
    <sheet name="Thirst" sheetId="64" r:id="rId25"/>
    <sheet name="Urine colour change" sheetId="65" r:id="rId26"/>
    <sheet name="Urinary symptoms" sheetId="82" r:id="rId27"/>
    <sheet name="Urinary tract infection" sheetId="67" r:id="rId28"/>
    <sheet name="Vision problems" sheetId="68" r:id="rId29"/>
    <sheet name="Vomiting" sheetId="74" r:id="rId30"/>
  </sheets>
  <definedNames>
    <definedName name="_xlnm._FilterDatabase" localSheetId="0" hidden="1">Anorexia!$A$1:$C$12</definedName>
    <definedName name="_xlnm._FilterDatabase" localSheetId="1" hidden="1">'Back pain'!$A$1:$C$64</definedName>
    <definedName name="_xlnm._FilterDatabase" localSheetId="2" hidden="1">'Bad breath'!$A$1:$C$79</definedName>
    <definedName name="_xlnm._FilterDatabase" localSheetId="3" hidden="1">'Body odour'!$A$1:$C$12</definedName>
    <definedName name="_xlnm._FilterDatabase" localSheetId="4" hidden="1">Bruising!$A$1:$C$133</definedName>
    <definedName name="_xlnm._FilterDatabase" localSheetId="5" hidden="1">'Chest pain'!$A$1:$C$24</definedName>
    <definedName name="_xlnm._FilterDatabase" localSheetId="6" hidden="1">'Concentration concerns'!$A$1:$C$38</definedName>
    <definedName name="_xlnm._FilterDatabase" localSheetId="7" hidden="1">Cough!$A$1:$C$29</definedName>
    <definedName name="_xlnm._FilterDatabase" localSheetId="8" hidden="1">'Dry skin'!$A$1:$C$16</definedName>
    <definedName name="_xlnm._FilterDatabase" localSheetId="9" hidden="1">'Dyspnoea (shortness of breath)'!$A$1:$C$24</definedName>
    <definedName name="_xlnm._FilterDatabase" localSheetId="10" hidden="1">'Fatigue malaise'!$A$1:$C$44</definedName>
    <definedName name="_xlnm._FilterDatabase" localSheetId="11" hidden="1">'Flank pain'!$A$1:$C$5</definedName>
    <definedName name="_xlnm._FilterDatabase" localSheetId="13" hidden="1">'Generally unwell'!$A$1:$C$9</definedName>
    <definedName name="_xlnm._FilterDatabase" localSheetId="12" hidden="1">'Growth concerns'!$A$1:$C$16</definedName>
    <definedName name="_xlnm._FilterDatabase" localSheetId="14" hidden="1">Headache!$A$1:$C$40</definedName>
    <definedName name="_xlnm._FilterDatabase" localSheetId="15" hidden="1">Jaundice!$A$1:$C$11</definedName>
    <definedName name="_xlnm._FilterDatabase" localSheetId="16" hidden="1">'Jaw pain'!$A$1:$C$13</definedName>
    <definedName name="_xlnm._FilterDatabase" localSheetId="17" hidden="1">'MSK complaint'!$A$1:$C$416</definedName>
    <definedName name="_xlnm._FilterDatabase" localSheetId="18" hidden="1">Oedema!$A$1:$C$65</definedName>
    <definedName name="_xlnm._FilterDatabase" localSheetId="19" hidden="1">Pallor!$A$1:$C$13</definedName>
    <definedName name="_xlnm._FilterDatabase" localSheetId="20" hidden="1">'Parental concern'!$A$1:$C$3</definedName>
    <definedName name="_xlnm._FilterDatabase" localSheetId="21" hidden="1">Pruritus!$A$1:$C$18</definedName>
    <definedName name="_xlnm._FilterDatabase" localSheetId="22" hidden="1">'School or behavioural concerns'!$A$1:$C$98</definedName>
    <definedName name="_xlnm._FilterDatabase" localSheetId="23" hidden="1">'Skin colour change'!$A$1:$C$12</definedName>
    <definedName name="_xlnm._FilterDatabase" localSheetId="24" hidden="1">Thirst!$A$1:$C$10</definedName>
    <definedName name="_xlnm._FilterDatabase" localSheetId="26" hidden="1">'Urinary symptoms'!$A$1:$C$1</definedName>
    <definedName name="_xlnm._FilterDatabase" localSheetId="27" hidden="1">'Urinary tract infection'!$A$1:$C$57</definedName>
    <definedName name="_xlnm._FilterDatabase" localSheetId="25" hidden="1">'Urine colour change'!$A$1:$C$18</definedName>
    <definedName name="_xlnm._FilterDatabase" localSheetId="28" hidden="1">'Vision problems'!$A$1:$C$77</definedName>
    <definedName name="_xlnm._FilterDatabase" localSheetId="29" hidden="1">Vomiting!$A$1:$C$1</definedName>
  </definedNames>
  <calcPr calcId="114210"/>
</workbook>
</file>

<file path=xl/sharedStrings.xml><?xml version="1.0" encoding="utf-8"?>
<sst xmlns="http://schemas.openxmlformats.org/spreadsheetml/2006/main" count="3463" uniqueCount="3209">
  <si>
    <t>medcode</t>
  </si>
  <si>
    <t>readcode</t>
  </si>
  <si>
    <t>N131.00</t>
  </si>
  <si>
    <t>1B1G.00</t>
  </si>
  <si>
    <t>1BA5.00</t>
  </si>
  <si>
    <t>16C2.00</t>
  </si>
  <si>
    <t>N142.11</t>
  </si>
  <si>
    <t>E278100</t>
  </si>
  <si>
    <t>N245.17</t>
  </si>
  <si>
    <t>N094K12</t>
  </si>
  <si>
    <t>182..00</t>
  </si>
  <si>
    <t>1A53.11</t>
  </si>
  <si>
    <t>R065000</t>
  </si>
  <si>
    <t>N211z11</t>
  </si>
  <si>
    <t>N094611</t>
  </si>
  <si>
    <t>N145.00</t>
  </si>
  <si>
    <t>1A...12</t>
  </si>
  <si>
    <t>1975</t>
  </si>
  <si>
    <t>N248.00</t>
  </si>
  <si>
    <t>1828</t>
  </si>
  <si>
    <t>N245.12</t>
  </si>
  <si>
    <t>N245.13</t>
  </si>
  <si>
    <t>N33A.00</t>
  </si>
  <si>
    <t>N240000</t>
  </si>
  <si>
    <t>R040.00</t>
  </si>
  <si>
    <t>N245.16</t>
  </si>
  <si>
    <t>N212100</t>
  </si>
  <si>
    <t>N245.11</t>
  </si>
  <si>
    <t>N33A100</t>
  </si>
  <si>
    <t>R040z11</t>
  </si>
  <si>
    <t>N094512</t>
  </si>
  <si>
    <t>N142.00</t>
  </si>
  <si>
    <t>R090B00</t>
  </si>
  <si>
    <t>N241000</t>
  </si>
  <si>
    <t>N245011</t>
  </si>
  <si>
    <t>R01z200</t>
  </si>
  <si>
    <t>J046400</t>
  </si>
  <si>
    <t>R00z211</t>
  </si>
  <si>
    <t>N094211</t>
  </si>
  <si>
    <t>1BA6.00</t>
  </si>
  <si>
    <t>168..13</t>
  </si>
  <si>
    <t>N245.18</t>
  </si>
  <si>
    <t>N245111</t>
  </si>
  <si>
    <t>N245.14</t>
  </si>
  <si>
    <t>183..12</t>
  </si>
  <si>
    <t>Nz...00</t>
  </si>
  <si>
    <t>N240100</t>
  </si>
  <si>
    <t>N094111</t>
  </si>
  <si>
    <t>N245.15</t>
  </si>
  <si>
    <t>182B.00</t>
  </si>
  <si>
    <t>N094311</t>
  </si>
  <si>
    <t>F262000</t>
  </si>
  <si>
    <t>R065.00</t>
  </si>
  <si>
    <t>1A53.13</t>
  </si>
  <si>
    <t>16C..00</t>
  </si>
  <si>
    <t>1D13.12</t>
  </si>
  <si>
    <t>N241300</t>
  </si>
  <si>
    <t>N20..11</t>
  </si>
  <si>
    <t>1976</t>
  </si>
  <si>
    <t>N245012</t>
  </si>
  <si>
    <t>16C6.00</t>
  </si>
  <si>
    <t>1BA8.00</t>
  </si>
  <si>
    <t>N245.19</t>
  </si>
  <si>
    <t>R065A00</t>
  </si>
  <si>
    <t>N241z00</t>
  </si>
  <si>
    <t>1B1G000</t>
  </si>
  <si>
    <t>16C5.00</t>
  </si>
  <si>
    <t>R065z00</t>
  </si>
  <si>
    <t>199..14</t>
  </si>
  <si>
    <t>R081000</t>
  </si>
  <si>
    <t>N245.00</t>
  </si>
  <si>
    <t>R08..00</t>
  </si>
  <si>
    <t>N245100</t>
  </si>
  <si>
    <t>N239.00</t>
  </si>
  <si>
    <t>N240500</t>
  </si>
  <si>
    <t>N141.00</t>
  </si>
  <si>
    <t>1BB4.00</t>
  </si>
  <si>
    <t>N142.13</t>
  </si>
  <si>
    <t>F2X..00</t>
  </si>
  <si>
    <t>173..11</t>
  </si>
  <si>
    <t>1BB2.00</t>
  </si>
  <si>
    <t>173..13</t>
  </si>
  <si>
    <t>N241012</t>
  </si>
  <si>
    <t>N12..13</t>
  </si>
  <si>
    <t>168..12</t>
  </si>
  <si>
    <t>F261100</t>
  </si>
  <si>
    <t>N245300</t>
  </si>
  <si>
    <t>1B1G.11</t>
  </si>
  <si>
    <t>N245200</t>
  </si>
  <si>
    <t>N245700</t>
  </si>
  <si>
    <t>168..00</t>
  </si>
  <si>
    <t>1625.11</t>
  </si>
  <si>
    <t>1D24.11</t>
  </si>
  <si>
    <t>N143.11</t>
  </si>
  <si>
    <t>1A24.11</t>
  </si>
  <si>
    <t>N094.00</t>
  </si>
  <si>
    <t>1832.11</t>
  </si>
  <si>
    <t>1A53.12</t>
  </si>
  <si>
    <t>N141.11</t>
  </si>
  <si>
    <t>1833.11</t>
  </si>
  <si>
    <t>N145.11</t>
  </si>
  <si>
    <t>1675.11</t>
  </si>
  <si>
    <t>1B3..12</t>
  </si>
  <si>
    <t>1A45.12</t>
  </si>
  <si>
    <t>183..11</t>
  </si>
  <si>
    <t>N094.11</t>
  </si>
  <si>
    <t>16B..00</t>
  </si>
  <si>
    <t>1D28.11</t>
  </si>
  <si>
    <t>161..00</t>
  </si>
  <si>
    <t>N094W00</t>
  </si>
  <si>
    <t>16C7.00</t>
  </si>
  <si>
    <t>1A45.11</t>
  </si>
  <si>
    <t>168..11</t>
  </si>
  <si>
    <t>1D13111</t>
  </si>
  <si>
    <t>7NAKz00</t>
  </si>
  <si>
    <t>198..12</t>
  </si>
  <si>
    <t>1A5..00</t>
  </si>
  <si>
    <t>16CZ.00</t>
  </si>
  <si>
    <t>1B7..00</t>
  </si>
  <si>
    <t>N245000</t>
  </si>
  <si>
    <t>1612.12</t>
  </si>
  <si>
    <t>R01..11</t>
  </si>
  <si>
    <t>1D13000</t>
  </si>
  <si>
    <t>N145.12</t>
  </si>
  <si>
    <t>16A..00</t>
  </si>
  <si>
    <t>2H23.11</t>
  </si>
  <si>
    <t>N240300</t>
  </si>
  <si>
    <t>1822</t>
  </si>
  <si>
    <t>197..11</t>
  </si>
  <si>
    <t>F262600</t>
  </si>
  <si>
    <t>171Z.00</t>
  </si>
  <si>
    <t>1612.11</t>
  </si>
  <si>
    <t>R065B14</t>
  </si>
  <si>
    <t>N096.12</t>
  </si>
  <si>
    <t>182B000</t>
  </si>
  <si>
    <t>1BA7.00</t>
  </si>
  <si>
    <t>1735.11</t>
  </si>
  <si>
    <t>16Z2.00</t>
  </si>
  <si>
    <t>R065B00</t>
  </si>
  <si>
    <t>1M10.00</t>
  </si>
  <si>
    <t>N2...00</t>
  </si>
  <si>
    <t>K197000</t>
  </si>
  <si>
    <t>1B67.11</t>
  </si>
  <si>
    <t>1BA2.00</t>
  </si>
  <si>
    <t>1BB..00</t>
  </si>
  <si>
    <t>E278111</t>
  </si>
  <si>
    <t>16M..00</t>
  </si>
  <si>
    <t>16C9.00</t>
  </si>
  <si>
    <t>K190011</t>
  </si>
  <si>
    <t>182Z.00</t>
  </si>
  <si>
    <t>1M12.00</t>
  </si>
  <si>
    <t>1A...00</t>
  </si>
  <si>
    <t>N....00</t>
  </si>
  <si>
    <t>1BA3.00</t>
  </si>
  <si>
    <t>1M1..00</t>
  </si>
  <si>
    <t>1M00.00</t>
  </si>
  <si>
    <t>1M00.11</t>
  </si>
  <si>
    <t>N147211</t>
  </si>
  <si>
    <t>1BA9.00</t>
  </si>
  <si>
    <t>N243.00</t>
  </si>
  <si>
    <t>16CA.00</t>
  </si>
  <si>
    <t>1B25.11</t>
  </si>
  <si>
    <t>N247z00</t>
  </si>
  <si>
    <t>161Z.00</t>
  </si>
  <si>
    <t>N096100</t>
  </si>
  <si>
    <t>R01z.00</t>
  </si>
  <si>
    <t>N094711</t>
  </si>
  <si>
    <t>N241011</t>
  </si>
  <si>
    <t>R08z.00</t>
  </si>
  <si>
    <t>E260z00</t>
  </si>
  <si>
    <t>R08zz00</t>
  </si>
  <si>
    <t>N2z..00</t>
  </si>
  <si>
    <t>R090C00</t>
  </si>
  <si>
    <t>1D28.00</t>
  </si>
  <si>
    <t>1A5Z.00</t>
  </si>
  <si>
    <t>N096300</t>
  </si>
  <si>
    <t>N096500</t>
  </si>
  <si>
    <t>N096700</t>
  </si>
  <si>
    <t>1BA..00</t>
  </si>
  <si>
    <t>164..11</t>
  </si>
  <si>
    <t>1B1G100</t>
  </si>
  <si>
    <t>1674.11</t>
  </si>
  <si>
    <t>1M11.00</t>
  </si>
  <si>
    <t>1BAZ.00</t>
  </si>
  <si>
    <t>1675.12</t>
  </si>
  <si>
    <t>182A.00</t>
  </si>
  <si>
    <t>N239.11</t>
  </si>
  <si>
    <t>25C..13</t>
  </si>
  <si>
    <t>R065900</t>
  </si>
  <si>
    <t>1M13.00</t>
  </si>
  <si>
    <t>K197100</t>
  </si>
  <si>
    <t>1BB1.00</t>
  </si>
  <si>
    <t>R065C00</t>
  </si>
  <si>
    <t>1BA4.00</t>
  </si>
  <si>
    <t>Ry1..00</t>
  </si>
  <si>
    <t>2224</t>
  </si>
  <si>
    <t>1AZZ.00</t>
  </si>
  <si>
    <t>N14y.00</t>
  </si>
  <si>
    <t>N096200</t>
  </si>
  <si>
    <t>16BZ.00</t>
  </si>
  <si>
    <t>ZV4A400</t>
  </si>
  <si>
    <t>16C4.00</t>
  </si>
  <si>
    <t>N243000</t>
  </si>
  <si>
    <t>NyuE.00</t>
  </si>
  <si>
    <t>N3z..00</t>
  </si>
  <si>
    <t>N096.00</t>
  </si>
  <si>
    <t>N241.00</t>
  </si>
  <si>
    <t>N136.00</t>
  </si>
  <si>
    <t>168Z.00</t>
  </si>
  <si>
    <t>Eu45413</t>
  </si>
  <si>
    <t>N240700</t>
  </si>
  <si>
    <t>N094411</t>
  </si>
  <si>
    <t>R065011</t>
  </si>
  <si>
    <t>N3y..00</t>
  </si>
  <si>
    <t>N096600</t>
  </si>
  <si>
    <t>1AZ..00</t>
  </si>
  <si>
    <t>G33z400</t>
  </si>
  <si>
    <t>N240.00</t>
  </si>
  <si>
    <t>R01z100</t>
  </si>
  <si>
    <t>N131.11</t>
  </si>
  <si>
    <t>N2y..00</t>
  </si>
  <si>
    <t>N096M00</t>
  </si>
  <si>
    <t>N240z00</t>
  </si>
  <si>
    <t>N247.00</t>
  </si>
  <si>
    <t>N096400</t>
  </si>
  <si>
    <t>Eu45412</t>
  </si>
  <si>
    <t>N096900</t>
  </si>
  <si>
    <t>16AZ.00</t>
  </si>
  <si>
    <t>1BB3.00</t>
  </si>
  <si>
    <t>E260.00</t>
  </si>
  <si>
    <t>E278200</t>
  </si>
  <si>
    <t>N096800</t>
  </si>
  <si>
    <t>N096z00</t>
  </si>
  <si>
    <t>R065D00</t>
  </si>
  <si>
    <t>N096F00</t>
  </si>
  <si>
    <t>1964</t>
  </si>
  <si>
    <t>Ryu4200</t>
  </si>
  <si>
    <t>Ryu0400</t>
  </si>
  <si>
    <t>Fyu5400</t>
  </si>
  <si>
    <t>N094D11</t>
  </si>
  <si>
    <t>N096P00</t>
  </si>
  <si>
    <t>N096G00</t>
  </si>
  <si>
    <t>N096000</t>
  </si>
  <si>
    <t>N096K00</t>
  </si>
  <si>
    <t>E265.00</t>
  </si>
  <si>
    <t>E265z00</t>
  </si>
  <si>
    <t>1M3..00</t>
  </si>
  <si>
    <t>N094F11</t>
  </si>
  <si>
    <t>N248000</t>
  </si>
  <si>
    <t>Ryu4.00</t>
  </si>
  <si>
    <t>Fyu5E00</t>
  </si>
  <si>
    <t>Fyu5D00</t>
  </si>
  <si>
    <t>1M01.00</t>
  </si>
  <si>
    <t>1AZ6.00</t>
  </si>
  <si>
    <t>F262B00</t>
  </si>
  <si>
    <t>F262A00</t>
  </si>
  <si>
    <t>F262900</t>
  </si>
  <si>
    <t>Fyu5G00</t>
  </si>
  <si>
    <t>Fyu5F00</t>
  </si>
  <si>
    <t>1AZ6200</t>
  </si>
  <si>
    <t>1AZ6100</t>
  </si>
  <si>
    <t>1AZ6000</t>
  </si>
  <si>
    <t>1M02.00</t>
  </si>
  <si>
    <t>1M03.00</t>
  </si>
  <si>
    <t>Ryu4100</t>
  </si>
  <si>
    <t>Fyu7800</t>
  </si>
  <si>
    <t>readterm</t>
  </si>
  <si>
    <t>Cervicalgia - pain in neck</t>
  </si>
  <si>
    <t>Headache</t>
  </si>
  <si>
    <t>Frontal headache</t>
  </si>
  <si>
    <t>Backache</t>
  </si>
  <si>
    <t>Low back pain</t>
  </si>
  <si>
    <t>Tension headache</t>
  </si>
  <si>
    <t>Shoulder pain</t>
  </si>
  <si>
    <t>Hip pain</t>
  </si>
  <si>
    <t>Chest pain</t>
  </si>
  <si>
    <t>C/O - loin pain</t>
  </si>
  <si>
    <t>[D]Chest pain, unspecified</t>
  </si>
  <si>
    <t>Painful arc syndrome</t>
  </si>
  <si>
    <t>Knee joint pain</t>
  </si>
  <si>
    <t>Backache, unspecified</t>
  </si>
  <si>
    <t>Urinary symptoms</t>
  </si>
  <si>
    <t>Left flank pain</t>
  </si>
  <si>
    <t>Fibromyalgia</t>
  </si>
  <si>
    <t>Atypical chest pain</t>
  </si>
  <si>
    <t>Arm pain</t>
  </si>
  <si>
    <t>Foot pain</t>
  </si>
  <si>
    <t>Bone pain</t>
  </si>
  <si>
    <t>Rheumatism unspecified</t>
  </si>
  <si>
    <t>[D]Headache</t>
  </si>
  <si>
    <t>Leg pain</t>
  </si>
  <si>
    <t>Scapulohumeral fibrositis</t>
  </si>
  <si>
    <t>Ankle pain</t>
  </si>
  <si>
    <t>Clavicle pain</t>
  </si>
  <si>
    <t>[D]Jaw pain</t>
  </si>
  <si>
    <t>Hip joint pain</t>
  </si>
  <si>
    <t>Pain in lumbar spine</t>
  </si>
  <si>
    <t>[D]Groin pain</t>
  </si>
  <si>
    <t>Myalgia unspecified</t>
  </si>
  <si>
    <t>Thumb pain</t>
  </si>
  <si>
    <t>[D]Musculoskeletal pain</t>
  </si>
  <si>
    <t>Temporomandibular joint-pain-dysfunction syndrome</t>
  </si>
  <si>
    <t>[D]General aches and pains</t>
  </si>
  <si>
    <t>Elbow joint pain</t>
  </si>
  <si>
    <t>Occipital headache</t>
  </si>
  <si>
    <t>Malaise - symptom</t>
  </si>
  <si>
    <t>Thigh pain</t>
  </si>
  <si>
    <t>Toe pain</t>
  </si>
  <si>
    <t>Hand pain</t>
  </si>
  <si>
    <t>Swelling - oedema - symptom</t>
  </si>
  <si>
    <t>Musculoskeletal and connective tissue diseases NOS</t>
  </si>
  <si>
    <t>Fibrositis unspecified</t>
  </si>
  <si>
    <t>Shoulder joint pain</t>
  </si>
  <si>
    <t>Heel pain</t>
  </si>
  <si>
    <t>Rib pain</t>
  </si>
  <si>
    <t>Wrist joint pain</t>
  </si>
  <si>
    <t>Cluster headache</t>
  </si>
  <si>
    <t>[D]Chest pain</t>
  </si>
  <si>
    <t>C/O - renal pain</t>
  </si>
  <si>
    <t>Backache symptom</t>
  </si>
  <si>
    <t>C/O - an ache</t>
  </si>
  <si>
    <t>Viral myalgia</t>
  </si>
  <si>
    <t>Polymyalgia</t>
  </si>
  <si>
    <t>Right flank pain</t>
  </si>
  <si>
    <t>Finger pain</t>
  </si>
  <si>
    <t>Back pain without radiation NOS</t>
  </si>
  <si>
    <t>Temporal headache</t>
  </si>
  <si>
    <t>Pain in buttock</t>
  </si>
  <si>
    <t>[D]Musculoskeletal chest pain</t>
  </si>
  <si>
    <t>Myalgia or myositis NOS</t>
  </si>
  <si>
    <t>Sinus headache</t>
  </si>
  <si>
    <t>C/O - low back pain</t>
  </si>
  <si>
    <t>[D]Chest pain NOS</t>
  </si>
  <si>
    <t>Vomiting symptoms</t>
  </si>
  <si>
    <t>[D]Painful urination</t>
  </si>
  <si>
    <t>Pain in limb</t>
  </si>
  <si>
    <t>[D]Urinary system symptoms</t>
  </si>
  <si>
    <t>Fibrositis of neck</t>
  </si>
  <si>
    <t>Pain in thoracic spine</t>
  </si>
  <si>
    <t>Morning headache</t>
  </si>
  <si>
    <t>Acute back pain - lumbar</t>
  </si>
  <si>
    <t>Vascular headache, not elsewhere classified</t>
  </si>
  <si>
    <t>Breathlessness symptom</t>
  </si>
  <si>
    <t>Throbbing headache</t>
  </si>
  <si>
    <t>Shortness of breath symptom</t>
  </si>
  <si>
    <t>Muscle pain</t>
  </si>
  <si>
    <t>Acute back pain - disc</t>
  </si>
  <si>
    <t>Lethargy - symptom</t>
  </si>
  <si>
    <t>Sick headache</t>
  </si>
  <si>
    <t>Pain in arm</t>
  </si>
  <si>
    <t>C/O - a headache</t>
  </si>
  <si>
    <t>Pain in leg</t>
  </si>
  <si>
    <t>Tiredness symptom</t>
  </si>
  <si>
    <t>Abnormal weight loss - symptom</t>
  </si>
  <si>
    <t>C/O - a back symptom</t>
  </si>
  <si>
    <t>Acute back pain with sciatica</t>
  </si>
  <si>
    <t>Stress incontinence - symptom</t>
  </si>
  <si>
    <t>Pain in joint - arthralgia</t>
  </si>
  <si>
    <t>Ankle swelling symptom</t>
  </si>
  <si>
    <t>C/O - lumbar pain</t>
  </si>
  <si>
    <t>Acute back pain - thoracic</t>
  </si>
  <si>
    <t>Leg swelling symptom</t>
  </si>
  <si>
    <t>Acute back pain - unspecified</t>
  </si>
  <si>
    <t>Jaundice - symptom</t>
  </si>
  <si>
    <t>Weakness symptoms</t>
  </si>
  <si>
    <t>Haematuria - symptom</t>
  </si>
  <si>
    <t>Oedema - symptom</t>
  </si>
  <si>
    <t>Ache in joint</t>
  </si>
  <si>
    <t>Bruising symptom</t>
  </si>
  <si>
    <t>C/O - ankle symptom</t>
  </si>
  <si>
    <t>Appetite symptom</t>
  </si>
  <si>
    <t>Anterior knee pain</t>
  </si>
  <si>
    <t>C/O - upper back ache</t>
  </si>
  <si>
    <t>Blood in urine - symptom</t>
  </si>
  <si>
    <t>Fatigue - symptom</t>
  </si>
  <si>
    <t>C/O - pain in big toe</t>
  </si>
  <si>
    <t>[SO]Musculoskeletal system NEC</t>
  </si>
  <si>
    <t>Nausea symptoms</t>
  </si>
  <si>
    <t>Genitourinary pain</t>
  </si>
  <si>
    <t>Backache symptom NOS</t>
  </si>
  <si>
    <t>Visual symptoms</t>
  </si>
  <si>
    <t>Loss of appetite - symptom</t>
  </si>
  <si>
    <t>[D]Musculoskeletal symptoms</t>
  </si>
  <si>
    <t>C/O - pain in toes</t>
  </si>
  <si>
    <t>Back pain, unspecified</t>
  </si>
  <si>
    <t>Stiff neck symptom</t>
  </si>
  <si>
    <t>O/E - painful arc</t>
  </si>
  <si>
    <t>Rheumatic pain</t>
  </si>
  <si>
    <t>Central chest pain</t>
  </si>
  <si>
    <t>Flank pain</t>
  </si>
  <si>
    <t>[X]Tension type headache</t>
  </si>
  <si>
    <t>Cough symptom NOS</t>
  </si>
  <si>
    <t>Anorexia symptom</t>
  </si>
  <si>
    <t>[D]Non-cardiac chest pain</t>
  </si>
  <si>
    <t>Musculoskeletal pain - joints</t>
  </si>
  <si>
    <t>Costal margin chest pain</t>
  </si>
  <si>
    <t>Parietal headache</t>
  </si>
  <si>
    <t>Orthopnoea symptom</t>
  </si>
  <si>
    <t>Growing pains</t>
  </si>
  <si>
    <t>[D]Non cardiac chest pain</t>
  </si>
  <si>
    <t>Knee pain</t>
  </si>
  <si>
    <t>Rheumatism, excluding the back</t>
  </si>
  <si>
    <t>Painless haematuria</t>
  </si>
  <si>
    <t>Drowsiness - symptom</t>
  </si>
  <si>
    <t>Generalised headache</t>
  </si>
  <si>
    <t>Headache character</t>
  </si>
  <si>
    <t>Muscular headache</t>
  </si>
  <si>
    <t>Odour symptom</t>
  </si>
  <si>
    <t>Chronic low back pain</t>
  </si>
  <si>
    <t>Asymptomatic bacteriuria</t>
  </si>
  <si>
    <t>Chest pain NOS</t>
  </si>
  <si>
    <t>Genitourinary symptoms</t>
  </si>
  <si>
    <t>Musculoskeletal and connective tissue diseases</t>
  </si>
  <si>
    <t>Unilateral headache</t>
  </si>
  <si>
    <t>Pain in lower limb</t>
  </si>
  <si>
    <t>Pain in elbow</t>
  </si>
  <si>
    <t>Elbow pain</t>
  </si>
  <si>
    <t>Pain in coccyx</t>
  </si>
  <si>
    <t>Panniculitis unspecified</t>
  </si>
  <si>
    <t>Mechanical low back pain</t>
  </si>
  <si>
    <t>Spasms - symptom</t>
  </si>
  <si>
    <t>Musculoskeletal limb symptoms NOS</t>
  </si>
  <si>
    <t>Appetite symptom NOS</t>
  </si>
  <si>
    <t>Other joint symptoms of the shoulder region</t>
  </si>
  <si>
    <t>[D]Other nervous and musculoskeletal symptoms</t>
  </si>
  <si>
    <t>Ankle joint pain</t>
  </si>
  <si>
    <t>Intercostal myalgia</t>
  </si>
  <si>
    <t>[D]Other urinary system symptom</t>
  </si>
  <si>
    <t>Psychogenic musculoskeletal symptoms NOS</t>
  </si>
  <si>
    <t>[D]Urinary system symptoms NOS</t>
  </si>
  <si>
    <t>Nonarticular rheumatism NOS</t>
  </si>
  <si>
    <t>[D]Loin pain</t>
  </si>
  <si>
    <t>Symptom: ankle/foot</t>
  </si>
  <si>
    <t>Genitourinary pain NOS</t>
  </si>
  <si>
    <t>Other joint symptoms of the forearm</t>
  </si>
  <si>
    <t>Other joint symptoms of the pelvic region and thigh</t>
  </si>
  <si>
    <t>Other joint symptoms of the ankle and foot</t>
  </si>
  <si>
    <t>Headache site</t>
  </si>
  <si>
    <t>Thirst symptom</t>
  </si>
  <si>
    <t>Viral headache</t>
  </si>
  <si>
    <t>Pale - symptom</t>
  </si>
  <si>
    <t>Headache site NOS</t>
  </si>
  <si>
    <t>Yellow - symptom</t>
  </si>
  <si>
    <t>Chest pain on exertion</t>
  </si>
  <si>
    <t>Myofascial pain syndrome</t>
  </si>
  <si>
    <t>O/E - lumbar pain on palpation</t>
  </si>
  <si>
    <t>[D]Parasternal chest pain</t>
  </si>
  <si>
    <t>Painful haematuria</t>
  </si>
  <si>
    <t>Aching headache</t>
  </si>
  <si>
    <t>[D]Retrosternal chest pain</t>
  </si>
  <si>
    <t>Bilateral headache</t>
  </si>
  <si>
    <t>[D]Symptoms and signs involving appearance and behaviour</t>
  </si>
  <si>
    <t>O/E - cachexic</t>
  </si>
  <si>
    <t>Genitourinary symptom NOS</t>
  </si>
  <si>
    <t>Other back symptoms</t>
  </si>
  <si>
    <t>Other joint symptoms of the upper arm</t>
  </si>
  <si>
    <t>Bruising symptom NOS</t>
  </si>
  <si>
    <t>[V]Education maladjust+discord with teachers and classmates</t>
  </si>
  <si>
    <t>Back pain worse on sneezing</t>
  </si>
  <si>
    <t>Panniculitis of unspecified site</t>
  </si>
  <si>
    <t>[X]Other disord musculoskeletal system and connective tissue</t>
  </si>
  <si>
    <t>Other musculoskeletal disorder NOS</t>
  </si>
  <si>
    <t>Other joint symptoms</t>
  </si>
  <si>
    <t>Myalgia and myositis unspecified</t>
  </si>
  <si>
    <t>Panniculitis of neck</t>
  </si>
  <si>
    <t>Tiredness symptom NOS</t>
  </si>
  <si>
    <t>[X]Psychogenic headache</t>
  </si>
  <si>
    <t>Hand rheumatism</t>
  </si>
  <si>
    <t>Hand joint pain</t>
  </si>
  <si>
    <t>[D] Retrosternal chest pain</t>
  </si>
  <si>
    <t>Other specified musculoskeletal disorders</t>
  </si>
  <si>
    <t>Other joint symptoms of the lower leg</t>
  </si>
  <si>
    <t>Genitourinary symptoms NOS</t>
  </si>
  <si>
    <t>Ischaemic chest pain</t>
  </si>
  <si>
    <t>Rheumatism and fibrositis unspecified</t>
  </si>
  <si>
    <t>[D]Growing pains - limbs</t>
  </si>
  <si>
    <t>Pain in cervical spine</t>
  </si>
  <si>
    <t>Other specified nonarticular rheumatism</t>
  </si>
  <si>
    <t>Other symptoms - knee</t>
  </si>
  <si>
    <t>Rheumatism or fibrositis NOS</t>
  </si>
  <si>
    <t>Other musculoskeletal limb symptoms</t>
  </si>
  <si>
    <t>Other joint symptoms of the hand</t>
  </si>
  <si>
    <t>[X]Psychogenic backache</t>
  </si>
  <si>
    <t>Other joint symptoms of multiple sites</t>
  </si>
  <si>
    <t>Stiff neck symptom NOS</t>
  </si>
  <si>
    <t>Shooting headache</t>
  </si>
  <si>
    <t>Psychogenic musculoskeletal symptoms</t>
  </si>
  <si>
    <t>Psychogenic backache</t>
  </si>
  <si>
    <t>Other joint symptoms of other specified site</t>
  </si>
  <si>
    <t>Other joint symptoms NOS</t>
  </si>
  <si>
    <t>[D]Central chest pain</t>
  </si>
  <si>
    <t>Other symptoms - wrist</t>
  </si>
  <si>
    <t>Shoulder pain from abdomen</t>
  </si>
  <si>
    <t>[X]Painful micturition, unspecified</t>
  </si>
  <si>
    <t>[X]Other chest pain</t>
  </si>
  <si>
    <t>[X]Other specified headache syndromes</t>
  </si>
  <si>
    <t>Other symptoms - ankle</t>
  </si>
  <si>
    <t>Other symptoms - MCPJ</t>
  </si>
  <si>
    <t>Other joint symptoms of unspecified site</t>
  </si>
  <si>
    <t>Other symptoms - hip</t>
  </si>
  <si>
    <t>Psychogenic genitourinary tract symptoms</t>
  </si>
  <si>
    <t>Psychogenic genitourinary tract symptom NOS</t>
  </si>
  <si>
    <t>Pain in face</t>
  </si>
  <si>
    <t>Wrist pain</t>
  </si>
  <si>
    <t>[X]Symptoms and signs involving the urinary system</t>
  </si>
  <si>
    <t>[X]Chronic headache disorder</t>
  </si>
  <si>
    <t>[X]Cervicogenic headache</t>
  </si>
  <si>
    <t>Pain in wrist</t>
  </si>
  <si>
    <t>Lower urinary tract symptoms</t>
  </si>
  <si>
    <t>Chronic tension-type headache</t>
  </si>
  <si>
    <t>Frequent episodic tension-type headache</t>
  </si>
  <si>
    <t>Infrequent episodic tension-type headache</t>
  </si>
  <si>
    <t>[X]Primary exertional headache</t>
  </si>
  <si>
    <t>[X]Primary cough headache</t>
  </si>
  <si>
    <t>Severe lower urinary tract symptoms</t>
  </si>
  <si>
    <t>Moderate lower urinary tract symptoms</t>
  </si>
  <si>
    <t>Mild lower urinary tract symptoms</t>
  </si>
  <si>
    <t>Shoulder joint painful on movement</t>
  </si>
  <si>
    <t>Shoulder joint painful on external rotation</t>
  </si>
  <si>
    <t>[X]Oth &amp; unspec symptoms &amp; signs involv the urinary system</t>
  </si>
  <si>
    <t>[X]Polyneuropathy/other musculoskeletal disorders CE</t>
  </si>
  <si>
    <t>R030.00</t>
  </si>
  <si>
    <t>[D]Anorexia</t>
  </si>
  <si>
    <t>R030000</t>
  </si>
  <si>
    <t>[D]Appetite loss</t>
  </si>
  <si>
    <t>1612</t>
  </si>
  <si>
    <t>Appetite loss - anorexia</t>
  </si>
  <si>
    <t>1615</t>
  </si>
  <si>
    <t>Reduced appetite</t>
  </si>
  <si>
    <t>Eu50y12</t>
  </si>
  <si>
    <t>[X]Psychogenic loss of appetite</t>
  </si>
  <si>
    <t>E275600</t>
  </si>
  <si>
    <t>Non-organic loss of appetite</t>
  </si>
  <si>
    <t>R030z00</t>
  </si>
  <si>
    <t>[D]Anorexia NOS</t>
  </si>
  <si>
    <t>N142.14</t>
  </si>
  <si>
    <t>Lumbago</t>
  </si>
  <si>
    <t>N142000</t>
  </si>
  <si>
    <t>Lumbago with sciatica</t>
  </si>
  <si>
    <t>N142.12</t>
  </si>
  <si>
    <t>Lumbalgia</t>
  </si>
  <si>
    <t>R060D00</t>
  </si>
  <si>
    <t>[D]Breathlessness</t>
  </si>
  <si>
    <t>R060800</t>
  </si>
  <si>
    <t>[D]Shortness of breath</t>
  </si>
  <si>
    <t>173..00</t>
  </si>
  <si>
    <t>Breathlessness</t>
  </si>
  <si>
    <t>Halitosis</t>
  </si>
  <si>
    <t>173C.00</t>
  </si>
  <si>
    <t>Short of breath on exertion</t>
  </si>
  <si>
    <t>1738</t>
  </si>
  <si>
    <t>Difficulty breathing</t>
  </si>
  <si>
    <t>1739</t>
  </si>
  <si>
    <t>Shortness of breath</t>
  </si>
  <si>
    <t>Bad breath</t>
  </si>
  <si>
    <t>1732</t>
  </si>
  <si>
    <t>Breathless - moderate exertion</t>
  </si>
  <si>
    <t>1752</t>
  </si>
  <si>
    <t>Bad breath - halitosis</t>
  </si>
  <si>
    <t>1735</t>
  </si>
  <si>
    <t>Breathless - lying flat</t>
  </si>
  <si>
    <t>1733</t>
  </si>
  <si>
    <t>Breathless - mild exertion</t>
  </si>
  <si>
    <t>257..00</t>
  </si>
  <si>
    <t>O/E - breath smell</t>
  </si>
  <si>
    <t>257..11</t>
  </si>
  <si>
    <t>O/E - smell of breath</t>
  </si>
  <si>
    <t>R04z100</t>
  </si>
  <si>
    <t>[D]Halitosis</t>
  </si>
  <si>
    <t>173Z.00</t>
  </si>
  <si>
    <t>Breathlessness NOS</t>
  </si>
  <si>
    <t>173F.00</t>
  </si>
  <si>
    <t>Short of breath dressing/undressing</t>
  </si>
  <si>
    <t>173G.00</t>
  </si>
  <si>
    <t>Breathless - strenuous exertion</t>
  </si>
  <si>
    <t>1734</t>
  </si>
  <si>
    <t>Breathless - at rest</t>
  </si>
  <si>
    <t>173b.00</t>
  </si>
  <si>
    <t>Unable to complete a sentence in one breath</t>
  </si>
  <si>
    <t>2573.12</t>
  </si>
  <si>
    <t>O/E - halitosis</t>
  </si>
  <si>
    <t>R04z111</t>
  </si>
  <si>
    <t>[D]Foul breath</t>
  </si>
  <si>
    <t>2572</t>
  </si>
  <si>
    <t>O/E - breath smell unpleasant</t>
  </si>
  <si>
    <t>2573.11</t>
  </si>
  <si>
    <t>O/E - bad breath</t>
  </si>
  <si>
    <t>2574</t>
  </si>
  <si>
    <t>O/E - breath sweet - acetone</t>
  </si>
  <si>
    <t>257Z.00</t>
  </si>
  <si>
    <t>O/E - breath smell NOS</t>
  </si>
  <si>
    <t>2573</t>
  </si>
  <si>
    <t>O/E-breath offensive-halitosis</t>
  </si>
  <si>
    <t>2576</t>
  </si>
  <si>
    <t>O/E - breath musty - hepatic</t>
  </si>
  <si>
    <t>2575</t>
  </si>
  <si>
    <t>O/E - breath urinose - uraemic</t>
  </si>
  <si>
    <t>173g.00</t>
  </si>
  <si>
    <t>Breathlessness causing difficulty eating</t>
  </si>
  <si>
    <t>M25z.00</t>
  </si>
  <si>
    <t>Sweat gland disorder NOS</t>
  </si>
  <si>
    <t>222E.00</t>
  </si>
  <si>
    <t>O/E - body odour</t>
  </si>
  <si>
    <t>464..00</t>
  </si>
  <si>
    <t>Urine smell</t>
  </si>
  <si>
    <t>M25yz00</t>
  </si>
  <si>
    <t>Other sweat gland disorder NOS</t>
  </si>
  <si>
    <t>464Z.00</t>
  </si>
  <si>
    <t>Urine smell NOS</t>
  </si>
  <si>
    <t>M25..00</t>
  </si>
  <si>
    <t>Disorders of sweat glands</t>
  </si>
  <si>
    <t>M25yX00</t>
  </si>
  <si>
    <t>Apocrine sweat disorder, unspecified</t>
  </si>
  <si>
    <t>4644</t>
  </si>
  <si>
    <t>Urine smell abormal</t>
  </si>
  <si>
    <t>16M0.00</t>
  </si>
  <si>
    <t>Unpleasant odour of feet</t>
  </si>
  <si>
    <t>4643</t>
  </si>
  <si>
    <t>Urine smell fishy</t>
  </si>
  <si>
    <t>4642</t>
  </si>
  <si>
    <t>Urine smell ammoniacal</t>
  </si>
  <si>
    <t>C37yA11</t>
  </si>
  <si>
    <t>Fish odour syndrome</t>
  </si>
  <si>
    <t>M25y200</t>
  </si>
  <si>
    <t>Bromhidrosis</t>
  </si>
  <si>
    <t>M25y.00</t>
  </si>
  <si>
    <t>Other specified sweat gland disorders</t>
  </si>
  <si>
    <t>Myu6J00</t>
  </si>
  <si>
    <t>[X]Apocrine sweat disorder, unspecified</t>
  </si>
  <si>
    <t>SE...00</t>
  </si>
  <si>
    <t>Contusion (bruise) with intact skin</t>
  </si>
  <si>
    <t>SE...11</t>
  </si>
  <si>
    <t>Haematoma with intact skin</t>
  </si>
  <si>
    <t>SE42000</t>
  </si>
  <si>
    <t>Contusion, foot</t>
  </si>
  <si>
    <t>SE05.00</t>
  </si>
  <si>
    <t>Contusion, ear</t>
  </si>
  <si>
    <t>SE23111</t>
  </si>
  <si>
    <t>Perianal haematoma</t>
  </si>
  <si>
    <t>SE4z.11</t>
  </si>
  <si>
    <t>Haematoma NOS</t>
  </si>
  <si>
    <t>SE45.11</t>
  </si>
  <si>
    <t>Haematoma of leg</t>
  </si>
  <si>
    <t>K286000</t>
  </si>
  <si>
    <t>Scrotal haematoma due to nontraumatic cause</t>
  </si>
  <si>
    <t>SE1z.00</t>
  </si>
  <si>
    <t>Contusion, eye NOS</t>
  </si>
  <si>
    <t>SE0z.00</t>
  </si>
  <si>
    <t>Contusion of face, scalp and neck NOS</t>
  </si>
  <si>
    <t>SE21.00</t>
  </si>
  <si>
    <t>Contusion, chest wall</t>
  </si>
  <si>
    <t>K286v00</t>
  </si>
  <si>
    <t>Male genital haematoma NOS</t>
  </si>
  <si>
    <t>SE4..11</t>
  </si>
  <si>
    <t>Leg bruise</t>
  </si>
  <si>
    <t>SE42100</t>
  </si>
  <si>
    <t>Contusion, ankle</t>
  </si>
  <si>
    <t>SE23.00</t>
  </si>
  <si>
    <t>Contusion, back</t>
  </si>
  <si>
    <t>SE41100</t>
  </si>
  <si>
    <t>Contusion, knee</t>
  </si>
  <si>
    <t>SE02.00</t>
  </si>
  <si>
    <t>Contusion, nose</t>
  </si>
  <si>
    <t>2I15.00</t>
  </si>
  <si>
    <t>O/E - bruising</t>
  </si>
  <si>
    <t>R027.11</t>
  </si>
  <si>
    <t>[D]Spontaneous bruising</t>
  </si>
  <si>
    <t>SE0..00</t>
  </si>
  <si>
    <t>Contusion of face, scalp and neck, excluding eye(s)</t>
  </si>
  <si>
    <t>SE23100</t>
  </si>
  <si>
    <t>Contusion, buttock</t>
  </si>
  <si>
    <t>G844.11</t>
  </si>
  <si>
    <t>SE43.11</t>
  </si>
  <si>
    <t>Toenail bruise</t>
  </si>
  <si>
    <t>SE31.00</t>
  </si>
  <si>
    <t>Contusion, elbow or forearm</t>
  </si>
  <si>
    <t>SE46.00</t>
  </si>
  <si>
    <t>Traumatic haematoma</t>
  </si>
  <si>
    <t>SE40100</t>
  </si>
  <si>
    <t>Contusion, thigh</t>
  </si>
  <si>
    <t>SE4..00</t>
  </si>
  <si>
    <t>Contusion, lower limb and other unspecified sites</t>
  </si>
  <si>
    <t>SE43.00</t>
  </si>
  <si>
    <t>Contusion, toe</t>
  </si>
  <si>
    <t>SE2..11</t>
  </si>
  <si>
    <t>Bruise, trunk</t>
  </si>
  <si>
    <t>SE03.00</t>
  </si>
  <si>
    <t>Contusion, lip</t>
  </si>
  <si>
    <t>SE33100</t>
  </si>
  <si>
    <t>Contusion, thumb</t>
  </si>
  <si>
    <t>SE3..11</t>
  </si>
  <si>
    <t>Arm bruise</t>
  </si>
  <si>
    <t>SD7y200</t>
  </si>
  <si>
    <t>Contusion of toe(s) with damage to nail</t>
  </si>
  <si>
    <t>SE33000</t>
  </si>
  <si>
    <t>Contusion, finger, unspecified</t>
  </si>
  <si>
    <t>SE3..00</t>
  </si>
  <si>
    <t>Contusion, upper limb</t>
  </si>
  <si>
    <t>SE41000</t>
  </si>
  <si>
    <t>Contusion, lower leg</t>
  </si>
  <si>
    <t>SE0..12</t>
  </si>
  <si>
    <t>Bruise of head</t>
  </si>
  <si>
    <t>SE04.00</t>
  </si>
  <si>
    <t>Contusion, gum</t>
  </si>
  <si>
    <t>SE31000</t>
  </si>
  <si>
    <t>Contusion, forearm area</t>
  </si>
  <si>
    <t>SE42011</t>
  </si>
  <si>
    <t>Heel bruise</t>
  </si>
  <si>
    <t>SE31100</t>
  </si>
  <si>
    <t>Contusion, elbow area</t>
  </si>
  <si>
    <t>SE32.00</t>
  </si>
  <si>
    <t>Contusion wrist or hand</t>
  </si>
  <si>
    <t>SE30.00</t>
  </si>
  <si>
    <t>Contusion, shoulder or upper arm</t>
  </si>
  <si>
    <t>SE0..11</t>
  </si>
  <si>
    <t>Bruise of face</t>
  </si>
  <si>
    <t>SE32000</t>
  </si>
  <si>
    <t>Contusion, hand, excluding finger</t>
  </si>
  <si>
    <t>SE20.00</t>
  </si>
  <si>
    <t>Contusion, breast</t>
  </si>
  <si>
    <t>SE1..11</t>
  </si>
  <si>
    <t>Bruise of eye</t>
  </si>
  <si>
    <t>SE30011</t>
  </si>
  <si>
    <t>Shoulder bruise</t>
  </si>
  <si>
    <t>SE23z00</t>
  </si>
  <si>
    <t>Contusion, back NOS</t>
  </si>
  <si>
    <t>SE22.00</t>
  </si>
  <si>
    <t>Contusion, abdominal wall</t>
  </si>
  <si>
    <t>SE11.00</t>
  </si>
  <si>
    <t>Contusion, eyelids and periocular tissues</t>
  </si>
  <si>
    <t>SE00.00</t>
  </si>
  <si>
    <t>Contusion, forehead</t>
  </si>
  <si>
    <t>K575.00</t>
  </si>
  <si>
    <t>Haematoma of vulva</t>
  </si>
  <si>
    <t>SE1..00</t>
  </si>
  <si>
    <t>Contusion, eye and adnexa</t>
  </si>
  <si>
    <t>F503100</t>
  </si>
  <si>
    <t>Haematoma of pinna</t>
  </si>
  <si>
    <t>SE23300</t>
  </si>
  <si>
    <t>Contusion of coccyx</t>
  </si>
  <si>
    <t>SE32100</t>
  </si>
  <si>
    <t>Contusion, wrist</t>
  </si>
  <si>
    <t>SE2..00</t>
  </si>
  <si>
    <t>Contusion, trunk</t>
  </si>
  <si>
    <t>SE13.00</t>
  </si>
  <si>
    <t>Contusion, eyeball</t>
  </si>
  <si>
    <t>SE01.00</t>
  </si>
  <si>
    <t>Contusion, cheek</t>
  </si>
  <si>
    <t>SE25.00</t>
  </si>
  <si>
    <t>Contusion of pelvic region</t>
  </si>
  <si>
    <t>SE24100</t>
  </si>
  <si>
    <t>Contusion, penis</t>
  </si>
  <si>
    <t>SE40000</t>
  </si>
  <si>
    <t>Contusion, hip</t>
  </si>
  <si>
    <t>SE2z.00</t>
  </si>
  <si>
    <t>Contusion,trunk NOS</t>
  </si>
  <si>
    <t>SE08.00</t>
  </si>
  <si>
    <t>Other contusion neck</t>
  </si>
  <si>
    <t>SE24.00</t>
  </si>
  <si>
    <t>Contusion, genital organs</t>
  </si>
  <si>
    <t>SE12.00</t>
  </si>
  <si>
    <t>Contusion, orbital tissues</t>
  </si>
  <si>
    <t>SE24211</t>
  </si>
  <si>
    <t>Bruise of scrotum</t>
  </si>
  <si>
    <t>SE11.11</t>
  </si>
  <si>
    <t>Bruise of eyelids</t>
  </si>
  <si>
    <t>SE05.11</t>
  </si>
  <si>
    <t>Bruise of ear</t>
  </si>
  <si>
    <t>SE23200</t>
  </si>
  <si>
    <t>Contusion of lower back</t>
  </si>
  <si>
    <t>SE09.00</t>
  </si>
  <si>
    <t>Contusion, scalp</t>
  </si>
  <si>
    <t>SEz..00</t>
  </si>
  <si>
    <t>Contusion with skin intact, NOS</t>
  </si>
  <si>
    <t>SE30300</t>
  </si>
  <si>
    <t>Contusion, upper arm</t>
  </si>
  <si>
    <t>SE22200</t>
  </si>
  <si>
    <t>Contusion, groin</t>
  </si>
  <si>
    <t>16B2.00</t>
  </si>
  <si>
    <t>Bruises easily</t>
  </si>
  <si>
    <t>SE33.00</t>
  </si>
  <si>
    <t>Contusion, finger</t>
  </si>
  <si>
    <t>SE4z.00</t>
  </si>
  <si>
    <t>Contusion, site NOS</t>
  </si>
  <si>
    <t>SE22000</t>
  </si>
  <si>
    <t>Contusion, anterior abdominal wall</t>
  </si>
  <si>
    <t>SE45.00</t>
  </si>
  <si>
    <t>Contusion, lower limb NOS</t>
  </si>
  <si>
    <t>SE33z00</t>
  </si>
  <si>
    <t>Contusion, finger NOS</t>
  </si>
  <si>
    <t>SE23400</t>
  </si>
  <si>
    <t>Contusion of sacral region</t>
  </si>
  <si>
    <t>SE42z00</t>
  </si>
  <si>
    <t>Contusion, ankle and foot NOS</t>
  </si>
  <si>
    <t>SE23113</t>
  </si>
  <si>
    <t>SE32300</t>
  </si>
  <si>
    <t>Contusion hand, dorsum</t>
  </si>
  <si>
    <t>SE41z00</t>
  </si>
  <si>
    <t>Contusion, knee and lower leg NOS</t>
  </si>
  <si>
    <t>SE22100</t>
  </si>
  <si>
    <t>Contusion, flank</t>
  </si>
  <si>
    <t>SE32200</t>
  </si>
  <si>
    <t>Contusion hand, palm</t>
  </si>
  <si>
    <t>SE24400</t>
  </si>
  <si>
    <t>Contusion, vagina</t>
  </si>
  <si>
    <t>SE24z00</t>
  </si>
  <si>
    <t>Contusion, genital organs NOS</t>
  </si>
  <si>
    <t>SE23112</t>
  </si>
  <si>
    <t>SE32z00</t>
  </si>
  <si>
    <t>Contusion, wrist and hand NOS</t>
  </si>
  <si>
    <t>SE06.00</t>
  </si>
  <si>
    <t>Bruise of mandibular joint area</t>
  </si>
  <si>
    <t>SE24000</t>
  </si>
  <si>
    <t>Contusion, perineum</t>
  </si>
  <si>
    <t>SE24300</t>
  </si>
  <si>
    <t>Contusion, vulva</t>
  </si>
  <si>
    <t>SE30100</t>
  </si>
  <si>
    <t>Contusion, scapular area</t>
  </si>
  <si>
    <t>SE4y.00</t>
  </si>
  <si>
    <t>Contusion, multiple sites NEC</t>
  </si>
  <si>
    <t>SE40z00</t>
  </si>
  <si>
    <t>Contusion, hip and thigh NOS</t>
  </si>
  <si>
    <t>SE30000</t>
  </si>
  <si>
    <t>Contusion, shoulder area</t>
  </si>
  <si>
    <t>SE23000</t>
  </si>
  <si>
    <t>Contusion, interscapular region</t>
  </si>
  <si>
    <t>SE22z00</t>
  </si>
  <si>
    <t>Contusion, abdominal wall NOS</t>
  </si>
  <si>
    <t>SE33300</t>
  </si>
  <si>
    <t>Contusion, finger, multiple</t>
  </si>
  <si>
    <t>SE2y.00</t>
  </si>
  <si>
    <t>Contusion, multiple sites of trunk</t>
  </si>
  <si>
    <t>SE05.12</t>
  </si>
  <si>
    <t>Bruise of auricle</t>
  </si>
  <si>
    <t>SE44.00</t>
  </si>
  <si>
    <t>Contusion, lower limb, multiple sites</t>
  </si>
  <si>
    <t>SE24200</t>
  </si>
  <si>
    <t>Contusion, scrotum or testis</t>
  </si>
  <si>
    <t>SE41.00</t>
  </si>
  <si>
    <t>Contusion, knee and lower leg</t>
  </si>
  <si>
    <t>SE31z00</t>
  </si>
  <si>
    <t>Contusion, elbow and forearm NOS</t>
  </si>
  <si>
    <t>SE3y.00</t>
  </si>
  <si>
    <t>Contusion, upper limb, multiple sites</t>
  </si>
  <si>
    <t>SE3z.00</t>
  </si>
  <si>
    <t>Contusion, upper limb NOS</t>
  </si>
  <si>
    <t>SE40.00</t>
  </si>
  <si>
    <t>Contusion, hip and thigh</t>
  </si>
  <si>
    <t>SE42.00</t>
  </si>
  <si>
    <t>Contusion, ankle and foot, excluding toe(s)</t>
  </si>
  <si>
    <t>SE32400</t>
  </si>
  <si>
    <t>Contusion wrist, volar</t>
  </si>
  <si>
    <t>SE11.12</t>
  </si>
  <si>
    <t>Bruise of periocular tissue</t>
  </si>
  <si>
    <t>Syu9000</t>
  </si>
  <si>
    <t>[X]Contusion of other and unspecified parts of foot</t>
  </si>
  <si>
    <t>Syu8000</t>
  </si>
  <si>
    <t>[X]Contusion of other and unspecified parts of lower leg</t>
  </si>
  <si>
    <t>Syu5000</t>
  </si>
  <si>
    <t>[X]Contusion of other and unspecified parts of forearm</t>
  </si>
  <si>
    <t>SE30400</t>
  </si>
  <si>
    <t>Contusion, clavicular area</t>
  </si>
  <si>
    <t>SE32500</t>
  </si>
  <si>
    <t>Contusion wrist, dorsum</t>
  </si>
  <si>
    <t>Syu6000</t>
  </si>
  <si>
    <t>[X]Contusion of other parts of wrist and hand</t>
  </si>
  <si>
    <t>SE30200</t>
  </si>
  <si>
    <t>Contusion, axillary area</t>
  </si>
  <si>
    <t>SE30y00</t>
  </si>
  <si>
    <t>Contusion, shoulder and upper arm, multiple sites</t>
  </si>
  <si>
    <t>SE30z00</t>
  </si>
  <si>
    <t>Contusion, shoulder and upper arm NOS</t>
  </si>
  <si>
    <t>N33zE00</t>
  </si>
  <si>
    <t>Costochondritis</t>
  </si>
  <si>
    <t>N30z811</t>
  </si>
  <si>
    <t>Costochondritis NOS</t>
  </si>
  <si>
    <t>R065600</t>
  </si>
  <si>
    <t>[D]Chest discomfort</t>
  </si>
  <si>
    <t>N33zz11</t>
  </si>
  <si>
    <t>Eu90.00</t>
  </si>
  <si>
    <t>[X]Hyperkinetic disorders</t>
  </si>
  <si>
    <t>E2E..00</t>
  </si>
  <si>
    <t>Childhood hyperkinetic syndrome</t>
  </si>
  <si>
    <t>E2E0.00</t>
  </si>
  <si>
    <t>Child attention deficit disorder</t>
  </si>
  <si>
    <t>Eu90y00</t>
  </si>
  <si>
    <t>[X]Other hyperkinetic disorders</t>
  </si>
  <si>
    <t>Eu90000</t>
  </si>
  <si>
    <t>[X]Disturbance of activity and attention</t>
  </si>
  <si>
    <t>E2E0100</t>
  </si>
  <si>
    <t>Attention deficit with hyperactivity</t>
  </si>
  <si>
    <t>E2E..11</t>
  </si>
  <si>
    <t>Overactive child syndrome</t>
  </si>
  <si>
    <t>1BW..00</t>
  </si>
  <si>
    <t>Poor concentration</t>
  </si>
  <si>
    <t>1BR..00</t>
  </si>
  <si>
    <t>Reduced concentration</t>
  </si>
  <si>
    <t>1P00.00</t>
  </si>
  <si>
    <t>Hyperactive behaviour</t>
  </si>
  <si>
    <t>E2E0z00</t>
  </si>
  <si>
    <t>Child attention deficit disorder NOS</t>
  </si>
  <si>
    <t>Z7C5312</t>
  </si>
  <si>
    <t>Short attention span</t>
  </si>
  <si>
    <t>Z7C5111</t>
  </si>
  <si>
    <t>Lack of concentration</t>
  </si>
  <si>
    <t>ZS91.12</t>
  </si>
  <si>
    <t>[X]Attention deficit disorder</t>
  </si>
  <si>
    <t>ZS91.11</t>
  </si>
  <si>
    <t>ADD - Attention deficit disorder</t>
  </si>
  <si>
    <t>ZRkB.00</t>
  </si>
  <si>
    <t>Short orientation - memory - concentration test</t>
  </si>
  <si>
    <t>E2Ey.00</t>
  </si>
  <si>
    <t>Other hyperkinetic manifestation</t>
  </si>
  <si>
    <t>Eu9y700</t>
  </si>
  <si>
    <t>29J4.00</t>
  </si>
  <si>
    <t>O/E - sensory inattention</t>
  </si>
  <si>
    <t>1BR0.11</t>
  </si>
  <si>
    <t>ZS91.00</t>
  </si>
  <si>
    <t>Attention deficit disorder</t>
  </si>
  <si>
    <t>Eu90100</t>
  </si>
  <si>
    <t>[X]Hyperkinetic conduct disorder</t>
  </si>
  <si>
    <t>E2E0000</t>
  </si>
  <si>
    <t>Attention deficit without hyperactivity</t>
  </si>
  <si>
    <t>ZS93.11</t>
  </si>
  <si>
    <t>DAMP - Deficits in attention motor control and perception</t>
  </si>
  <si>
    <t>ZS9..00</t>
  </si>
  <si>
    <t>Disorders of attention and motor control</t>
  </si>
  <si>
    <t>Z7C5300</t>
  </si>
  <si>
    <t>Reduced concentration span</t>
  </si>
  <si>
    <t>E2Ez.00</t>
  </si>
  <si>
    <t>Hyperkinetic syndrome NOS</t>
  </si>
  <si>
    <t>1BR0.00</t>
  </si>
  <si>
    <t>E2E2.00</t>
  </si>
  <si>
    <t>Hyperkinetic conduct disorder</t>
  </si>
  <si>
    <t>Eu90111</t>
  </si>
  <si>
    <t>[X]Hyperkinetic disorder associated with conduct disorder</t>
  </si>
  <si>
    <t>Z7C5313</t>
  </si>
  <si>
    <t>Short concentration span</t>
  </si>
  <si>
    <t>Z7C5100</t>
  </si>
  <si>
    <t>Unable to concentrate</t>
  </si>
  <si>
    <t>Eu90z00</t>
  </si>
  <si>
    <t>[X]Hyperkinetic disorder, unspecified</t>
  </si>
  <si>
    <t>Z7C5311</t>
  </si>
  <si>
    <t>Reduced attention span</t>
  </si>
  <si>
    <t>Eu90200</t>
  </si>
  <si>
    <t>[X]Deficits in attention, motor control and perception</t>
  </si>
  <si>
    <t>Eu90z12</t>
  </si>
  <si>
    <t>[X]Hyperkinetic syndrome NOS</t>
  </si>
  <si>
    <t>Eu90z11</t>
  </si>
  <si>
    <t>[X]Hyperkinetic reaction of childhood or adolescence NOS</t>
  </si>
  <si>
    <t>171..00</t>
  </si>
  <si>
    <t>Cough</t>
  </si>
  <si>
    <t>1719</t>
  </si>
  <si>
    <t>Chesty cough</t>
  </si>
  <si>
    <t>1719.11</t>
  </si>
  <si>
    <t>Bronchial cough</t>
  </si>
  <si>
    <t>R062.00</t>
  </si>
  <si>
    <t>[D]Cough</t>
  </si>
  <si>
    <t>1716</t>
  </si>
  <si>
    <t>Productive cough NOS</t>
  </si>
  <si>
    <t>171..11</t>
  </si>
  <si>
    <t>C/O - cough</t>
  </si>
  <si>
    <t>171A.00</t>
  </si>
  <si>
    <t>Chronic cough</t>
  </si>
  <si>
    <t>1717</t>
  </si>
  <si>
    <t>Night cough present</t>
  </si>
  <si>
    <t>171B.00</t>
  </si>
  <si>
    <t>Persistent cough</t>
  </si>
  <si>
    <t>1716.11</t>
  </si>
  <si>
    <t>Coughing up phlegm</t>
  </si>
  <si>
    <t>171C.00</t>
  </si>
  <si>
    <t>Morning cough</t>
  </si>
  <si>
    <t>173B.00</t>
  </si>
  <si>
    <t>Nocturnal cough / wheeze</t>
  </si>
  <si>
    <t>1712</t>
  </si>
  <si>
    <t>Dry cough</t>
  </si>
  <si>
    <t>1713</t>
  </si>
  <si>
    <t>Productive cough -clear sputum</t>
  </si>
  <si>
    <t>1715</t>
  </si>
  <si>
    <t>Productive cough-yellow sputum</t>
  </si>
  <si>
    <t>1714</t>
  </si>
  <si>
    <t>Productive cough -green sputum</t>
  </si>
  <si>
    <t>R063000</t>
  </si>
  <si>
    <t>[D]Cough with haemorrhage</t>
  </si>
  <si>
    <t>Eu45316</t>
  </si>
  <si>
    <t>[X]Psychogenic cough</t>
  </si>
  <si>
    <t>E261100</t>
  </si>
  <si>
    <t>Psychogenic cough</t>
  </si>
  <si>
    <t>171F.00</t>
  </si>
  <si>
    <t>Cough with fever</t>
  </si>
  <si>
    <t>171J.00</t>
  </si>
  <si>
    <t>Reflux cough</t>
  </si>
  <si>
    <t>171G.00</t>
  </si>
  <si>
    <t>Bovine cough</t>
  </si>
  <si>
    <t>171D.00</t>
  </si>
  <si>
    <t>Evening cough</t>
  </si>
  <si>
    <t>171E.00</t>
  </si>
  <si>
    <t>Unexplained cough</t>
  </si>
  <si>
    <t>171K.00</t>
  </si>
  <si>
    <t>Barking cough</t>
  </si>
  <si>
    <t>171L.00</t>
  </si>
  <si>
    <t>Cough on exercise</t>
  </si>
  <si>
    <t>R062100</t>
  </si>
  <si>
    <t>[D]Episodic dry cough</t>
  </si>
  <si>
    <t>2F13.00</t>
  </si>
  <si>
    <t>O/E - dry skin</t>
  </si>
  <si>
    <t>1927</t>
  </si>
  <si>
    <t>Dry mouth</t>
  </si>
  <si>
    <t>M100.00</t>
  </si>
  <si>
    <t>Pityriasis capitis - dandruff</t>
  </si>
  <si>
    <t>2FK..00</t>
  </si>
  <si>
    <t>O/E - Peeling skin</t>
  </si>
  <si>
    <t>2522.12</t>
  </si>
  <si>
    <t>O/E - dry lips</t>
  </si>
  <si>
    <t>2F9..11</t>
  </si>
  <si>
    <t>O/E - scaling on skin</t>
  </si>
  <si>
    <t>J077012</t>
  </si>
  <si>
    <t>1N03.00</t>
  </si>
  <si>
    <t>C/O: dry skin</t>
  </si>
  <si>
    <t>2522.11</t>
  </si>
  <si>
    <t>O/E - cracked lips</t>
  </si>
  <si>
    <t>M26y000</t>
  </si>
  <si>
    <t>Asteatosis cutis</t>
  </si>
  <si>
    <t>R028z00</t>
  </si>
  <si>
    <t>[D]Skin texture changes NOS</t>
  </si>
  <si>
    <t>R028.00</t>
  </si>
  <si>
    <t>[D]Skin texture changes</t>
  </si>
  <si>
    <t>2522</t>
  </si>
  <si>
    <t>O/E - dry/cracked lips</t>
  </si>
  <si>
    <t>M26y100</t>
  </si>
  <si>
    <t>Xerosis cutis</t>
  </si>
  <si>
    <t>Ryu7800</t>
  </si>
  <si>
    <t>[X]Dry mouth, unspecified</t>
  </si>
  <si>
    <t>R007500</t>
  </si>
  <si>
    <t>[D]Tiredness</t>
  </si>
  <si>
    <t>R007300</t>
  </si>
  <si>
    <t>[D]Lethargy</t>
  </si>
  <si>
    <t>1682</t>
  </si>
  <si>
    <t>Fatigue</t>
  </si>
  <si>
    <t>E205.11</t>
  </si>
  <si>
    <t>Nervous exhaustion</t>
  </si>
  <si>
    <t>R007100</t>
  </si>
  <si>
    <t>[D]Fatigue</t>
  </si>
  <si>
    <t>R000000</t>
  </si>
  <si>
    <t>[D]Drowsiness</t>
  </si>
  <si>
    <t>R2y3.00</t>
  </si>
  <si>
    <t>[D]Debility, unspecified</t>
  </si>
  <si>
    <t>1B32.00</t>
  </si>
  <si>
    <t>Weakness present</t>
  </si>
  <si>
    <t>E205.00</t>
  </si>
  <si>
    <t>Neurasthenia - nervous debility</t>
  </si>
  <si>
    <t>F286.00</t>
  </si>
  <si>
    <t>Chronic fatigue syndrome</t>
  </si>
  <si>
    <t>R007000</t>
  </si>
  <si>
    <t>[D]Malaise</t>
  </si>
  <si>
    <t>1683</t>
  </si>
  <si>
    <t>Tired all the time</t>
  </si>
  <si>
    <t>R007z11</t>
  </si>
  <si>
    <t>[D]Lassitude</t>
  </si>
  <si>
    <t>F286.12</t>
  </si>
  <si>
    <t>Postviral fatigue syndrome</t>
  </si>
  <si>
    <t>E205.12</t>
  </si>
  <si>
    <t>F286.11</t>
  </si>
  <si>
    <t>CFS - Chronic fatigue syndrome</t>
  </si>
  <si>
    <t>F286.14</t>
  </si>
  <si>
    <t>Post-viral fatigue syndrome</t>
  </si>
  <si>
    <t>1688</t>
  </si>
  <si>
    <t>Exhaustion</t>
  </si>
  <si>
    <t>Eu46011</t>
  </si>
  <si>
    <t>[X]Fatigue syndrome</t>
  </si>
  <si>
    <t>1684.11</t>
  </si>
  <si>
    <t>C/O - debility - malaise</t>
  </si>
  <si>
    <t>R007211</t>
  </si>
  <si>
    <t>[D]General weakness</t>
  </si>
  <si>
    <t>R007411</t>
  </si>
  <si>
    <t>[D]Post viral debility</t>
  </si>
  <si>
    <t>1683.11</t>
  </si>
  <si>
    <t>C/O - 'tired all the time'</t>
  </si>
  <si>
    <t>N096011</t>
  </si>
  <si>
    <t>Weakness of joint</t>
  </si>
  <si>
    <t>2832.12</t>
  </si>
  <si>
    <t>O/E - weakness</t>
  </si>
  <si>
    <t>Eu46000</t>
  </si>
  <si>
    <t>[X]Neurasthenia</t>
  </si>
  <si>
    <t>1684</t>
  </si>
  <si>
    <t>Malaise/lethargy</t>
  </si>
  <si>
    <t>R00z700</t>
  </si>
  <si>
    <t>[D]Demoralization and apathy</t>
  </si>
  <si>
    <t>1B69.00</t>
  </si>
  <si>
    <t>Intermittent drowsiness</t>
  </si>
  <si>
    <t>R007z00</t>
  </si>
  <si>
    <t>[D]Malaise and fatigue NOS</t>
  </si>
  <si>
    <t>1BX1.00</t>
  </si>
  <si>
    <t>Excessive sleep</t>
  </si>
  <si>
    <t>F286.13</t>
  </si>
  <si>
    <t>PVFS - Postviral fatigue syn</t>
  </si>
  <si>
    <t>1B67.00</t>
  </si>
  <si>
    <t>Gets drowsiness</t>
  </si>
  <si>
    <t>R007.00</t>
  </si>
  <si>
    <t>[D]Malaise and fatigue</t>
  </si>
  <si>
    <t>Z7CLJ00</t>
  </si>
  <si>
    <t>Visual perceptual weakness</t>
  </si>
  <si>
    <t>1B79.00</t>
  </si>
  <si>
    <t>F286100</t>
  </si>
  <si>
    <t>Moderate chronic fatigue syndrome</t>
  </si>
  <si>
    <t>F286000</t>
  </si>
  <si>
    <t>Mild chronic fatigue syndrome</t>
  </si>
  <si>
    <t>F286200</t>
  </si>
  <si>
    <t>Severe chronic fatigue syndrome</t>
  </si>
  <si>
    <t>22A6.00</t>
  </si>
  <si>
    <t>O/E - Underweight</t>
  </si>
  <si>
    <t>R034200</t>
  </si>
  <si>
    <t>[D]Failure to thrive</t>
  </si>
  <si>
    <t>1623</t>
  </si>
  <si>
    <t>Weight decreasing</t>
  </si>
  <si>
    <t>R034300</t>
  </si>
  <si>
    <t>[D]Lack of growth</t>
  </si>
  <si>
    <t>R034100</t>
  </si>
  <si>
    <t>[D]Failure to gain weight</t>
  </si>
  <si>
    <t>R032.00</t>
  </si>
  <si>
    <t>[D]Abnormal loss of weight</t>
  </si>
  <si>
    <t>1625</t>
  </si>
  <si>
    <t>Abnormal weight loss</t>
  </si>
  <si>
    <t>R034.00</t>
  </si>
  <si>
    <t>[D]Physiological development failure</t>
  </si>
  <si>
    <t>22I2.00</t>
  </si>
  <si>
    <t>O/E - failure to thrive</t>
  </si>
  <si>
    <t>22I5.00</t>
  </si>
  <si>
    <t>O/E - lack of growth</t>
  </si>
  <si>
    <t>1D1A.00</t>
  </si>
  <si>
    <t>Complaining of weight loss</t>
  </si>
  <si>
    <t>R034800</t>
  </si>
  <si>
    <t>[D]Underweight</t>
  </si>
  <si>
    <t>22A1.00</t>
  </si>
  <si>
    <t>O/E - weight &gt; 20% below ideal</t>
  </si>
  <si>
    <t>R034z00</t>
  </si>
  <si>
    <t>[D]Physiological development failure NOS</t>
  </si>
  <si>
    <t>22A2.00</t>
  </si>
  <si>
    <t>O/E -weight 10-20% below ideal</t>
  </si>
  <si>
    <t>6471</t>
  </si>
  <si>
    <t>Child weight &lt; 3rd centile</t>
  </si>
  <si>
    <t>22A8.00</t>
  </si>
  <si>
    <t>Weight loss from baseline weight</t>
  </si>
  <si>
    <t>6479</t>
  </si>
  <si>
    <t>Child weight &lt; 0.4th centile</t>
  </si>
  <si>
    <t>R034y00</t>
  </si>
  <si>
    <t>[D]Other specified failure of physiological development</t>
  </si>
  <si>
    <t>22IC.00</t>
  </si>
  <si>
    <t>Physical growth is cause for concern</t>
  </si>
  <si>
    <t>R034900</t>
  </si>
  <si>
    <t>[D]Non-organic failure to thrive</t>
  </si>
  <si>
    <t>Ryu7400</t>
  </si>
  <si>
    <t>[X]Other lack of expected normal physiological development</t>
  </si>
  <si>
    <t>1627</t>
  </si>
  <si>
    <t>Unintentional weight loss</t>
  </si>
  <si>
    <t>22A9.00</t>
  </si>
  <si>
    <t>Percentage weight loss</t>
  </si>
  <si>
    <t>ZC2CE00</t>
  </si>
  <si>
    <t>Dietary advice for failure to thrive</t>
  </si>
  <si>
    <t>1B1G.12</t>
  </si>
  <si>
    <t>Cephalgia</t>
  </si>
  <si>
    <t>F262700</t>
  </si>
  <si>
    <t>Chronic paroxysmal hemicrania</t>
  </si>
  <si>
    <t>F262D00</t>
  </si>
  <si>
    <t>Paroxysmal hemicrania</t>
  </si>
  <si>
    <t>R024.00</t>
  </si>
  <si>
    <t>[D]Jaundice (not of newborn)</t>
  </si>
  <si>
    <t>R024111</t>
  </si>
  <si>
    <t>[D]Jaundice</t>
  </si>
  <si>
    <t>J66y600</t>
  </si>
  <si>
    <t>Obstructive jaundice NOS</t>
  </si>
  <si>
    <t>2274.11</t>
  </si>
  <si>
    <t>O/E - jaundiced</t>
  </si>
  <si>
    <t>R024100</t>
  </si>
  <si>
    <t>[D]Icterus NOS</t>
  </si>
  <si>
    <t>1675</t>
  </si>
  <si>
    <t>Yellow/jaundiced colour</t>
  </si>
  <si>
    <t>2274</t>
  </si>
  <si>
    <t>O/E - jaundiced colour</t>
  </si>
  <si>
    <t>R024z00</t>
  </si>
  <si>
    <t>[D]Jaundice (not of newborn) NOS</t>
  </si>
  <si>
    <t>7N92200</t>
  </si>
  <si>
    <t>[SO]Temporomandibular joint</t>
  </si>
  <si>
    <t>J046200</t>
  </si>
  <si>
    <t>Temporomandibular joint derangement</t>
  </si>
  <si>
    <t>J046.00</t>
  </si>
  <si>
    <t>Temporomandibular joint disorders</t>
  </si>
  <si>
    <t>7N92.00</t>
  </si>
  <si>
    <t>[SO]Jaw</t>
  </si>
  <si>
    <t>J046500</t>
  </si>
  <si>
    <t>Locked temporomandibular joint</t>
  </si>
  <si>
    <t>J046z00</t>
  </si>
  <si>
    <t>Temporomandibular joint disorder NOS</t>
  </si>
  <si>
    <t>S5y1100</t>
  </si>
  <si>
    <t>Temporomandibular sprain</t>
  </si>
  <si>
    <t>S5y1z00</t>
  </si>
  <si>
    <t>Jaw sprain NOS</t>
  </si>
  <si>
    <t>J046011</t>
  </si>
  <si>
    <t>Stiff temporomandibular joint</t>
  </si>
  <si>
    <t>S5y1.00</t>
  </si>
  <si>
    <t>Jaw sprain</t>
  </si>
  <si>
    <t>S5y1000</t>
  </si>
  <si>
    <t>Jaw sprain, unspecified</t>
  </si>
  <si>
    <t>N094000</t>
  </si>
  <si>
    <t>Arthralgia of unspecified site</t>
  </si>
  <si>
    <t>N090611</t>
  </si>
  <si>
    <t>Knee joint effusion</t>
  </si>
  <si>
    <t>N090.00</t>
  </si>
  <si>
    <t>Effusion of joint</t>
  </si>
  <si>
    <t>2H3..00</t>
  </si>
  <si>
    <t>O/E - joint swelling</t>
  </si>
  <si>
    <t>N094900</t>
  </si>
  <si>
    <t>Arthralgia of multiple joints</t>
  </si>
  <si>
    <t>N090000</t>
  </si>
  <si>
    <t>Joint effusion of unspecified site</t>
  </si>
  <si>
    <t>N090Y00</t>
  </si>
  <si>
    <t>Acute joint effusion</t>
  </si>
  <si>
    <t>N094600</t>
  </si>
  <si>
    <t>Arthralgia of the lower leg</t>
  </si>
  <si>
    <t>N090211</t>
  </si>
  <si>
    <t>Elbow joint effusion</t>
  </si>
  <si>
    <t>N094F00</t>
  </si>
  <si>
    <t>Arthralgia of wrist</t>
  </si>
  <si>
    <t>N094M00</t>
  </si>
  <si>
    <t>Arthralgia of knee</t>
  </si>
  <si>
    <t>2H32.00</t>
  </si>
  <si>
    <t>O/E - joint effusion present</t>
  </si>
  <si>
    <t>N094400</t>
  </si>
  <si>
    <t>Arthralgia of the hand</t>
  </si>
  <si>
    <t>2H6..00</t>
  </si>
  <si>
    <t>O/E - joint stiffness</t>
  </si>
  <si>
    <t>N094D00</t>
  </si>
  <si>
    <t>Arthralgia of elbow</t>
  </si>
  <si>
    <t>N095.00</t>
  </si>
  <si>
    <t>Joint stiffness NEC</t>
  </si>
  <si>
    <t>N090.12</t>
  </si>
  <si>
    <t>Swelling of joint - effusion</t>
  </si>
  <si>
    <t>N094300</t>
  </si>
  <si>
    <t>Arthralgia of the forearm</t>
  </si>
  <si>
    <t>N094J00</t>
  </si>
  <si>
    <t>Arthralgia of DIP joint of finger</t>
  </si>
  <si>
    <t>N094700</t>
  </si>
  <si>
    <t>Arthralgia of the ankle and foot</t>
  </si>
  <si>
    <t>N094B00</t>
  </si>
  <si>
    <t>Arthralgia of sternoclavicular joint</t>
  </si>
  <si>
    <t>N094L00</t>
  </si>
  <si>
    <t>Arthralgia of sacro-iliac joint</t>
  </si>
  <si>
    <t>N095100</t>
  </si>
  <si>
    <t>Stiff joint NEC, of the shoulder region</t>
  </si>
  <si>
    <t>N090711</t>
  </si>
  <si>
    <t>Ankle joint effusion</t>
  </si>
  <si>
    <t>N095400</t>
  </si>
  <si>
    <t>Stiff joint NEC, of the hand</t>
  </si>
  <si>
    <t>N094500</t>
  </si>
  <si>
    <t>Arthralgia of the pelvic region and thigh</t>
  </si>
  <si>
    <t>N095200</t>
  </si>
  <si>
    <t>Stiff joint NEC, of the upper arm</t>
  </si>
  <si>
    <t>N090400</t>
  </si>
  <si>
    <t>Joint effusion of the hand</t>
  </si>
  <si>
    <t>N094200</t>
  </si>
  <si>
    <t>Arthralgia of the upper arm</t>
  </si>
  <si>
    <t>N095411</t>
  </si>
  <si>
    <t>Hand joint stiff</t>
  </si>
  <si>
    <t>N094A00</t>
  </si>
  <si>
    <t>Arthralgia of shoulder</t>
  </si>
  <si>
    <t>N095900</t>
  </si>
  <si>
    <t>Multiple stiff joints</t>
  </si>
  <si>
    <t>N090100</t>
  </si>
  <si>
    <t>Joint effusion of the shoulder region</t>
  </si>
  <si>
    <t>N094G00</t>
  </si>
  <si>
    <t>Arthralgia of MCP joint</t>
  </si>
  <si>
    <t>2H3Z.00</t>
  </si>
  <si>
    <t>O/E - joint swelling NOS</t>
  </si>
  <si>
    <t>N090700</t>
  </si>
  <si>
    <t>Joint effusion of the ankle and foot</t>
  </si>
  <si>
    <t>N090511</t>
  </si>
  <si>
    <t>Hip joint effusion</t>
  </si>
  <si>
    <t>N090X00</t>
  </si>
  <si>
    <t>Chronic joint effusion</t>
  </si>
  <si>
    <t>N094H00</t>
  </si>
  <si>
    <t>Arthralgia of PIP joint of finger</t>
  </si>
  <si>
    <t>N090200</t>
  </si>
  <si>
    <t>Joint effusion of the upper arm</t>
  </si>
  <si>
    <t>N094z00</t>
  </si>
  <si>
    <t>Arthralgia NOS</t>
  </si>
  <si>
    <t>N094K00</t>
  </si>
  <si>
    <t>Arthralgia of hip</t>
  </si>
  <si>
    <t>N093.13</t>
  </si>
  <si>
    <t>Intermittent joint effusion</t>
  </si>
  <si>
    <t>N094P00</t>
  </si>
  <si>
    <t>Arthralgia of ankle</t>
  </si>
  <si>
    <t>N090600</t>
  </si>
  <si>
    <t>Joint effusion of the lower leg</t>
  </si>
  <si>
    <t>N094800</t>
  </si>
  <si>
    <t>Arthralgia of other specified site</t>
  </si>
  <si>
    <t>N094C00</t>
  </si>
  <si>
    <t>Arthralgia of acromioclavicular joint</t>
  </si>
  <si>
    <t>N095500</t>
  </si>
  <si>
    <t>Stiff joint NEC, of the pelvic region and thigh</t>
  </si>
  <si>
    <t>N094V00</t>
  </si>
  <si>
    <t>Arthralgia of IP joint of toe</t>
  </si>
  <si>
    <t>2H62.00</t>
  </si>
  <si>
    <t>O/E - joint stiff</t>
  </si>
  <si>
    <t>N090z00</t>
  </si>
  <si>
    <t>Effusion of joint NOS</t>
  </si>
  <si>
    <t>N094T00</t>
  </si>
  <si>
    <t>Arthralgia of 1st MTP joint</t>
  </si>
  <si>
    <t>N094R00</t>
  </si>
  <si>
    <t>Arthralgia of talonavicular joint</t>
  </si>
  <si>
    <t>N095600</t>
  </si>
  <si>
    <t>Stiff joint NEC, of the lower leg</t>
  </si>
  <si>
    <t>N095800</t>
  </si>
  <si>
    <t>Stiff joint NEC, of other specified site</t>
  </si>
  <si>
    <t>2H6Z.00</t>
  </si>
  <si>
    <t>O/E - joint stiffness NOS</t>
  </si>
  <si>
    <t>N095700</t>
  </si>
  <si>
    <t>Stiff joint NEC, of the ankle and foot</t>
  </si>
  <si>
    <t>N095z00</t>
  </si>
  <si>
    <t>Joint stiffness NEC, NOS</t>
  </si>
  <si>
    <t>N095000</t>
  </si>
  <si>
    <t>Stiff joint NEC, of unspecified site</t>
  </si>
  <si>
    <t>N094U00</t>
  </si>
  <si>
    <t>Arthralgia of lesser MTP joint</t>
  </si>
  <si>
    <t>N090800</t>
  </si>
  <si>
    <t>Joint effusion of other specified site</t>
  </si>
  <si>
    <t>N090300</t>
  </si>
  <si>
    <t>Joint effusion of the forearm</t>
  </si>
  <si>
    <t>N090311</t>
  </si>
  <si>
    <t>Wrist joint effusion</t>
  </si>
  <si>
    <t>N095300</t>
  </si>
  <si>
    <t>Stiff joint NEC, of the forearm</t>
  </si>
  <si>
    <t>N094S00</t>
  </si>
  <si>
    <t>Arthralgia of other tarsal joint</t>
  </si>
  <si>
    <t>N094N00</t>
  </si>
  <si>
    <t>Arthralgia of tibio-fibular joint</t>
  </si>
  <si>
    <t>N094Q00</t>
  </si>
  <si>
    <t>Arthralgia of subtalar joint</t>
  </si>
  <si>
    <t>N094E00</t>
  </si>
  <si>
    <t>Arthralgia of distal radio-ulnar joint</t>
  </si>
  <si>
    <t>N090500</t>
  </si>
  <si>
    <t>Joint effusion of the pelvic region and thigh</t>
  </si>
  <si>
    <t>16E..00</t>
  </si>
  <si>
    <t>Feels unwell</t>
  </si>
  <si>
    <t>Z54..00</t>
  </si>
  <si>
    <t>Deconditioning</t>
  </si>
  <si>
    <t>K190z00</t>
  </si>
  <si>
    <t>Urinary tract infection, site not specified NOS</t>
  </si>
  <si>
    <t>R084000</t>
  </si>
  <si>
    <t>[D]Frequency of micturition, unspecified</t>
  </si>
  <si>
    <t>1A55.00</t>
  </si>
  <si>
    <t>Dysuria</t>
  </si>
  <si>
    <t>1A25.11</t>
  </si>
  <si>
    <t>Urgency of micturition</t>
  </si>
  <si>
    <t>1A22.00</t>
  </si>
  <si>
    <t>Enuresis</t>
  </si>
  <si>
    <t>1A1..13</t>
  </si>
  <si>
    <t>Urinary frequency</t>
  </si>
  <si>
    <t>1A13.00</t>
  </si>
  <si>
    <t>Nocturia</t>
  </si>
  <si>
    <t>R082.00</t>
  </si>
  <si>
    <t>[D]Retention of urine</t>
  </si>
  <si>
    <t>K190.00</t>
  </si>
  <si>
    <t>Urinary tract infection, site not specified</t>
  </si>
  <si>
    <t>K190.11</t>
  </si>
  <si>
    <t>Recurrent urinary tract infection</t>
  </si>
  <si>
    <t>1A24.00</t>
  </si>
  <si>
    <t>Stress incontinence</t>
  </si>
  <si>
    <t>1A22000</t>
  </si>
  <si>
    <t>Nocturnal enuresis</t>
  </si>
  <si>
    <t>K190400</t>
  </si>
  <si>
    <t>Chronic urinary tract infection</t>
  </si>
  <si>
    <t>R082200</t>
  </si>
  <si>
    <t>[D]Acute retention of urine</t>
  </si>
  <si>
    <t>K198.00</t>
  </si>
  <si>
    <t>R083.00</t>
  </si>
  <si>
    <t>[D]Incontinence of urine</t>
  </si>
  <si>
    <t>1A26.00</t>
  </si>
  <si>
    <t>Urge incontinence of urine</t>
  </si>
  <si>
    <t>Eu9y000</t>
  </si>
  <si>
    <t>[X]Nonorganic enuresis</t>
  </si>
  <si>
    <t>1AC2.00</t>
  </si>
  <si>
    <t>Polyuria</t>
  </si>
  <si>
    <t>1A1..11</t>
  </si>
  <si>
    <t>Frequency of micturition</t>
  </si>
  <si>
    <t>R083000</t>
  </si>
  <si>
    <t>[D]Enuresis NOS</t>
  </si>
  <si>
    <t>PDz..00</t>
  </si>
  <si>
    <t>Urinary system anomalies NOS</t>
  </si>
  <si>
    <t>K16y811</t>
  </si>
  <si>
    <t>Functional voiding disorder</t>
  </si>
  <si>
    <t>R086000</t>
  </si>
  <si>
    <t>[D]Slowing of urinary stream</t>
  </si>
  <si>
    <t>16F..00</t>
  </si>
  <si>
    <t>Double incontinence</t>
  </si>
  <si>
    <t>R081.00</t>
  </si>
  <si>
    <t>[D]Dysuria</t>
  </si>
  <si>
    <t>1A32.00</t>
  </si>
  <si>
    <t>Cannot pass urine - retention</t>
  </si>
  <si>
    <t>R084200</t>
  </si>
  <si>
    <t>[D]Nocturia</t>
  </si>
  <si>
    <t>Q40y100</t>
  </si>
  <si>
    <t>Neonatal urinary tract infection</t>
  </si>
  <si>
    <t>R082400</t>
  </si>
  <si>
    <t>[D]Retention of urine unspecified</t>
  </si>
  <si>
    <t>1A23.00</t>
  </si>
  <si>
    <t>Incontinence of urine</t>
  </si>
  <si>
    <t>1A2..00</t>
  </si>
  <si>
    <t>Micturition control</t>
  </si>
  <si>
    <t>1A1..00</t>
  </si>
  <si>
    <t>Micturition frequency</t>
  </si>
  <si>
    <t>K19yw00</t>
  </si>
  <si>
    <t>Disorder of urinary system, unspecified</t>
  </si>
  <si>
    <t>1A34.11</t>
  </si>
  <si>
    <t>Hesitancy of micturition</t>
  </si>
  <si>
    <t>R086200</t>
  </si>
  <si>
    <t>[D] Urgency of micturition</t>
  </si>
  <si>
    <t>K196.00</t>
  </si>
  <si>
    <t>Urinary obstruction unspecified</t>
  </si>
  <si>
    <t>K19..00</t>
  </si>
  <si>
    <t>Other urethral and urinary tract disorders</t>
  </si>
  <si>
    <t>1A33.00</t>
  </si>
  <si>
    <t>Micturition stream poor</t>
  </si>
  <si>
    <t>1AG..00</t>
  </si>
  <si>
    <t>Recurrent urinary tract infections</t>
  </si>
  <si>
    <t>1A3..00</t>
  </si>
  <si>
    <t>Micturition stream</t>
  </si>
  <si>
    <t>1AF..00</t>
  </si>
  <si>
    <t>Diuresis</t>
  </si>
  <si>
    <t>1A22100</t>
  </si>
  <si>
    <t>Daytime enuresis</t>
  </si>
  <si>
    <t>K190300</t>
  </si>
  <si>
    <t>7N51.00</t>
  </si>
  <si>
    <t>[SO]Lower urinary tract</t>
  </si>
  <si>
    <t>K....00</t>
  </si>
  <si>
    <t>Genitourinary system diseases</t>
  </si>
  <si>
    <t>3176</t>
  </si>
  <si>
    <t>Residual urinary volume</t>
  </si>
  <si>
    <t>ZV47400</t>
  </si>
  <si>
    <t>[V]Other urinary problems</t>
  </si>
  <si>
    <t>1AZ3.00</t>
  </si>
  <si>
    <t>Difficulty with micturition</t>
  </si>
  <si>
    <t>3940</t>
  </si>
  <si>
    <t>Bladder: incontinent</t>
  </si>
  <si>
    <t>394..11</t>
  </si>
  <si>
    <t>Bladder-incontinence assessmnt</t>
  </si>
  <si>
    <t>R083z00</t>
  </si>
  <si>
    <t>[D]Incontinence of urine NOS</t>
  </si>
  <si>
    <t>K1z..00</t>
  </si>
  <si>
    <t>Other urinary system diseases NOS</t>
  </si>
  <si>
    <t>R081z00</t>
  </si>
  <si>
    <t>[D]Dysuria NOS</t>
  </si>
  <si>
    <t>K19z.00</t>
  </si>
  <si>
    <t>Urethral and urinary tract disorders NOS</t>
  </si>
  <si>
    <t>7N50.00</t>
  </si>
  <si>
    <t>[SO]Upper urinary tract</t>
  </si>
  <si>
    <t>E276.00</t>
  </si>
  <si>
    <t>Non-organic enuresis</t>
  </si>
  <si>
    <t>R084100</t>
  </si>
  <si>
    <t>[D]Polyuria</t>
  </si>
  <si>
    <t>R083200</t>
  </si>
  <si>
    <t>[D] Urge incontinence</t>
  </si>
  <si>
    <t>1A2..11</t>
  </si>
  <si>
    <t>Urinary control</t>
  </si>
  <si>
    <t>K586.00</t>
  </si>
  <si>
    <t>Stress incontinence - female</t>
  </si>
  <si>
    <t>7N5..00</t>
  </si>
  <si>
    <t>[SO]Urinary tract and male genital organs</t>
  </si>
  <si>
    <t>1A56.00</t>
  </si>
  <si>
    <t>Strangury</t>
  </si>
  <si>
    <t>Kz...00</t>
  </si>
  <si>
    <t>Genitourinary disease NOS</t>
  </si>
  <si>
    <t>K19yz00</t>
  </si>
  <si>
    <t>Other urinary tract disorders NOS</t>
  </si>
  <si>
    <t>R086100</t>
  </si>
  <si>
    <t>[D]Splitting of urinary stream</t>
  </si>
  <si>
    <t>1A12.00</t>
  </si>
  <si>
    <t>R084.00</t>
  </si>
  <si>
    <t>[D]Micturition frequency and polyuria</t>
  </si>
  <si>
    <t>R086z00</t>
  </si>
  <si>
    <t>[D]Urination abnormality NOS</t>
  </si>
  <si>
    <t>1A2Z.00</t>
  </si>
  <si>
    <t>Micturition control NOS</t>
  </si>
  <si>
    <t>1A1Z.00</t>
  </si>
  <si>
    <t>Micturition frequency NOS</t>
  </si>
  <si>
    <t>R086.11</t>
  </si>
  <si>
    <t>[D]Difficulty with micturition</t>
  </si>
  <si>
    <t>8D7..00</t>
  </si>
  <si>
    <t>Urinary bladder control</t>
  </si>
  <si>
    <t>R083100</t>
  </si>
  <si>
    <t>[D]Urethral sphincter incontinence</t>
  </si>
  <si>
    <t>E276z00</t>
  </si>
  <si>
    <t>Non-organic enuresis NOS</t>
  </si>
  <si>
    <t>1A3Z.00</t>
  </si>
  <si>
    <t>Micturition stream NOS</t>
  </si>
  <si>
    <t>R086300</t>
  </si>
  <si>
    <t>[D]Poor urinary stream</t>
  </si>
  <si>
    <t>1A35.11</t>
  </si>
  <si>
    <t>Precipitancy of micturition</t>
  </si>
  <si>
    <t>R086.00</t>
  </si>
  <si>
    <t>[D]Other urination abnormality</t>
  </si>
  <si>
    <t>R081100</t>
  </si>
  <si>
    <t>[D]Strangury</t>
  </si>
  <si>
    <t>Ky...00</t>
  </si>
  <si>
    <t>Other specified diseases of genitourinary system</t>
  </si>
  <si>
    <t>8D7Z.00</t>
  </si>
  <si>
    <t>Urinary bladder control NOS</t>
  </si>
  <si>
    <t>K19y.00</t>
  </si>
  <si>
    <t>Other urinary tract disorders</t>
  </si>
  <si>
    <t>Kyu5A00</t>
  </si>
  <si>
    <t>[X]Other specified urinary incontinence</t>
  </si>
  <si>
    <t>K1y..00</t>
  </si>
  <si>
    <t>Other specified diseases of urinary system</t>
  </si>
  <si>
    <t>1A1..12</t>
  </si>
  <si>
    <t>E276100</t>
  </si>
  <si>
    <t>Non-organic secondary enuresis</t>
  </si>
  <si>
    <t>E265300</t>
  </si>
  <si>
    <t>Psychogenic dysuria</t>
  </si>
  <si>
    <t>E276000</t>
  </si>
  <si>
    <t>Non-organic primary enuresis</t>
  </si>
  <si>
    <t>7N51z00</t>
  </si>
  <si>
    <t>[SO]Lower urinary tract NEC</t>
  </si>
  <si>
    <t>7N50z00</t>
  </si>
  <si>
    <t>[SO]Upper urinary tract NEC</t>
  </si>
  <si>
    <t>R084z00</t>
  </si>
  <si>
    <t>[D]Frequency of micturition or polyuria NOS</t>
  </si>
  <si>
    <t>Kyu5.00</t>
  </si>
  <si>
    <t>[X]Other diseases of urinary system</t>
  </si>
  <si>
    <t>7N5z.00</t>
  </si>
  <si>
    <t>[SO]Urinary tract and male genital organs NOS</t>
  </si>
  <si>
    <t>KyuA.00</t>
  </si>
  <si>
    <t>[X]Other disorders of genitourinary tract</t>
  </si>
  <si>
    <t>Ryu4000</t>
  </si>
  <si>
    <t>[X]Other difficulties with micturition</t>
  </si>
  <si>
    <t>7N51y00</t>
  </si>
  <si>
    <t>[SO]Specified lower urinary tract NEC</t>
  </si>
  <si>
    <t>1A27.00</t>
  </si>
  <si>
    <t>Urge to pass urine again shortly after finishing voiding</t>
  </si>
  <si>
    <t>K190500</t>
  </si>
  <si>
    <t>Urinary tract infection</t>
  </si>
  <si>
    <t>Kyu5B00</t>
  </si>
  <si>
    <t>[X]Other specified disorders of urinary system</t>
  </si>
  <si>
    <t>7N5y.00</t>
  </si>
  <si>
    <t>[SO]Urinary tract or male genital organs OS</t>
  </si>
  <si>
    <t>16F0.00</t>
  </si>
  <si>
    <t>Functional urinary and faecal incontinence</t>
  </si>
  <si>
    <t>1A23000</t>
  </si>
  <si>
    <t>Functional urinary incontinence</t>
  </si>
  <si>
    <t>S5...00</t>
  </si>
  <si>
    <t>Sprains and strains of joints and adjacent muscles</t>
  </si>
  <si>
    <t>N23yD00</t>
  </si>
  <si>
    <t>Muscle strain</t>
  </si>
  <si>
    <t>N247100</t>
  </si>
  <si>
    <t>Leg cramps</t>
  </si>
  <si>
    <t>S5yz100</t>
  </si>
  <si>
    <t>Muscle injury / strain</t>
  </si>
  <si>
    <t>N23y400</t>
  </si>
  <si>
    <t>Spasm of muscle</t>
  </si>
  <si>
    <t>R010200</t>
  </si>
  <si>
    <t>[D]Spasms NOS</t>
  </si>
  <si>
    <t>S5z..13</t>
  </si>
  <si>
    <t>Muscle sprain NOS</t>
  </si>
  <si>
    <t>2947</t>
  </si>
  <si>
    <t>O/E - muscle tension</t>
  </si>
  <si>
    <t>N23yE00</t>
  </si>
  <si>
    <t>Spasm of back muscles</t>
  </si>
  <si>
    <t>N247111</t>
  </si>
  <si>
    <t>Night cramps</t>
  </si>
  <si>
    <t>SK1B.00</t>
  </si>
  <si>
    <t>Injury of muscle + tendon of abdomen, lower back and pelvis</t>
  </si>
  <si>
    <t>S57z000</t>
  </si>
  <si>
    <t>Pulled back muscle</t>
  </si>
  <si>
    <t>1B36.00</t>
  </si>
  <si>
    <t>Trismus present</t>
  </si>
  <si>
    <t>N247200</t>
  </si>
  <si>
    <t>Cramp</t>
  </si>
  <si>
    <t>7N88.00</t>
  </si>
  <si>
    <t>[SO]Other muscle</t>
  </si>
  <si>
    <t>2942000</t>
  </si>
  <si>
    <t>Trismus</t>
  </si>
  <si>
    <t>7N85.00</t>
  </si>
  <si>
    <t>[SO]Muscle of hip or thigh</t>
  </si>
  <si>
    <t>29A2.00</t>
  </si>
  <si>
    <t>O/E - muscle power reduced</t>
  </si>
  <si>
    <t>7N82.00</t>
  </si>
  <si>
    <t>[SO]Muscle of shoulder or upper arm</t>
  </si>
  <si>
    <t>7N84.00</t>
  </si>
  <si>
    <t>[SO]Muscle/tendon of hand</t>
  </si>
  <si>
    <t>SK1CW00</t>
  </si>
  <si>
    <t>Inj of unspecified muscle &amp; tendon at wrist &amp; hand level</t>
  </si>
  <si>
    <t>7N88D00</t>
  </si>
  <si>
    <t>[SO]Intercostal muscle</t>
  </si>
  <si>
    <t>1DCC.00</t>
  </si>
  <si>
    <t>Aching muscles</t>
  </si>
  <si>
    <t>7N83.00</t>
  </si>
  <si>
    <t>[SO]Muscle of forearm</t>
  </si>
  <si>
    <t>SK1E.00</t>
  </si>
  <si>
    <t>Injury of muscle and tendon at lower leg level</t>
  </si>
  <si>
    <t>N23..00</t>
  </si>
  <si>
    <t>Muscle, ligament and fascia disorders</t>
  </si>
  <si>
    <t>2974.11</t>
  </si>
  <si>
    <t>O/E - spasm</t>
  </si>
  <si>
    <t>N23z.00</t>
  </si>
  <si>
    <t>Muscle, ligament or fascia disorder NOS</t>
  </si>
  <si>
    <t>N232z00</t>
  </si>
  <si>
    <t>Muscle wasting/disuse atrophy NEC NOS</t>
  </si>
  <si>
    <t>7N88100</t>
  </si>
  <si>
    <t>[SO]Neck muscle</t>
  </si>
  <si>
    <t>295..11</t>
  </si>
  <si>
    <t>O/E - muscle irritable</t>
  </si>
  <si>
    <t>2942</t>
  </si>
  <si>
    <t>O/E - muscle tone hypertonic</t>
  </si>
  <si>
    <t>296..00</t>
  </si>
  <si>
    <t>O/E - muscle contracture</t>
  </si>
  <si>
    <t>N247z11</t>
  </si>
  <si>
    <t>Hand cramps</t>
  </si>
  <si>
    <t>2951</t>
  </si>
  <si>
    <t>O/E - muscular fasciculation</t>
  </si>
  <si>
    <t>SN22.00</t>
  </si>
  <si>
    <t>Heat cramps</t>
  </si>
  <si>
    <t>N23y.00</t>
  </si>
  <si>
    <t>Other muscle, ligament and fascia disorder</t>
  </si>
  <si>
    <t>295..00</t>
  </si>
  <si>
    <t>O/E - muscular irritability</t>
  </si>
  <si>
    <t>2962</t>
  </si>
  <si>
    <t>O/E - muscle contraction</t>
  </si>
  <si>
    <t>Nyu8.00</t>
  </si>
  <si>
    <t>[X]Disorders of muscles</t>
  </si>
  <si>
    <t>Nyu8B00</t>
  </si>
  <si>
    <t>[X]Disorder of muscle, unspecified</t>
  </si>
  <si>
    <t>1B25.00</t>
  </si>
  <si>
    <t>Has 'spasms'</t>
  </si>
  <si>
    <t>N233.00</t>
  </si>
  <si>
    <t>Other specific muscle disorder</t>
  </si>
  <si>
    <t>PGy..00</t>
  </si>
  <si>
    <t>Other specified muscle, tendon and fascia anomaly</t>
  </si>
  <si>
    <t>N23yz00</t>
  </si>
  <si>
    <t>Other muscle, ligament or fascia disorder NOS</t>
  </si>
  <si>
    <t>2974</t>
  </si>
  <si>
    <t>O/E - spasm/tic</t>
  </si>
  <si>
    <t>R010600</t>
  </si>
  <si>
    <t>[D] Trismus</t>
  </si>
  <si>
    <t>2952</t>
  </si>
  <si>
    <t>295Z.00</t>
  </si>
  <si>
    <t>O/E -muscular irritability NOS</t>
  </si>
  <si>
    <t>Nyu8500</t>
  </si>
  <si>
    <t>[X]Other specified disorders of muscle</t>
  </si>
  <si>
    <t>7N88z00</t>
  </si>
  <si>
    <t>[SO]Muscle NEC</t>
  </si>
  <si>
    <t>PGyz.00</t>
  </si>
  <si>
    <t>Other muscle, tendon or fascia anomalies NOS</t>
  </si>
  <si>
    <t>PGyy.00</t>
  </si>
  <si>
    <t>Other specified other anomalies of muscle, tendon and fascia</t>
  </si>
  <si>
    <t>PGyyz00</t>
  </si>
  <si>
    <t>Other anomaly of tendon, fascia or muscle NOS</t>
  </si>
  <si>
    <t>1992</t>
  </si>
  <si>
    <t>Vomiting</t>
  </si>
  <si>
    <t>198..00</t>
  </si>
  <si>
    <t>Nausea</t>
  </si>
  <si>
    <t>R070000</t>
  </si>
  <si>
    <t>[D]Nausea</t>
  </si>
  <si>
    <t>E264200</t>
  </si>
  <si>
    <t>Cyclical vomiting - psychogenic</t>
  </si>
  <si>
    <t>1993</t>
  </si>
  <si>
    <t>Projectile vomiting</t>
  </si>
  <si>
    <t>R070.00</t>
  </si>
  <si>
    <t>[D]Nausea and vomiting</t>
  </si>
  <si>
    <t>E275400</t>
  </si>
  <si>
    <t>Psychogenic vomiting NOS</t>
  </si>
  <si>
    <t>R070100</t>
  </si>
  <si>
    <t>[D]Vomiting</t>
  </si>
  <si>
    <t>1982</t>
  </si>
  <si>
    <t>Nausea present</t>
  </si>
  <si>
    <t>199..00</t>
  </si>
  <si>
    <t>R070400</t>
  </si>
  <si>
    <t>[D]Projectile vomiting</t>
  </si>
  <si>
    <t>J162.00</t>
  </si>
  <si>
    <t>Persistent vomiting</t>
  </si>
  <si>
    <t>Eu50511</t>
  </si>
  <si>
    <t>[X]Psychogenic vomiting</t>
  </si>
  <si>
    <t>1983</t>
  </si>
  <si>
    <t>Morning nausea</t>
  </si>
  <si>
    <t>198Z.00</t>
  </si>
  <si>
    <t>Nausea NOS</t>
  </si>
  <si>
    <t>Q483300</t>
  </si>
  <si>
    <t>Vomiting in newborn</t>
  </si>
  <si>
    <t>J162000</t>
  </si>
  <si>
    <t>Cyclical vomiting NOS</t>
  </si>
  <si>
    <t>199..11</t>
  </si>
  <si>
    <t>C/O - vomiting</t>
  </si>
  <si>
    <t>R070z00</t>
  </si>
  <si>
    <t>[D]Nausea and vomiting NOS</t>
  </si>
  <si>
    <t>A076.12</t>
  </si>
  <si>
    <t>Viral vomiting</t>
  </si>
  <si>
    <t>Eu50500</t>
  </si>
  <si>
    <t>[X]Vomiting associated with other psychological disturbances</t>
  </si>
  <si>
    <t>A0...13</t>
  </si>
  <si>
    <t>Vomiting - infective</t>
  </si>
  <si>
    <t>J16y500</t>
  </si>
  <si>
    <t>Functional vomiting</t>
  </si>
  <si>
    <t>198..11</t>
  </si>
  <si>
    <t>C/O - nausea</t>
  </si>
  <si>
    <t>J162z00</t>
  </si>
  <si>
    <t>Persistent vomiting NOS</t>
  </si>
  <si>
    <t>199Z.00</t>
  </si>
  <si>
    <t>Vomiting NOS</t>
  </si>
  <si>
    <t>A78y100</t>
  </si>
  <si>
    <t>Epidemic vomiting syndrome</t>
  </si>
  <si>
    <t>J162100</t>
  </si>
  <si>
    <t>Habit vomiting</t>
  </si>
  <si>
    <t>1999</t>
  </si>
  <si>
    <t>Frequency of vomiting</t>
  </si>
  <si>
    <t>N247013</t>
  </si>
  <si>
    <t>Swollen legs</t>
  </si>
  <si>
    <t>R042011</t>
  </si>
  <si>
    <t>[D]Swelling face</t>
  </si>
  <si>
    <t>22C3.00</t>
  </si>
  <si>
    <t>O/E - oedema of feet</t>
  </si>
  <si>
    <t>C366100</t>
  </si>
  <si>
    <t>Fluid retention</t>
  </si>
  <si>
    <t>22C2.11</t>
  </si>
  <si>
    <t>O/E - ankle oedema</t>
  </si>
  <si>
    <t>O/E - testicular swelling</t>
  </si>
  <si>
    <t>183..00</t>
  </si>
  <si>
    <t>Oedema</t>
  </si>
  <si>
    <t>O/E - epididymal swelling</t>
  </si>
  <si>
    <t>G86..11</t>
  </si>
  <si>
    <t>Lymphoedema</t>
  </si>
  <si>
    <t>R023.00</t>
  </si>
  <si>
    <t>[D]Oedema</t>
  </si>
  <si>
    <t>K57y100</t>
  </si>
  <si>
    <t>Oedema of vulva</t>
  </si>
  <si>
    <t>N247000</t>
  </si>
  <si>
    <t>Swelling of limb</t>
  </si>
  <si>
    <t>265..11</t>
  </si>
  <si>
    <t>2I12.00</t>
  </si>
  <si>
    <t>O/E - a swelling</t>
  </si>
  <si>
    <t>1D11.00</t>
  </si>
  <si>
    <t>C/O: a swelling</t>
  </si>
  <si>
    <t>265..12</t>
  </si>
  <si>
    <t>N247012</t>
  </si>
  <si>
    <t>Swollen lower leg</t>
  </si>
  <si>
    <t>22C4.11</t>
  </si>
  <si>
    <t>O/E - leg oedema</t>
  </si>
  <si>
    <t>22C..11</t>
  </si>
  <si>
    <t>O/E - swelling - oedema</t>
  </si>
  <si>
    <t>2HC..11</t>
  </si>
  <si>
    <t>O/E - soft tissue swelling</t>
  </si>
  <si>
    <t>22C8.11</t>
  </si>
  <si>
    <t>O/E - scrotal oedema</t>
  </si>
  <si>
    <t>2H3..11</t>
  </si>
  <si>
    <t>O/E - swelling - joint</t>
  </si>
  <si>
    <t>22C3.11</t>
  </si>
  <si>
    <t>O/E - foot oedema</t>
  </si>
  <si>
    <t>1832</t>
  </si>
  <si>
    <t>Ankle swelling</t>
  </si>
  <si>
    <t>R08z300</t>
  </si>
  <si>
    <t>[D]Swelling of scrotum</t>
  </si>
  <si>
    <t>16J..00</t>
  </si>
  <si>
    <t>Swelling</t>
  </si>
  <si>
    <t>1835.11</t>
  </si>
  <si>
    <t>Periorbital oedema</t>
  </si>
  <si>
    <t>16J2.00</t>
  </si>
  <si>
    <t>Swollen thumb</t>
  </si>
  <si>
    <t>16J4.00</t>
  </si>
  <si>
    <t>Swollen knee</t>
  </si>
  <si>
    <t>22C9.00</t>
  </si>
  <si>
    <t>O/E - periorbital oedema</t>
  </si>
  <si>
    <t>16J1.00</t>
  </si>
  <si>
    <t>Swollen toe</t>
  </si>
  <si>
    <t>16J5.00</t>
  </si>
  <si>
    <t>Facial swelling</t>
  </si>
  <si>
    <t>1834.11</t>
  </si>
  <si>
    <t>Swollen finger</t>
  </si>
  <si>
    <t>1837</t>
  </si>
  <si>
    <t>Pitting oedema</t>
  </si>
  <si>
    <t>2HC2.00</t>
  </si>
  <si>
    <t>O/E - soft tissue swelling-gen</t>
  </si>
  <si>
    <t>22C7.00</t>
  </si>
  <si>
    <t>O/E - sacral oedema</t>
  </si>
  <si>
    <t>22C..00</t>
  </si>
  <si>
    <t>O/E - oedema</t>
  </si>
  <si>
    <t>F4Ey100</t>
  </si>
  <si>
    <t>Oedema of eyelid</t>
  </si>
  <si>
    <t>R023400</t>
  </si>
  <si>
    <t>[D]Peripheral oedema</t>
  </si>
  <si>
    <t>22CA.11</t>
  </si>
  <si>
    <t>O/E - arm oedema</t>
  </si>
  <si>
    <t>16J0.00</t>
  </si>
  <si>
    <t>Swollen calf</t>
  </si>
  <si>
    <t>R023z00</t>
  </si>
  <si>
    <t>[D]Oedema NOS</t>
  </si>
  <si>
    <t>R023300</t>
  </si>
  <si>
    <t>[D]Oedema, localized</t>
  </si>
  <si>
    <t>R023200</t>
  </si>
  <si>
    <t>[D]Dropsy</t>
  </si>
  <si>
    <t>1833</t>
  </si>
  <si>
    <t>Leg swelling</t>
  </si>
  <si>
    <t>R066000</t>
  </si>
  <si>
    <t>[D]Chest swelling</t>
  </si>
  <si>
    <t>R023z11</t>
  </si>
  <si>
    <t>[D]Dependent oedema</t>
  </si>
  <si>
    <t>2652</t>
  </si>
  <si>
    <t>O/E -scrotal swelling-transill</t>
  </si>
  <si>
    <t>22C4.00</t>
  </si>
  <si>
    <t>O/E - oedema of legs</t>
  </si>
  <si>
    <t>22C5.11</t>
  </si>
  <si>
    <t>O/E - thigh oedema</t>
  </si>
  <si>
    <t>R023000</t>
  </si>
  <si>
    <t>[D]Oedema, generalized</t>
  </si>
  <si>
    <t>22C2.00</t>
  </si>
  <si>
    <t>O/E - oedema of ankles</t>
  </si>
  <si>
    <t>1835</t>
  </si>
  <si>
    <t>Swelling round eyes</t>
  </si>
  <si>
    <t>1838</t>
  </si>
  <si>
    <t>Sacral oedema</t>
  </si>
  <si>
    <t>R023100</t>
  </si>
  <si>
    <t>[D]Anasarca</t>
  </si>
  <si>
    <t>R022600</t>
  </si>
  <si>
    <t>[D]Localized swelling, mass and lump, multiple sites</t>
  </si>
  <si>
    <t>265Z.00</t>
  </si>
  <si>
    <t>O/E - scrotal swelling NOS</t>
  </si>
  <si>
    <t>22CZ.00</t>
  </si>
  <si>
    <t>O/E - oedema NOS</t>
  </si>
  <si>
    <t>C366111</t>
  </si>
  <si>
    <t>Idiopathic fluid retention</t>
  </si>
  <si>
    <t>22CA.00</t>
  </si>
  <si>
    <t>O/E - oedema of arms</t>
  </si>
  <si>
    <t>183Z.00</t>
  </si>
  <si>
    <t>Oedema NOS</t>
  </si>
  <si>
    <t>1836</t>
  </si>
  <si>
    <t>Generalised swelling</t>
  </si>
  <si>
    <t>G861z00</t>
  </si>
  <si>
    <t>Other lymphoedema NOS</t>
  </si>
  <si>
    <t>1834</t>
  </si>
  <si>
    <t>Finger swelling</t>
  </si>
  <si>
    <t>G861.00</t>
  </si>
  <si>
    <t>Other lymphoedema</t>
  </si>
  <si>
    <t>22C5.00</t>
  </si>
  <si>
    <t>O/E - oedema of thighs</t>
  </si>
  <si>
    <t>183A.00</t>
  </si>
  <si>
    <t>Worsening peripheral oedema</t>
  </si>
  <si>
    <t>C366200</t>
  </si>
  <si>
    <t>Idiopathic oedema</t>
  </si>
  <si>
    <t>1AC0.00</t>
  </si>
  <si>
    <t>Anuria</t>
  </si>
  <si>
    <t>R085000</t>
  </si>
  <si>
    <t>[D]Oliguria</t>
  </si>
  <si>
    <t>R085100</t>
  </si>
  <si>
    <t>[D]Anuria</t>
  </si>
  <si>
    <t>R085.00</t>
  </si>
  <si>
    <t>[D]Oliguria and anuria</t>
  </si>
  <si>
    <t>R085300</t>
  </si>
  <si>
    <t>[D]Suppressed urine secretion</t>
  </si>
  <si>
    <t>R085z00</t>
  </si>
  <si>
    <t>[D]Oliguria and anuria NOS</t>
  </si>
  <si>
    <t>R085200</t>
  </si>
  <si>
    <t>[D]Deficient urine secretion</t>
  </si>
  <si>
    <t>D21z.12</t>
  </si>
  <si>
    <t>Normocytic anaemia due to unspecified cause</t>
  </si>
  <si>
    <t>R026000</t>
  </si>
  <si>
    <t>[D]Pallor</t>
  </si>
  <si>
    <t>R026011</t>
  </si>
  <si>
    <t>[D]Pale</t>
  </si>
  <si>
    <t>2272.12</t>
  </si>
  <si>
    <t>O/E - pallor</t>
  </si>
  <si>
    <t>2272.11</t>
  </si>
  <si>
    <t>O/E - pale</t>
  </si>
  <si>
    <t>1674</t>
  </si>
  <si>
    <t>Pale colour</t>
  </si>
  <si>
    <t>R026z00</t>
  </si>
  <si>
    <t>[D]Pallor and flushing NOS</t>
  </si>
  <si>
    <t>2C2..00</t>
  </si>
  <si>
    <t>O/E - anaemia</t>
  </si>
  <si>
    <t>2C2Z.00</t>
  </si>
  <si>
    <t>O/E - anaemia NOS</t>
  </si>
  <si>
    <t>1454</t>
  </si>
  <si>
    <t>H/O: anaemia NOS</t>
  </si>
  <si>
    <t>2272</t>
  </si>
  <si>
    <t>O/E - colour pale</t>
  </si>
  <si>
    <t>R026.00</t>
  </si>
  <si>
    <t>[D]Pallor and flushing</t>
  </si>
  <si>
    <t>Dyu2200</t>
  </si>
  <si>
    <t>[X]Anaemia in other chronic diseases classified elsewhere</t>
  </si>
  <si>
    <t>M181.11</t>
  </si>
  <si>
    <t>Pruritus vulvae</t>
  </si>
  <si>
    <t>M180.00</t>
  </si>
  <si>
    <t>Pruritus ani</t>
  </si>
  <si>
    <t>M18z.00</t>
  </si>
  <si>
    <t>Pruritus NOS</t>
  </si>
  <si>
    <t>M18..00</t>
  </si>
  <si>
    <t>Pruritus and related conditions</t>
  </si>
  <si>
    <t>M18z.12</t>
  </si>
  <si>
    <t>Itch</t>
  </si>
  <si>
    <t>M18z.11</t>
  </si>
  <si>
    <t>Skin irritation</t>
  </si>
  <si>
    <t>M181.00</t>
  </si>
  <si>
    <t>Pruritus of genital organs</t>
  </si>
  <si>
    <t>1D15.11</t>
  </si>
  <si>
    <t>Scalp itchy</t>
  </si>
  <si>
    <t>1D15.00</t>
  </si>
  <si>
    <t>C/O: itching</t>
  </si>
  <si>
    <t>M180.11</t>
  </si>
  <si>
    <t>Perianal itch</t>
  </si>
  <si>
    <t>E263000</t>
  </si>
  <si>
    <t>Psychogenic pruritus</t>
  </si>
  <si>
    <t>M181000</t>
  </si>
  <si>
    <t>Pruritus scroti</t>
  </si>
  <si>
    <t>M181100</t>
  </si>
  <si>
    <t>M18y100</t>
  </si>
  <si>
    <t>Pruritus hiemalis</t>
  </si>
  <si>
    <t>Myu2D00</t>
  </si>
  <si>
    <t>[X]Pruritus, unspecified</t>
  </si>
  <si>
    <t>Myu2B00</t>
  </si>
  <si>
    <t>[X]Other pruritus</t>
  </si>
  <si>
    <t>M18y000</t>
  </si>
  <si>
    <t>Pruritus aestivalis</t>
  </si>
  <si>
    <t>Eu9..00</t>
  </si>
  <si>
    <t>[X]Behavioural/emotional disords onset childhood/adolescence</t>
  </si>
  <si>
    <t>E2C..11</t>
  </si>
  <si>
    <t>Behaviour disorder</t>
  </si>
  <si>
    <t>ZV40.11</t>
  </si>
  <si>
    <t>[V]Behavioural problems</t>
  </si>
  <si>
    <t>E30..11</t>
  </si>
  <si>
    <t>Educationally subnormal</t>
  </si>
  <si>
    <t>E2C0.00</t>
  </si>
  <si>
    <t>Aggressive unsocial conduct disorder</t>
  </si>
  <si>
    <t>E2C..00</t>
  </si>
  <si>
    <t>Disturbance of conduct NEC</t>
  </si>
  <si>
    <t>13Z2.11</t>
  </si>
  <si>
    <t>School problem</t>
  </si>
  <si>
    <t>13Z2.00</t>
  </si>
  <si>
    <t>Educational problem</t>
  </si>
  <si>
    <t>Eu91.00</t>
  </si>
  <si>
    <t>[X]Conduct disorders</t>
  </si>
  <si>
    <t>13Z2.12</t>
  </si>
  <si>
    <t>School difficulties</t>
  </si>
  <si>
    <t>E2C1011</t>
  </si>
  <si>
    <t>School refusal</t>
  </si>
  <si>
    <t>E2Cy.00</t>
  </si>
  <si>
    <t>Other conduct disturbances</t>
  </si>
  <si>
    <t>Eu92.00</t>
  </si>
  <si>
    <t>[X]Mixed disorders of conduct and emotions</t>
  </si>
  <si>
    <t>13Z4J00</t>
  </si>
  <si>
    <t>School attendance poor</t>
  </si>
  <si>
    <t>3AB..00</t>
  </si>
  <si>
    <t>Behaviour assessment</t>
  </si>
  <si>
    <t>E2D2z11</t>
  </si>
  <si>
    <t>Eu91200</t>
  </si>
  <si>
    <t>[X]Socialized conduct disorder</t>
  </si>
  <si>
    <t>Eu92z00</t>
  </si>
  <si>
    <t>[X]Mixed disorder of conduct and emotions, unspecified</t>
  </si>
  <si>
    <t>Eu92y00</t>
  </si>
  <si>
    <t>[X]Other mixed disorders of conduct and emotions</t>
  </si>
  <si>
    <t>13Z9.00</t>
  </si>
  <si>
    <t>13Z2000</t>
  </si>
  <si>
    <t>Education unsatisfactory</t>
  </si>
  <si>
    <t>ZV62311</t>
  </si>
  <si>
    <t>[V]Educational handicap</t>
  </si>
  <si>
    <t>Eu...00</t>
  </si>
  <si>
    <t>[X]Mental and behavioural disorders</t>
  </si>
  <si>
    <t>ZP83311</t>
  </si>
  <si>
    <t>Expelled from school</t>
  </si>
  <si>
    <t>1P5..00</t>
  </si>
  <si>
    <t>Aggressive behaviour</t>
  </si>
  <si>
    <t>1B1X.00</t>
  </si>
  <si>
    <t>Behavioural problem</t>
  </si>
  <si>
    <t>Eu91215</t>
  </si>
  <si>
    <t>[X]Truancy from school</t>
  </si>
  <si>
    <t>67IV.00</t>
  </si>
  <si>
    <t>Advice to carer regarding child's behaviour</t>
  </si>
  <si>
    <t>1P51.00</t>
  </si>
  <si>
    <t>Physically abusive behaviour</t>
  </si>
  <si>
    <t>13HL.14</t>
  </si>
  <si>
    <t>Social withdrawal</t>
  </si>
  <si>
    <t>13Z4C00</t>
  </si>
  <si>
    <t>Behavioural problems at school</t>
  </si>
  <si>
    <t>ZV40300</t>
  </si>
  <si>
    <t>[V]Other behavioural problems</t>
  </si>
  <si>
    <t>3AB1.00</t>
  </si>
  <si>
    <t>Mildy abnormal behaviour</t>
  </si>
  <si>
    <t>E2Cz.00</t>
  </si>
  <si>
    <t>Unspecified disturbance of conduct</t>
  </si>
  <si>
    <t>1P11.00</t>
  </si>
  <si>
    <t>Uncooperative behaviour</t>
  </si>
  <si>
    <t>1P...00</t>
  </si>
  <si>
    <t>Behaviours and observations relating to behaviour</t>
  </si>
  <si>
    <t>ZV4A.00</t>
  </si>
  <si>
    <t>[V]Problems related to education and literacy</t>
  </si>
  <si>
    <t>E2C1z00</t>
  </si>
  <si>
    <t>Nonaggressive unsocial conduct disorder NOS</t>
  </si>
  <si>
    <t>ZV62300</t>
  </si>
  <si>
    <t>[V]Educational problems</t>
  </si>
  <si>
    <t>ZV4A300</t>
  </si>
  <si>
    <t>[V]Underachievement in school</t>
  </si>
  <si>
    <t>ZP83111</t>
  </si>
  <si>
    <t>Temporary exclusion from school</t>
  </si>
  <si>
    <t>1P10.00</t>
  </si>
  <si>
    <t>Clinging behaviour</t>
  </si>
  <si>
    <t>1P3..00</t>
  </si>
  <si>
    <t>Compulsive behaviour</t>
  </si>
  <si>
    <t>E2C0z00</t>
  </si>
  <si>
    <t>Aggressive unsocial conduct disorder NOS</t>
  </si>
  <si>
    <t>13ZJ.00</t>
  </si>
  <si>
    <t>Deterioration in school performance</t>
  </si>
  <si>
    <t>ZV40.00</t>
  </si>
  <si>
    <t>[V]Mental and behavioural problems</t>
  </si>
  <si>
    <t>1P52.00</t>
  </si>
  <si>
    <t>Verbally abusive behaviour</t>
  </si>
  <si>
    <t>Suspended from school</t>
  </si>
  <si>
    <t>28L..00</t>
  </si>
  <si>
    <t>O/E - impulsive behaviour</t>
  </si>
  <si>
    <t>ZP83.00</t>
  </si>
  <si>
    <t>Excluded from school</t>
  </si>
  <si>
    <t>ZP83312</t>
  </si>
  <si>
    <t>Permanent exclusion from school</t>
  </si>
  <si>
    <t>ZP82300</t>
  </si>
  <si>
    <t>E2Czz00</t>
  </si>
  <si>
    <t>Disturbance of conduct NOS</t>
  </si>
  <si>
    <t>13Z5.00</t>
  </si>
  <si>
    <t>Literacy problems</t>
  </si>
  <si>
    <t>Ry12.00</t>
  </si>
  <si>
    <t>[D]Strange and inexplicable behaviour</t>
  </si>
  <si>
    <t>1P1..00</t>
  </si>
  <si>
    <t>Observations relating to complex and social behaviours</t>
  </si>
  <si>
    <t>ZX1..11</t>
  </si>
  <si>
    <t>Self-destructive behaviour</t>
  </si>
  <si>
    <t>Eu92000</t>
  </si>
  <si>
    <t>[X]Depressive conduct disorder</t>
  </si>
  <si>
    <t>Eu91111</t>
  </si>
  <si>
    <t>[X]Conduct disorder, solitary aggressive type</t>
  </si>
  <si>
    <t>Eu91z00</t>
  </si>
  <si>
    <t>[X]Conduct disorder, unspecified</t>
  </si>
  <si>
    <t>Eu91100</t>
  </si>
  <si>
    <t>[X]Unsocialized conduct disorder</t>
  </si>
  <si>
    <t>ZX1..00</t>
  </si>
  <si>
    <t>Self-injurious behaviour</t>
  </si>
  <si>
    <t>Eu91000</t>
  </si>
  <si>
    <t>[X]Conduct disorder confined to the family context</t>
  </si>
  <si>
    <t>ZP83300</t>
  </si>
  <si>
    <t>Excluded from school permanently</t>
  </si>
  <si>
    <t>1P53.00</t>
  </si>
  <si>
    <t>Argumentative behaviour</t>
  </si>
  <si>
    <t>E2C4.00</t>
  </si>
  <si>
    <t>Mixed disturbance of conduct and emotion</t>
  </si>
  <si>
    <t>E2C2z00</t>
  </si>
  <si>
    <t>Socialised conduct disorder NOS</t>
  </si>
  <si>
    <t>E2C2.00</t>
  </si>
  <si>
    <t>Socialised conduct disorder</t>
  </si>
  <si>
    <t>ZV71011</t>
  </si>
  <si>
    <t>[V]Observation for adolescent antisocial behaviour</t>
  </si>
  <si>
    <t>ZV40z00</t>
  </si>
  <si>
    <t>[V]Unspecified mental or behavioural problem</t>
  </si>
  <si>
    <t>ZPB..00</t>
  </si>
  <si>
    <t>E2C1.00</t>
  </si>
  <si>
    <t>Nonaggressive unsocial conduct disorder</t>
  </si>
  <si>
    <t>ZPB1.00</t>
  </si>
  <si>
    <t>3AB2.00</t>
  </si>
  <si>
    <t>Severely abnormal behaviour</t>
  </si>
  <si>
    <t>ZV4A000</t>
  </si>
  <si>
    <t>[V]Illiteracy and low-level literacy</t>
  </si>
  <si>
    <t>Eu91y00</t>
  </si>
  <si>
    <t>[X]Other conduct disorders</t>
  </si>
  <si>
    <t>1P02.00</t>
  </si>
  <si>
    <t>Disinhibited behaviour</t>
  </si>
  <si>
    <t>13Z9.11</t>
  </si>
  <si>
    <t>ZN92500</t>
  </si>
  <si>
    <t>Difficulty performing educational activities</t>
  </si>
  <si>
    <t>Eu91z11</t>
  </si>
  <si>
    <t>[X]Childhood behavioural disorder NOS</t>
  </si>
  <si>
    <t>E2Cyz00</t>
  </si>
  <si>
    <t>Other conduct disturbances NOS</t>
  </si>
  <si>
    <t>ZV40y00</t>
  </si>
  <si>
    <t>[V]Other specified mental or behavioural problem</t>
  </si>
  <si>
    <t>ZP83100</t>
  </si>
  <si>
    <t>Excluded from school temporarily</t>
  </si>
  <si>
    <t>ZN92511</t>
  </si>
  <si>
    <t>Difficulty carrying out educational activities</t>
  </si>
  <si>
    <t>Eu91z12</t>
  </si>
  <si>
    <t>[X]Childhood conduct disorder NOS</t>
  </si>
  <si>
    <t>Eu92y11</t>
  </si>
  <si>
    <t>[X]Conduct disorder associated with emotional disorder</t>
  </si>
  <si>
    <t>ZVu4000</t>
  </si>
  <si>
    <t>[X]Other problems related to education and literacy</t>
  </si>
  <si>
    <t>13Zl.00</t>
  </si>
  <si>
    <t>13Zj.00</t>
  </si>
  <si>
    <t>13Zm.00</t>
  </si>
  <si>
    <t>13Zk.00</t>
  </si>
  <si>
    <t>ZV4Ay00</t>
  </si>
  <si>
    <t>[V]Other problems related to education and literacy</t>
  </si>
  <si>
    <t>1B1J100</t>
  </si>
  <si>
    <t>Emotional behavioural difficulties</t>
  </si>
  <si>
    <t>1B1J000</t>
  </si>
  <si>
    <t>Behavioural, emotional and social difficulties</t>
  </si>
  <si>
    <t>Eu91211</t>
  </si>
  <si>
    <t>[X]Conduct disorder, group type</t>
  </si>
  <si>
    <t>R025.00</t>
  </si>
  <si>
    <t>[D]Cyanosis</t>
  </si>
  <si>
    <t>M294.00</t>
  </si>
  <si>
    <t>Lentigo (freckle)</t>
  </si>
  <si>
    <t>R026100</t>
  </si>
  <si>
    <t>[D]Flushing</t>
  </si>
  <si>
    <t>M294100</t>
  </si>
  <si>
    <t>Freckle</t>
  </si>
  <si>
    <t>2277</t>
  </si>
  <si>
    <t>O/E - peripheral cyanosis</t>
  </si>
  <si>
    <t>2276</t>
  </si>
  <si>
    <t>O/E - central cyanosis</t>
  </si>
  <si>
    <t>2FM..00</t>
  </si>
  <si>
    <t>O/E - skin colour</t>
  </si>
  <si>
    <t>2922</t>
  </si>
  <si>
    <t>O/E - skin colour abnormal</t>
  </si>
  <si>
    <t>1N05.00</t>
  </si>
  <si>
    <t>Mottling of skin</t>
  </si>
  <si>
    <t>R060600</t>
  </si>
  <si>
    <t>[D]Respiratory distress</t>
  </si>
  <si>
    <t>R2y1.00</t>
  </si>
  <si>
    <t>[D]Respiratory failure</t>
  </si>
  <si>
    <t>R060700</t>
  </si>
  <si>
    <t>[D]Respiratory insufficiency</t>
  </si>
  <si>
    <t>R060200</t>
  </si>
  <si>
    <t>[D]Orthopnoea</t>
  </si>
  <si>
    <t>R2y1z00</t>
  </si>
  <si>
    <t>[D]Respiratory failure NOS</t>
  </si>
  <si>
    <t>1A3..11</t>
  </si>
  <si>
    <t>Urine stream</t>
  </si>
  <si>
    <t>1644.11</t>
  </si>
  <si>
    <t>Polydipsia</t>
  </si>
  <si>
    <t>1644</t>
  </si>
  <si>
    <t>Excessive thirst</t>
  </si>
  <si>
    <t>1645.11</t>
  </si>
  <si>
    <t>R035000</t>
  </si>
  <si>
    <t>[D]Excessive thirst</t>
  </si>
  <si>
    <t>E275700</t>
  </si>
  <si>
    <t>Psychogenic polydipsia</t>
  </si>
  <si>
    <t>R035.00</t>
  </si>
  <si>
    <t>[D]Polydipsia</t>
  </si>
  <si>
    <t>R035z00</t>
  </si>
  <si>
    <t>[D]Polydipsia NOS</t>
  </si>
  <si>
    <t>16P..00</t>
  </si>
  <si>
    <t>Thirst</t>
  </si>
  <si>
    <t>K197.00</t>
  </si>
  <si>
    <t>Haematuria</t>
  </si>
  <si>
    <t>K197200</t>
  </si>
  <si>
    <t>Microscopic haematuria</t>
  </si>
  <si>
    <t>1A45.00</t>
  </si>
  <si>
    <t>Blood in urine - haematuria</t>
  </si>
  <si>
    <t>K197400</t>
  </si>
  <si>
    <t>Clot haematuria</t>
  </si>
  <si>
    <t>K032100</t>
  </si>
  <si>
    <t>Recurrent benign haematuria syndrome</t>
  </si>
  <si>
    <t>K197300</t>
  </si>
  <si>
    <t>Frank haematuria</t>
  </si>
  <si>
    <t>4629</t>
  </si>
  <si>
    <t>Urine colour abnormal</t>
  </si>
  <si>
    <t>469..11</t>
  </si>
  <si>
    <t>Blood in urine test</t>
  </si>
  <si>
    <t>K0A2.00</t>
  </si>
  <si>
    <t>Recurrent and persistent haematuria</t>
  </si>
  <si>
    <t>K197.11</t>
  </si>
  <si>
    <t>Traumatic haematuria</t>
  </si>
  <si>
    <t>K197.12</t>
  </si>
  <si>
    <t>Essential haematuria</t>
  </si>
  <si>
    <t>K197500</t>
  </si>
  <si>
    <t>Benign familial haematuria</t>
  </si>
  <si>
    <t>8T10.00</t>
  </si>
  <si>
    <t>Referral to haematuria clinic</t>
  </si>
  <si>
    <t>K15..00</t>
  </si>
  <si>
    <t>Cystitis</t>
  </si>
  <si>
    <t>K16y400</t>
  </si>
  <si>
    <t>Irritable bladder</t>
  </si>
  <si>
    <t>K10y100</t>
  </si>
  <si>
    <t>Pyelitis unspecified</t>
  </si>
  <si>
    <t>K155.00</t>
  </si>
  <si>
    <t>Recurrent cystitis</t>
  </si>
  <si>
    <t>K10y000</t>
  </si>
  <si>
    <t>Pyelonephritis unspecified</t>
  </si>
  <si>
    <t>K101.00</t>
  </si>
  <si>
    <t>Acute pyelonephritis</t>
  </si>
  <si>
    <t>K100600</t>
  </si>
  <si>
    <t>Calculous pyelonephritis</t>
  </si>
  <si>
    <t>14D4.00</t>
  </si>
  <si>
    <t>H/O: recurrent cystitis</t>
  </si>
  <si>
    <t>K152y00</t>
  </si>
  <si>
    <t>Chronic cystitis unspecified</t>
  </si>
  <si>
    <t>K10z.00</t>
  </si>
  <si>
    <t>Infection of kidney NOS</t>
  </si>
  <si>
    <t>K190100</t>
  </si>
  <si>
    <t>Pyuria, site not specified</t>
  </si>
  <si>
    <t>K100.00</t>
  </si>
  <si>
    <t>Chronic pyelonephritis</t>
  </si>
  <si>
    <t>K190000</t>
  </si>
  <si>
    <t>Bacteriuria, site not specified</t>
  </si>
  <si>
    <t>14D2.00</t>
  </si>
  <si>
    <t>H/O: kidney infection</t>
  </si>
  <si>
    <t>K15y.00</t>
  </si>
  <si>
    <t>Other specified cystitis</t>
  </si>
  <si>
    <t>46G4.12</t>
  </si>
  <si>
    <t>Sterile pyuria</t>
  </si>
  <si>
    <t>K152z00</t>
  </si>
  <si>
    <t>Other chronic cystitis NOS</t>
  </si>
  <si>
    <t>K153.11</t>
  </si>
  <si>
    <t>Follicular cystitis</t>
  </si>
  <si>
    <t>K151.00</t>
  </si>
  <si>
    <t>Chronic interstitial cystitis</t>
  </si>
  <si>
    <t>K15z.00</t>
  </si>
  <si>
    <t>Cystitis NOS</t>
  </si>
  <si>
    <t>K101200</t>
  </si>
  <si>
    <t>Acute pyelitis</t>
  </si>
  <si>
    <t>K150.00</t>
  </si>
  <si>
    <t>Acute cystitis</t>
  </si>
  <si>
    <t>K10..11</t>
  </si>
  <si>
    <t>Renal infections</t>
  </si>
  <si>
    <t>K100200</t>
  </si>
  <si>
    <t>Chronic pyelitis</t>
  </si>
  <si>
    <t>K15y000</t>
  </si>
  <si>
    <t>Cystitis cystica</t>
  </si>
  <si>
    <t>K151200</t>
  </si>
  <si>
    <t>Submucous cystitis</t>
  </si>
  <si>
    <t>K151z00</t>
  </si>
  <si>
    <t>Chronic interstitial cystitis NOS</t>
  </si>
  <si>
    <t>K213.00</t>
  </si>
  <si>
    <t>Prostatocystitis</t>
  </si>
  <si>
    <t>K152000</t>
  </si>
  <si>
    <t>Subacute cystitis</t>
  </si>
  <si>
    <t>K154z00</t>
  </si>
  <si>
    <t>Cystitis in diseases EC NOS</t>
  </si>
  <si>
    <t>K152.00</t>
  </si>
  <si>
    <t>Other chronic cystitis</t>
  </si>
  <si>
    <t>K15yz00</t>
  </si>
  <si>
    <t>Other cystitis NOS</t>
  </si>
  <si>
    <t>K100400</t>
  </si>
  <si>
    <t>Nonobstructive reflux-associated chronic pyelonephritis</t>
  </si>
  <si>
    <t>K101z00</t>
  </si>
  <si>
    <t>Acute pyelonephritis NOS</t>
  </si>
  <si>
    <t>K100z00</t>
  </si>
  <si>
    <t>Chronic pyelonephritis NOS</t>
  </si>
  <si>
    <t>K100500</t>
  </si>
  <si>
    <t>Chronic obstructive pyelonephritis</t>
  </si>
  <si>
    <t>K10y.00</t>
  </si>
  <si>
    <t>Pyelonephritis and pyonephrosis unspecified</t>
  </si>
  <si>
    <t>K10yz00</t>
  </si>
  <si>
    <t>Unspecified pyelonephritis NOS</t>
  </si>
  <si>
    <t>K101000</t>
  </si>
  <si>
    <t>Acute pyelonephritis without medullary necrosis</t>
  </si>
  <si>
    <t>Kyu5100</t>
  </si>
  <si>
    <t>[X]Other cystitis</t>
  </si>
  <si>
    <t>K10y400</t>
  </si>
  <si>
    <t>Pyelitis in diseases EC</t>
  </si>
  <si>
    <t>Kyu5000</t>
  </si>
  <si>
    <t>[X]Other chronic cystitis</t>
  </si>
  <si>
    <t>K154.00</t>
  </si>
  <si>
    <t>Cystitis in diseases EC</t>
  </si>
  <si>
    <t>K10y300</t>
  </si>
  <si>
    <t>Pyelonephritis in diseases EC</t>
  </si>
  <si>
    <t>K100000</t>
  </si>
  <si>
    <t>Chronic pyelonephritis without medullary necrosis</t>
  </si>
  <si>
    <t>K190600</t>
  </si>
  <si>
    <t>Urosepsis</t>
  </si>
  <si>
    <t>K101400</t>
  </si>
  <si>
    <t>Emphysematous pyelonephritis</t>
  </si>
  <si>
    <t>668B.00</t>
  </si>
  <si>
    <t>Poor visual acuity</t>
  </si>
  <si>
    <t>F48..00</t>
  </si>
  <si>
    <t>Visual disturbances</t>
  </si>
  <si>
    <t>2BC2.00</t>
  </si>
  <si>
    <t>O/E - hemianopia</t>
  </si>
  <si>
    <t>F484.00</t>
  </si>
  <si>
    <t>Visual field defects</t>
  </si>
  <si>
    <t>F4K2900</t>
  </si>
  <si>
    <t>Vitreous floaters</t>
  </si>
  <si>
    <t>F48y000</t>
  </si>
  <si>
    <t>Blurred vision NOS</t>
  </si>
  <si>
    <t>1B73.00</t>
  </si>
  <si>
    <t>Flashing lights seen</t>
  </si>
  <si>
    <t>F49z.00</t>
  </si>
  <si>
    <t>Visual loss NOS</t>
  </si>
  <si>
    <t>1B72.11</t>
  </si>
  <si>
    <t>Diplopia</t>
  </si>
  <si>
    <t>1B76.00</t>
  </si>
  <si>
    <t>Temporary visual disturbance</t>
  </si>
  <si>
    <t>F42z.00</t>
  </si>
  <si>
    <t>Retinal disorder NOS</t>
  </si>
  <si>
    <t>F490.00</t>
  </si>
  <si>
    <t>Blindness, both eyes</t>
  </si>
  <si>
    <t>F481500</t>
  </si>
  <si>
    <t>Simple eye strain</t>
  </si>
  <si>
    <t>1B75.00</t>
  </si>
  <si>
    <t>Loss of vision</t>
  </si>
  <si>
    <t>1B72.12</t>
  </si>
  <si>
    <t>Double vision</t>
  </si>
  <si>
    <t>F495000</t>
  </si>
  <si>
    <t>Blindness, one eye, unspecified</t>
  </si>
  <si>
    <t>1B74.00</t>
  </si>
  <si>
    <t>Floaters seen</t>
  </si>
  <si>
    <t>F483.00</t>
  </si>
  <si>
    <t>Other binocular vision disorders</t>
  </si>
  <si>
    <t>F484H00</t>
  </si>
  <si>
    <t>Homonymous hemianopia</t>
  </si>
  <si>
    <t>1B72.00</t>
  </si>
  <si>
    <t>Diplopia/double vision</t>
  </si>
  <si>
    <t>F49..11</t>
  </si>
  <si>
    <t>Impaired vision</t>
  </si>
  <si>
    <t>F484M00</t>
  </si>
  <si>
    <t>Bitemporal hemianopia</t>
  </si>
  <si>
    <t>F484G11</t>
  </si>
  <si>
    <t>Tunnel vision</t>
  </si>
  <si>
    <t>F492.00</t>
  </si>
  <si>
    <t>Low vision, both eyes</t>
  </si>
  <si>
    <t>1B77.00</t>
  </si>
  <si>
    <t>Deteriorating vision</t>
  </si>
  <si>
    <t>F49..00</t>
  </si>
  <si>
    <t>Blindness and low vision</t>
  </si>
  <si>
    <t>2BC3.00</t>
  </si>
  <si>
    <t>O/E - homonymous hemianopia</t>
  </si>
  <si>
    <t>F481.00</t>
  </si>
  <si>
    <t>Subjective visual disturbances</t>
  </si>
  <si>
    <t>F48z.00</t>
  </si>
  <si>
    <t>Visual disturbance NOS</t>
  </si>
  <si>
    <t>F4H..00</t>
  </si>
  <si>
    <t>Disorders of optic nerve and visual pathways</t>
  </si>
  <si>
    <t>F49..12</t>
  </si>
  <si>
    <t>Low vision</t>
  </si>
  <si>
    <t>F486.00</t>
  </si>
  <si>
    <t>Night blindness</t>
  </si>
  <si>
    <t>F49y.00</t>
  </si>
  <si>
    <t>Visual loss, one eye, unqualified</t>
  </si>
  <si>
    <t>Z7CLD00</t>
  </si>
  <si>
    <t>Distortion of visual image</t>
  </si>
  <si>
    <t>F483000</t>
  </si>
  <si>
    <t>Unspecified binocular vision disorder</t>
  </si>
  <si>
    <t>F4Jy.00</t>
  </si>
  <si>
    <t>Other disorders of binocular eye movements</t>
  </si>
  <si>
    <t>F481400</t>
  </si>
  <si>
    <t>Other transient visual loss</t>
  </si>
  <si>
    <t>F481z00</t>
  </si>
  <si>
    <t>Subjective visual disturbance NOS</t>
  </si>
  <si>
    <t>F4H..11</t>
  </si>
  <si>
    <t>Visual path disorder</t>
  </si>
  <si>
    <t>F481L00</t>
  </si>
  <si>
    <t>Other psychophysical visual disturbance</t>
  </si>
  <si>
    <t>F48yz00</t>
  </si>
  <si>
    <t>Other specified visual disturbance NOS</t>
  </si>
  <si>
    <t>F484000</t>
  </si>
  <si>
    <t>Unspecified visual field defect</t>
  </si>
  <si>
    <t>F492000</t>
  </si>
  <si>
    <t>Low vision, both eyes unspecified</t>
  </si>
  <si>
    <t>F48y012</t>
  </si>
  <si>
    <t>Dull vision NOS</t>
  </si>
  <si>
    <t>F490900</t>
  </si>
  <si>
    <t>Acquired blindness, both eyes</t>
  </si>
  <si>
    <t>F481G00</t>
  </si>
  <si>
    <t>Other visual distortion</t>
  </si>
  <si>
    <t>F484L00</t>
  </si>
  <si>
    <t>Binasal hemianopia</t>
  </si>
  <si>
    <t>F4Hz.00</t>
  </si>
  <si>
    <t>Disorder of optic nerve or visual pathway NOS</t>
  </si>
  <si>
    <t>2BC5.00</t>
  </si>
  <si>
    <t>O/E - binasal hemianopia</t>
  </si>
  <si>
    <t>F490z00</t>
  </si>
  <si>
    <t>Blindness both eyes NOS</t>
  </si>
  <si>
    <t>F4Jyz00</t>
  </si>
  <si>
    <t>Other disorder of binocular eye movement NOS</t>
  </si>
  <si>
    <t>F48y.00</t>
  </si>
  <si>
    <t>Other specified visual disturbance</t>
  </si>
  <si>
    <t>F484B00</t>
  </si>
  <si>
    <t>Sector or arcuate visual defect NOS</t>
  </si>
  <si>
    <t>F483z00</t>
  </si>
  <si>
    <t>Other binocular vision disturbance NOS</t>
  </si>
  <si>
    <t>F491z00</t>
  </si>
  <si>
    <t>One eye blind, one eye low vision NOS</t>
  </si>
  <si>
    <t>F490000</t>
  </si>
  <si>
    <t>Unspecified blindness both eyes</t>
  </si>
  <si>
    <t>F490100</t>
  </si>
  <si>
    <t>Both eyes total visual impairment</t>
  </si>
  <si>
    <t>F4H7z00</t>
  </si>
  <si>
    <t>Visual cortex disorder NOS</t>
  </si>
  <si>
    <t>F484G00</t>
  </si>
  <si>
    <t>Generalised visual contraction</t>
  </si>
  <si>
    <t>SJ03.00</t>
  </si>
  <si>
    <t>Visual cortex injury</t>
  </si>
  <si>
    <t>F4H6.00</t>
  </si>
  <si>
    <t>Other visual pathway disorder</t>
  </si>
  <si>
    <t>2B82.00</t>
  </si>
  <si>
    <t>O/E - near vision abnormal</t>
  </si>
  <si>
    <t>F495100</t>
  </si>
  <si>
    <t>Lesser eye: total visual impairment, Better eye: unspecified</t>
  </si>
  <si>
    <t>FyuL100</t>
  </si>
  <si>
    <t>[X]Other visual disturbances</t>
  </si>
  <si>
    <t>F4H6z00</t>
  </si>
  <si>
    <t>Other visual pathway disorder NOS</t>
  </si>
  <si>
    <t>FyuL.00</t>
  </si>
  <si>
    <t>[X]Visual disturbances and blindness</t>
  </si>
  <si>
    <t>F499.00</t>
  </si>
  <si>
    <t>Mild or no visual impairment, binocular</t>
  </si>
  <si>
    <t>F497.00</t>
  </si>
  <si>
    <t>Severe visual impairment, binocular</t>
  </si>
  <si>
    <t>F49B.00</t>
  </si>
  <si>
    <t>Severe visual impairment, monocular</t>
  </si>
  <si>
    <t>F49C.00</t>
  </si>
  <si>
    <t>Moderate visual impairment, monocular</t>
  </si>
  <si>
    <t>F498.00</t>
  </si>
  <si>
    <t>Moderate visual impairment, binocular</t>
  </si>
  <si>
    <t>FyuJ.00</t>
  </si>
  <si>
    <t>[X]Disorders of optic nerve and visual pathway</t>
  </si>
  <si>
    <t>F49D.00</t>
  </si>
  <si>
    <t>Visual impairment</t>
  </si>
  <si>
    <t>1997</t>
  </si>
  <si>
    <t>Retching</t>
  </si>
  <si>
    <t>R070200</t>
  </si>
  <si>
    <t>[D]Emesis</t>
  </si>
  <si>
    <t>L130000</t>
  </si>
  <si>
    <t>Mild hyperemesis unspecified</t>
  </si>
  <si>
    <t>R070z12</t>
  </si>
  <si>
    <t>[D]Retching</t>
  </si>
  <si>
    <t>199..12</t>
  </si>
  <si>
    <t>Emesis</t>
  </si>
  <si>
    <t>J162.11</t>
  </si>
  <si>
    <t>Emesis - persistent</t>
  </si>
  <si>
    <t>2287</t>
  </si>
  <si>
    <t>Abnormally thin</t>
  </si>
  <si>
    <t>S57z.00</t>
  </si>
  <si>
    <t>Back sprain NOS</t>
  </si>
  <si>
    <t>N146600</t>
  </si>
  <si>
    <t>Sacroiliac disorder</t>
  </si>
  <si>
    <t>S560.00</t>
  </si>
  <si>
    <t>Sprain, lumbosacral ligament</t>
  </si>
  <si>
    <t>N147200</t>
  </si>
  <si>
    <t>Coccygodynia</t>
  </si>
  <si>
    <t>N146z11</t>
  </si>
  <si>
    <t>Sacroiliac strain</t>
  </si>
  <si>
    <t>N10z.00</t>
  </si>
  <si>
    <t>Spondylitis NOS</t>
  </si>
  <si>
    <t>N149.00</t>
  </si>
  <si>
    <t>Back stiffness</t>
  </si>
  <si>
    <t>N147000</t>
  </si>
  <si>
    <t>Unspecified disorder of the coccyx</t>
  </si>
  <si>
    <t>7NAG000</t>
  </si>
  <si>
    <t>[SO]Sacroiliac joint</t>
  </si>
  <si>
    <t>N14z.00</t>
  </si>
  <si>
    <t>Back disorders NOS</t>
  </si>
  <si>
    <t>S561.00</t>
  </si>
  <si>
    <t>Sacroiliac ligament sprain</t>
  </si>
  <si>
    <t>S574.00</t>
  </si>
  <si>
    <t>Coccyx sprain</t>
  </si>
  <si>
    <t>N147z00</t>
  </si>
  <si>
    <t>Coccyx disorder NOS</t>
  </si>
  <si>
    <t>S57..11</t>
  </si>
  <si>
    <t>Back sprain excluding lumbosacral</t>
  </si>
  <si>
    <t>14N3000</t>
  </si>
  <si>
    <t>H/O Spinal surgery</t>
  </si>
  <si>
    <t>Collapse of thoracic vertebra</t>
  </si>
  <si>
    <t>SR21.00</t>
  </si>
  <si>
    <t>Disloc,sprains + strains involv thorax wth lwr back + pelvis</t>
  </si>
  <si>
    <t>Syu3L00</t>
  </si>
  <si>
    <t>[X]Unspecified injury of abdomen, lower back and pelvis</t>
  </si>
  <si>
    <t>S57..00</t>
  </si>
  <si>
    <t>Sprain of other parts of back</t>
  </si>
  <si>
    <t>N331E00</t>
  </si>
  <si>
    <t>Collapse of cervical vertebra</t>
  </si>
  <si>
    <t>N146311</t>
  </si>
  <si>
    <t>Lumbosacral strain</t>
  </si>
  <si>
    <t>S56z.00</t>
  </si>
  <si>
    <t>Sacroiliac sprain NOS</t>
  </si>
  <si>
    <t>7N9..00</t>
  </si>
  <si>
    <t>[SO]Skull and spine, bones and joint</t>
  </si>
  <si>
    <t>Syu3K00</t>
  </si>
  <si>
    <t>[X]Other specified injuries of abdomen, lower back &amp; pelvis</t>
  </si>
  <si>
    <t>Syu3600</t>
  </si>
  <si>
    <t>[X]Sprain &amp; strain of oth &amp; unsp parts of lumb spine &amp; pelv</t>
  </si>
  <si>
    <t>S56y.00</t>
  </si>
  <si>
    <t>Other specified sacroiliac sprains</t>
  </si>
  <si>
    <t>7N9y.00</t>
  </si>
  <si>
    <t>[SO]Other specified part of skull or spine, bones or joints</t>
  </si>
  <si>
    <t>SK13200</t>
  </si>
  <si>
    <t>Other wrist injuries</t>
  </si>
  <si>
    <t>SK17000</t>
  </si>
  <si>
    <t>Other knee injury</t>
  </si>
  <si>
    <t>SK17200</t>
  </si>
  <si>
    <t>Other ankle injury</t>
  </si>
  <si>
    <t>ZV49z11</t>
  </si>
  <si>
    <t>[V] Problem knee</t>
  </si>
  <si>
    <t>S54..11</t>
  </si>
  <si>
    <t>Knee sprain</t>
  </si>
  <si>
    <t>N220000</t>
  </si>
  <si>
    <t>Synovitis or tenosynovitis NOS</t>
  </si>
  <si>
    <t>2H43300</t>
  </si>
  <si>
    <t>O/E - reduced movement of hip</t>
  </si>
  <si>
    <t>N096512</t>
  </si>
  <si>
    <t>Irritable hip</t>
  </si>
  <si>
    <t>S550.00</t>
  </si>
  <si>
    <t>Ankle sprain</t>
  </si>
  <si>
    <t>N220.00</t>
  </si>
  <si>
    <t>Synovitis and tenosynovitis</t>
  </si>
  <si>
    <t>N217200</t>
  </si>
  <si>
    <t>Metatarsalgia NOS</t>
  </si>
  <si>
    <t>16A2.00</t>
  </si>
  <si>
    <t>Stiff neck</t>
  </si>
  <si>
    <t>N099C00</t>
  </si>
  <si>
    <t>Clicking knee</t>
  </si>
  <si>
    <t>N099900</t>
  </si>
  <si>
    <t>Clicking hip</t>
  </si>
  <si>
    <t>N096611</t>
  </si>
  <si>
    <t>Knee gives way</t>
  </si>
  <si>
    <t>S520.00</t>
  </si>
  <si>
    <t>Sprain wrist ligament</t>
  </si>
  <si>
    <t>N06z.00</t>
  </si>
  <si>
    <t>Arthropathy NOS</t>
  </si>
  <si>
    <t>SK16000</t>
  </si>
  <si>
    <t>Other hip injuries</t>
  </si>
  <si>
    <t>N095711</t>
  </si>
  <si>
    <t>Ankle stiff</t>
  </si>
  <si>
    <t>2998</t>
  </si>
  <si>
    <t>O/E - limping gait</t>
  </si>
  <si>
    <t>N220S00</t>
  </si>
  <si>
    <t>Synovitis of hip</t>
  </si>
  <si>
    <t>N096711</t>
  </si>
  <si>
    <t>Unstable ankle</t>
  </si>
  <si>
    <t>1D12.00</t>
  </si>
  <si>
    <t>C/O: stiffness</t>
  </si>
  <si>
    <t>S54y.00</t>
  </si>
  <si>
    <t>Knee sprain NOS</t>
  </si>
  <si>
    <t>N07y500</t>
  </si>
  <si>
    <t>Locked knee</t>
  </si>
  <si>
    <t>7NB1L00</t>
  </si>
  <si>
    <t>[SO]Ankle region</t>
  </si>
  <si>
    <t>7NAEz00</t>
  </si>
  <si>
    <t>[SO]Joint of wrist or hand NEC</t>
  </si>
  <si>
    <t>N220600</t>
  </si>
  <si>
    <t>Tenosynovitis of ankle</t>
  </si>
  <si>
    <t>N222500</t>
  </si>
  <si>
    <t>Housemaids' knee</t>
  </si>
  <si>
    <t>N095511</t>
  </si>
  <si>
    <t>Hip stiff</t>
  </si>
  <si>
    <t>N096612</t>
  </si>
  <si>
    <t>Unstable knee</t>
  </si>
  <si>
    <t>N095111</t>
  </si>
  <si>
    <t>Shoulder stiff</t>
  </si>
  <si>
    <t>2H43200</t>
  </si>
  <si>
    <t>O/E - reduced movement of wrist</t>
  </si>
  <si>
    <t>S53y.00</t>
  </si>
  <si>
    <t>Hip sprain NOS</t>
  </si>
  <si>
    <t>N241100</t>
  </si>
  <si>
    <t>Myositis unspecified</t>
  </si>
  <si>
    <t>2H29.00</t>
  </si>
  <si>
    <t>O/E - knee joint abnormal</t>
  </si>
  <si>
    <t>7NAG500</t>
  </si>
  <si>
    <t>[SO]Knee joint</t>
  </si>
  <si>
    <t>7NA4.00</t>
  </si>
  <si>
    <t>[SO]Other bone of arm or wrist</t>
  </si>
  <si>
    <t>N07yH00</t>
  </si>
  <si>
    <t>Locking knee</t>
  </si>
  <si>
    <t>2H25.00</t>
  </si>
  <si>
    <t>O/E - wrist joint abnormal</t>
  </si>
  <si>
    <t>S524.00</t>
  </si>
  <si>
    <t>Sprain tendon wrist or hand</t>
  </si>
  <si>
    <t>1D17.00</t>
  </si>
  <si>
    <t>Morning stiffness - joint</t>
  </si>
  <si>
    <t>N065.11</t>
  </si>
  <si>
    <t>Polyarthropathy NEC</t>
  </si>
  <si>
    <t>2H28.00</t>
  </si>
  <si>
    <t>O/E - hip joint abnormal</t>
  </si>
  <si>
    <t>S550111</t>
  </si>
  <si>
    <t>Deltoid ligament ankle sprain</t>
  </si>
  <si>
    <t>7NAE.00</t>
  </si>
  <si>
    <t>[SO]Joint of wrist or hand</t>
  </si>
  <si>
    <t>N245211</t>
  </si>
  <si>
    <t>Aching leg syndrome</t>
  </si>
  <si>
    <t>2H29100</t>
  </si>
  <si>
    <t>O/E - locked knee</t>
  </si>
  <si>
    <t>S5y3200</t>
  </si>
  <si>
    <t>Costal cartilage sprain</t>
  </si>
  <si>
    <t>N094K11</t>
  </si>
  <si>
    <t>Coxalgia</t>
  </si>
  <si>
    <t>S53w.00</t>
  </si>
  <si>
    <t>Other hip sprain</t>
  </si>
  <si>
    <t>7NAG200</t>
  </si>
  <si>
    <t>[SO]Hip joint</t>
  </si>
  <si>
    <t>N33zG00</t>
  </si>
  <si>
    <t>Disorder of cartilage, unspecified</t>
  </si>
  <si>
    <t>7NAH500</t>
  </si>
  <si>
    <t>[SO]Ankle joint</t>
  </si>
  <si>
    <t>N095W00</t>
  </si>
  <si>
    <t>Stiff finger</t>
  </si>
  <si>
    <t>N215100</t>
  </si>
  <si>
    <t>Bursitis of hip</t>
  </si>
  <si>
    <t>S53..13</t>
  </si>
  <si>
    <t>Hip sprain</t>
  </si>
  <si>
    <t>N135z11</t>
  </si>
  <si>
    <t>Stiff neck NOS</t>
  </si>
  <si>
    <t>S520000</t>
  </si>
  <si>
    <t>Wrist sprain unspecified</t>
  </si>
  <si>
    <t>7NB1100</t>
  </si>
  <si>
    <t>[SO]Hip region NEC</t>
  </si>
  <si>
    <t>N064.00</t>
  </si>
  <si>
    <t>Transient arthropathy</t>
  </si>
  <si>
    <t>7NA..00</t>
  </si>
  <si>
    <t>[SO]Other bones and joints</t>
  </si>
  <si>
    <t>N220z12</t>
  </si>
  <si>
    <t>Synovitis of knee</t>
  </si>
  <si>
    <t>N06z800</t>
  </si>
  <si>
    <t>Arthropathy NOS, of other specified site</t>
  </si>
  <si>
    <t>S52z.00</t>
  </si>
  <si>
    <t>Wrist and hand sprain NOS</t>
  </si>
  <si>
    <t>S550z00</t>
  </si>
  <si>
    <t>Ankle sprain NOS</t>
  </si>
  <si>
    <t>N06z500</t>
  </si>
  <si>
    <t>Arthropathy NOS, of the pelvic region and thigh</t>
  </si>
  <si>
    <t>N220z00</t>
  </si>
  <si>
    <t>Other synovitis and tenosynovitis</t>
  </si>
  <si>
    <t>7NACz00</t>
  </si>
  <si>
    <t>[SO]Bone of foot NEC</t>
  </si>
  <si>
    <t>N095311</t>
  </si>
  <si>
    <t>Wrist stiff</t>
  </si>
  <si>
    <t>S550000</t>
  </si>
  <si>
    <t>Ankle sprain, unspecified</t>
  </si>
  <si>
    <t>N33zz00</t>
  </si>
  <si>
    <t>Bone or cartilage disorders NOS</t>
  </si>
  <si>
    <t>N095611</t>
  </si>
  <si>
    <t>Knee stiff</t>
  </si>
  <si>
    <t>N220z13</t>
  </si>
  <si>
    <t>Synovitis of elbow</t>
  </si>
  <si>
    <t>N080.00</t>
  </si>
  <si>
    <t>Articular cartilage disorder, excluding the knee</t>
  </si>
  <si>
    <t>7NAK000</t>
  </si>
  <si>
    <t>[SO]Bone NEC</t>
  </si>
  <si>
    <t>N06z400</t>
  </si>
  <si>
    <t>Arthropathy NOS, of the hand</t>
  </si>
  <si>
    <t>PE35.00</t>
  </si>
  <si>
    <t>Unstable hip</t>
  </si>
  <si>
    <t>N090A00</t>
  </si>
  <si>
    <t>Effusion of shoulder</t>
  </si>
  <si>
    <t>N065.00</t>
  </si>
  <si>
    <t>Unspecified polyarthropathy or polyarthritis</t>
  </si>
  <si>
    <t>N06zz00</t>
  </si>
  <si>
    <t>N06z700</t>
  </si>
  <si>
    <t>Arthropathy NOS, of the ankle and foot</t>
  </si>
  <si>
    <t>N095211</t>
  </si>
  <si>
    <t>Elbow stiff</t>
  </si>
  <si>
    <t>S540000</t>
  </si>
  <si>
    <t>Sprain, knee joint, lateral collateral ligament</t>
  </si>
  <si>
    <t>N095M00</t>
  </si>
  <si>
    <t>Stiff knee NEC</t>
  </si>
  <si>
    <t>S532.00</t>
  </si>
  <si>
    <t>Sprain, hip joint</t>
  </si>
  <si>
    <t>S52..00</t>
  </si>
  <si>
    <t>Sprain of wrist and hand</t>
  </si>
  <si>
    <t>N090P00</t>
  </si>
  <si>
    <t>Effusion of ankle</t>
  </si>
  <si>
    <t>N095G00</t>
  </si>
  <si>
    <t>Stiff MCP joint NEC</t>
  </si>
  <si>
    <t>S54w.00</t>
  </si>
  <si>
    <t>Other specified knee sprain</t>
  </si>
  <si>
    <t>N06z300</t>
  </si>
  <si>
    <t>Arthropathy NOS, of the forearm</t>
  </si>
  <si>
    <t>N066700</t>
  </si>
  <si>
    <t>Unspecified monoarthritis of the ankle and foot</t>
  </si>
  <si>
    <t>N065400</t>
  </si>
  <si>
    <t>Unspecified polyarthropathy of the hand</t>
  </si>
  <si>
    <t>7NB1C00</t>
  </si>
  <si>
    <t>[SO]Knee region</t>
  </si>
  <si>
    <t>N33z.00</t>
  </si>
  <si>
    <t>Other and unspecified bone or cartilage disorders</t>
  </si>
  <si>
    <t>S55..00</t>
  </si>
  <si>
    <t>Sprain of ankle and foot</t>
  </si>
  <si>
    <t>S53..00</t>
  </si>
  <si>
    <t>Sprain of hip and thigh</t>
  </si>
  <si>
    <t>N33zF00</t>
  </si>
  <si>
    <t>Disorder of bone, unspecified</t>
  </si>
  <si>
    <t>N06y.00</t>
  </si>
  <si>
    <t>Other specified arthropathy</t>
  </si>
  <si>
    <t>N06z100</t>
  </si>
  <si>
    <t>Arthropathy NOS, of the shoulder region</t>
  </si>
  <si>
    <t>N090T00</t>
  </si>
  <si>
    <t>Effusion of 1st MTP joint</t>
  </si>
  <si>
    <t>N01w900</t>
  </si>
  <si>
    <t>Reactive arthropathy of hip</t>
  </si>
  <si>
    <t>PE35000</t>
  </si>
  <si>
    <t>Unilateral unstable hip</t>
  </si>
  <si>
    <t>N095L00</t>
  </si>
  <si>
    <t>Stiff sacro-iliac joint NEC</t>
  </si>
  <si>
    <t>S520z00</t>
  </si>
  <si>
    <t>Wrist sprain NOS</t>
  </si>
  <si>
    <t>N220T00</t>
  </si>
  <si>
    <t>Synovitis NOS</t>
  </si>
  <si>
    <t>N065900</t>
  </si>
  <si>
    <t>Unspecified polyarthropathy of multiple sites</t>
  </si>
  <si>
    <t>S55z.00</t>
  </si>
  <si>
    <t>Ankle and foot sprain NOS</t>
  </si>
  <si>
    <t>N094513</t>
  </si>
  <si>
    <t>N065z00</t>
  </si>
  <si>
    <t>Unspecified polyarthropathy or polyarthritis NOS</t>
  </si>
  <si>
    <t>N33..00</t>
  </si>
  <si>
    <t>Other bone and cartilage disorders</t>
  </si>
  <si>
    <t>N090H00</t>
  </si>
  <si>
    <t>Effusion of PIP joint of finger</t>
  </si>
  <si>
    <t>N241200</t>
  </si>
  <si>
    <t>Fibromyositis NOS</t>
  </si>
  <si>
    <t>N33z000</t>
  </si>
  <si>
    <t>Bone and cartilage disorders, unspecified</t>
  </si>
  <si>
    <t>N090J00</t>
  </si>
  <si>
    <t>Effusion of DIP joint - finger</t>
  </si>
  <si>
    <t>N095D00</t>
  </si>
  <si>
    <t>Stiff elbow NEC</t>
  </si>
  <si>
    <t>N06y800</t>
  </si>
  <si>
    <t>Other specified arthropathy of other specified site</t>
  </si>
  <si>
    <t>N09y700</t>
  </si>
  <si>
    <t>Other specified joint disorders of the ankle and foot</t>
  </si>
  <si>
    <t>S550100</t>
  </si>
  <si>
    <t>Sprain, ankle joint, medial</t>
  </si>
  <si>
    <t>N095K00</t>
  </si>
  <si>
    <t>Stiff hip NEC</t>
  </si>
  <si>
    <t>N095A00</t>
  </si>
  <si>
    <t>Stiff shoulder NEC</t>
  </si>
  <si>
    <t>N06y400</t>
  </si>
  <si>
    <t>Other specified arthropathy of the hand</t>
  </si>
  <si>
    <t>N06y000</t>
  </si>
  <si>
    <t>Other specified arthropathy of unspecified site</t>
  </si>
  <si>
    <t>Nyu8000</t>
  </si>
  <si>
    <t>[X]Other myositis</t>
  </si>
  <si>
    <t>N220V00</t>
  </si>
  <si>
    <t>N06z200</t>
  </si>
  <si>
    <t>Arthropathy NOS, of the upper arm</t>
  </si>
  <si>
    <t>N06y500</t>
  </si>
  <si>
    <t>Other specified arthropathy of the pelvic region and thigh</t>
  </si>
  <si>
    <t>N064K00</t>
  </si>
  <si>
    <t>Transient arthropathy-hip</t>
  </si>
  <si>
    <t>N064T00</t>
  </si>
  <si>
    <t>Transient arthropathy of 1st MTP joint</t>
  </si>
  <si>
    <t>N090G00</t>
  </si>
  <si>
    <t>Effusion of MCP joint</t>
  </si>
  <si>
    <t>N095F00</t>
  </si>
  <si>
    <t>Stiff wrist NEC</t>
  </si>
  <si>
    <t>N090F00</t>
  </si>
  <si>
    <t>Effusion of wrist</t>
  </si>
  <si>
    <t>N099E00</t>
  </si>
  <si>
    <t>Clicking ankle</t>
  </si>
  <si>
    <t>Nyu9100</t>
  </si>
  <si>
    <t>[X]Other synovitis and tenosynovitis</t>
  </si>
  <si>
    <t>N01wD00</t>
  </si>
  <si>
    <t>Reactive arthropathy of ankle</t>
  </si>
  <si>
    <t>NyuA100</t>
  </si>
  <si>
    <t>[X]Other bursitis of knee</t>
  </si>
  <si>
    <t>NyuA200</t>
  </si>
  <si>
    <t>[X]Other bursitis of hip</t>
  </si>
  <si>
    <t>Syu8400</t>
  </si>
  <si>
    <t>[X]Sprain and strain of other and unspecified parts of knee</t>
  </si>
  <si>
    <t>Syu6600</t>
  </si>
  <si>
    <t>[X]Sprain &amp; strain of oth &amp; unspecif parts of wrist &amp; hand</t>
  </si>
  <si>
    <t>N064F00</t>
  </si>
  <si>
    <t>Transient arthropathy-wrist</t>
  </si>
  <si>
    <t>N064M00</t>
  </si>
  <si>
    <t>Transient arthropathy-knee</t>
  </si>
  <si>
    <t>N064600</t>
  </si>
  <si>
    <t>Transient arthropathy of the lower leg</t>
  </si>
  <si>
    <t>N06z000</t>
  </si>
  <si>
    <t>Arthropathy NOS, of unspecified site</t>
  </si>
  <si>
    <t>N01w000</t>
  </si>
  <si>
    <t>Reactive arthropathy of shoulder</t>
  </si>
  <si>
    <t>N01wB00</t>
  </si>
  <si>
    <t>Reactive arthropathy of knee</t>
  </si>
  <si>
    <t>N090K00</t>
  </si>
  <si>
    <t>Effusion of hip</t>
  </si>
  <si>
    <t>N095P00</t>
  </si>
  <si>
    <t>Stiff ankle NEC</t>
  </si>
  <si>
    <t>N065800</t>
  </si>
  <si>
    <t>Unspecified polyarthropathy of other specified site</t>
  </si>
  <si>
    <t>N095H00</t>
  </si>
  <si>
    <t>Stiff PIP joint of finger NEC</t>
  </si>
  <si>
    <t>N06y300</t>
  </si>
  <si>
    <t>Other specified arthropathy of the forearm</t>
  </si>
  <si>
    <t>N065000</t>
  </si>
  <si>
    <t>Unspecified polyarthropathy of unspecified site</t>
  </si>
  <si>
    <t>N095B00</t>
  </si>
  <si>
    <t>Stiff sternoclavicular joint NEC</t>
  </si>
  <si>
    <t>N064700</t>
  </si>
  <si>
    <t>Transient arthropathy of the ankle and foot</t>
  </si>
  <si>
    <t>N090C00</t>
  </si>
  <si>
    <t>Effusion of acromioclavicular joint</t>
  </si>
  <si>
    <t>N220W00</t>
  </si>
  <si>
    <t>N065200</t>
  </si>
  <si>
    <t>Unspecified polyarthropathy of the upper arm</t>
  </si>
  <si>
    <t>N01w500</t>
  </si>
  <si>
    <t>Reactive arthropathy of wrist</t>
  </si>
  <si>
    <t>N095J00</t>
  </si>
  <si>
    <t>Stiff DIP joint of finger NEC</t>
  </si>
  <si>
    <t>N220X00</t>
  </si>
  <si>
    <t>Synovitis of shoulder</t>
  </si>
  <si>
    <t>N064A00</t>
  </si>
  <si>
    <t>Transient arthropathy of shoulder</t>
  </si>
  <si>
    <t>N01w300</t>
  </si>
  <si>
    <t>Reactive arthropathy of elbow</t>
  </si>
  <si>
    <t>N065100</t>
  </si>
  <si>
    <t>Unspecified polyarthropathy of the shoulder region</t>
  </si>
  <si>
    <t>N090V00</t>
  </si>
  <si>
    <t>Effusion of IP joint of toe</t>
  </si>
  <si>
    <t>N065700</t>
  </si>
  <si>
    <t>Unspecified polyarthropathy of the ankle and foot</t>
  </si>
  <si>
    <t>N01wK00</t>
  </si>
  <si>
    <t>Reactive arthropathy of IP joint of toe</t>
  </si>
  <si>
    <t>N064900</t>
  </si>
  <si>
    <t>Transient arthropathy of multiple sites</t>
  </si>
  <si>
    <t>N090B00</t>
  </si>
  <si>
    <t>Effusion of sternoclavicular joint</t>
  </si>
  <si>
    <t>N095V00</t>
  </si>
  <si>
    <t>Stiff IP joint of toe NEC</t>
  </si>
  <si>
    <t>PE31011</t>
  </si>
  <si>
    <t>N094511</t>
  </si>
  <si>
    <t>N065600</t>
  </si>
  <si>
    <t>Unspecified polyarthropathy of the lower leg</t>
  </si>
  <si>
    <t>N06yz00</t>
  </si>
  <si>
    <t>Other specified arthropathy NOS</t>
  </si>
  <si>
    <t>N090L00</t>
  </si>
  <si>
    <t>Effusion of sacro-iliac joint</t>
  </si>
  <si>
    <t>N06y700</t>
  </si>
  <si>
    <t>Other specified arthropathy of the ankle and foot</t>
  </si>
  <si>
    <t>N090N00</t>
  </si>
  <si>
    <t>Effusion of tibio-fibular joint</t>
  </si>
  <si>
    <t>N06y900</t>
  </si>
  <si>
    <t>Other specified arthropathy of multiple sites</t>
  </si>
  <si>
    <t>N01w600</t>
  </si>
  <si>
    <t>Reactive arthropathy of MCP joint</t>
  </si>
  <si>
    <t>N064500</t>
  </si>
  <si>
    <t>Transient arthropathy of the pelvic region and thigh</t>
  </si>
  <si>
    <t>N06y600</t>
  </si>
  <si>
    <t>Other specified arthropathy of the lower leg</t>
  </si>
  <si>
    <t>N064000</t>
  </si>
  <si>
    <t>Transient arthropathy of unspecified site</t>
  </si>
  <si>
    <t>N064200</t>
  </si>
  <si>
    <t>Transient arthropathy of the upper arm</t>
  </si>
  <si>
    <t>N095C00</t>
  </si>
  <si>
    <t>Stiff acromioclavicular joint NEC</t>
  </si>
  <si>
    <t>N064100</t>
  </si>
  <si>
    <t>Transient arthropathy of the shoulder region</t>
  </si>
  <si>
    <t>Byu3100</t>
  </si>
  <si>
    <t>[X]Malignant neoplasm/bones+articular cartilage/limb,unspfd</t>
  </si>
  <si>
    <t>N090U00</t>
  </si>
  <si>
    <t>Effusion of lesser MTP joint</t>
  </si>
  <si>
    <t>Nyu0500</t>
  </si>
  <si>
    <t>[X]Reactive arthropathy in other diseases CE</t>
  </si>
  <si>
    <t>N064L00</t>
  </si>
  <si>
    <t>Transient arthropathy of sacro-iliac joint</t>
  </si>
  <si>
    <t>N090Q00</t>
  </si>
  <si>
    <t>Effusion of subtalar joint</t>
  </si>
  <si>
    <t>N01wA00</t>
  </si>
  <si>
    <t>Reactive arthropathy of sacro-iliac joint</t>
  </si>
  <si>
    <t>NyuDE00</t>
  </si>
  <si>
    <t>[X]Disorder of cartilage, unspecified</t>
  </si>
  <si>
    <t>NyuD400</t>
  </si>
  <si>
    <t>[X]Other specified disorders of cartilage</t>
  </si>
  <si>
    <t>N01w100</t>
  </si>
  <si>
    <t>Reactive arthropathy of sternoclavicular joint</t>
  </si>
  <si>
    <t>N064C00</t>
  </si>
  <si>
    <t>Transient arthropathy of acromioclavicular joint</t>
  </si>
  <si>
    <t>N064G00</t>
  </si>
  <si>
    <t>Transient arthropathy of MCP joint</t>
  </si>
  <si>
    <t>N095S00</t>
  </si>
  <si>
    <t>Stiff other tarsal joint NEC</t>
  </si>
  <si>
    <t>N065500</t>
  </si>
  <si>
    <t>Unspecified polyarthropathy of the pelvic region and thigh</t>
  </si>
  <si>
    <t>N01w700</t>
  </si>
  <si>
    <t>Reactive arthropathy of PIP joint of finger</t>
  </si>
  <si>
    <t>N061H00</t>
  </si>
  <si>
    <t>Traumatic arthropathy of PIP joint of finger</t>
  </si>
  <si>
    <t>N01w800</t>
  </si>
  <si>
    <t>Reactive arthropathy of DIP joint of finger</t>
  </si>
  <si>
    <t>N01wH00</t>
  </si>
  <si>
    <t>Reactive arthropathy of 1st MTP joint</t>
  </si>
  <si>
    <t>N220Y00</t>
  </si>
  <si>
    <t>N095T00</t>
  </si>
  <si>
    <t>Stiff 1st MTP joint NEC</t>
  </si>
  <si>
    <t>N064D00</t>
  </si>
  <si>
    <t>Transient arthropathy-elbow</t>
  </si>
  <si>
    <t>N095U00</t>
  </si>
  <si>
    <t>Stiff lesser MTP joint NEC</t>
  </si>
  <si>
    <t>N06y200</t>
  </si>
  <si>
    <t>Other specified arthropathy of the upper arm</t>
  </si>
  <si>
    <t>N01wJ00</t>
  </si>
  <si>
    <t>Reactive arthropathy of lesser MTP joint</t>
  </si>
  <si>
    <t>7NAy.00</t>
  </si>
  <si>
    <t>[SO]Other specified parts of other bones or joints</t>
  </si>
  <si>
    <t>N064H00</t>
  </si>
  <si>
    <t>Transient arthropathy of PIP joint of finger</t>
  </si>
  <si>
    <t>N064300</t>
  </si>
  <si>
    <t>Transient arthropathy of the forearm</t>
  </si>
  <si>
    <t>N01wF00</t>
  </si>
  <si>
    <t>Reactive arthropathy of talonavicular joint</t>
  </si>
  <si>
    <t>N01wE00</t>
  </si>
  <si>
    <t>Reactive arthropathy of subtalar joint</t>
  </si>
  <si>
    <t>N095R00</t>
  </si>
  <si>
    <t>Stiff talonavicular joint NEC</t>
  </si>
  <si>
    <t>R027000</t>
  </si>
  <si>
    <t>[D]Petechiae</t>
  </si>
  <si>
    <t>2FS..00</t>
  </si>
  <si>
    <t>Petechiae</t>
  </si>
  <si>
    <t>2F23.00</t>
  </si>
  <si>
    <t>O/E - petechiae present</t>
  </si>
  <si>
    <t>2F24.00</t>
  </si>
  <si>
    <t>O/E - ecchymoses present</t>
  </si>
  <si>
    <t>R027.00</t>
  </si>
  <si>
    <t>[D]Spontaneous ecchymoses</t>
  </si>
  <si>
    <t>2I1C.00</t>
  </si>
  <si>
    <t>Non-blanching rash</t>
  </si>
  <si>
    <t>R027z00</t>
  </si>
  <si>
    <t>[D]Spontaneous ecchymoses NOS</t>
  </si>
  <si>
    <t>16E..12</t>
  </si>
  <si>
    <t>Sick</t>
  </si>
  <si>
    <t>R070111</t>
  </si>
  <si>
    <t>[D] Sickness</t>
  </si>
  <si>
    <t>8C91.00</t>
  </si>
  <si>
    <t>Parent reassured</t>
  </si>
  <si>
    <t>13WM.00</t>
  </si>
  <si>
    <t>Parental concern about child</t>
  </si>
  <si>
    <t xml:space="preserve"> </t>
  </si>
  <si>
    <t>[D]Trouble eating</t>
  </si>
  <si>
    <t>R07z.11</t>
  </si>
  <si>
    <t>N331011</t>
  </si>
  <si>
    <t>N143.00</t>
  </si>
  <si>
    <t>Sciatica</t>
  </si>
  <si>
    <t>16B3.00</t>
  </si>
  <si>
    <t>Spontaneous bruising</t>
  </si>
  <si>
    <t>16B4.00</t>
  </si>
  <si>
    <t>Post-traumatic bruising</t>
  </si>
  <si>
    <t>SE33200</t>
  </si>
  <si>
    <t>Contusion, fingernail (includes subungual haematoma)</t>
  </si>
  <si>
    <t>SC13.11</t>
  </si>
  <si>
    <t>Late effect of bruising</t>
  </si>
  <si>
    <t>S610.00</t>
  </si>
  <si>
    <t>Closed cerebral contusion</t>
  </si>
  <si>
    <t>SE07.00</t>
  </si>
  <si>
    <t>Contusion, throat</t>
  </si>
  <si>
    <t>SJ18.00</t>
  </si>
  <si>
    <t>Contusion of infraorbital nerve</t>
  </si>
  <si>
    <t>R065800</t>
  </si>
  <si>
    <t>[D]Chest tightness</t>
  </si>
  <si>
    <t>Pleuritic pain</t>
  </si>
  <si>
    <t>R065200</t>
  </si>
  <si>
    <t>[D]Anterior chest wall pain</t>
  </si>
  <si>
    <t>Anterior chest wall pain</t>
  </si>
  <si>
    <t>182C.00</t>
  </si>
  <si>
    <t>Chest wall pain</t>
  </si>
  <si>
    <t>1D22000</t>
  </si>
  <si>
    <t>Chest wall tenderness</t>
  </si>
  <si>
    <t>R065400</t>
  </si>
  <si>
    <t>[D]Pleuritic pain</t>
  </si>
  <si>
    <t>N336.11</t>
  </si>
  <si>
    <t>Costochondral joint syndrome</t>
  </si>
  <si>
    <t>R062000</t>
  </si>
  <si>
    <t>[D]Cough syncope</t>
  </si>
  <si>
    <t>1D87.00</t>
  </si>
  <si>
    <t>Cough aggravates symptom</t>
  </si>
  <si>
    <t>13L..13</t>
  </si>
  <si>
    <t>Sick child</t>
  </si>
  <si>
    <t>F26..00</t>
  </si>
  <si>
    <t>Migraine</t>
  </si>
  <si>
    <t>R040z00</t>
  </si>
  <si>
    <t>[D]Pain in head NOS</t>
  </si>
  <si>
    <t>F26z.00</t>
  </si>
  <si>
    <t>Migraine NOS</t>
  </si>
  <si>
    <t>F260.00</t>
  </si>
  <si>
    <t>Classical migraine</t>
  </si>
  <si>
    <t>F262500</t>
  </si>
  <si>
    <t>Periodic migrainous neuralgia</t>
  </si>
  <si>
    <t>F261.00</t>
  </si>
  <si>
    <t>Common migraine</t>
  </si>
  <si>
    <t>K584.11</t>
  </si>
  <si>
    <t>Migraine - menstrual</t>
  </si>
  <si>
    <t>F26y000</t>
  </si>
  <si>
    <t>Hemiplegic migraine</t>
  </si>
  <si>
    <t>SC20z12</t>
  </si>
  <si>
    <t>Headache - post traumatic</t>
  </si>
  <si>
    <t>F261z00</t>
  </si>
  <si>
    <t>Common migraine NOS</t>
  </si>
  <si>
    <t>F262400</t>
  </si>
  <si>
    <t>Ophthalmic migraine</t>
  </si>
  <si>
    <t>F2W..00</t>
  </si>
  <si>
    <t>Drug-induced headache, not elsewhere classified</t>
  </si>
  <si>
    <t>F261000</t>
  </si>
  <si>
    <t>Atypical migraine</t>
  </si>
  <si>
    <t>F262300</t>
  </si>
  <si>
    <t>Basilar migraine</t>
  </si>
  <si>
    <t>F29y500</t>
  </si>
  <si>
    <t>Chronic post-traumatic headache</t>
  </si>
  <si>
    <t>Headache caused by oral contraceptive pill</t>
  </si>
  <si>
    <t>F26y100</t>
  </si>
  <si>
    <t>Ophthalmoplegic migraine</t>
  </si>
  <si>
    <t>F262z00</t>
  </si>
  <si>
    <t>Migraine variant NOS</t>
  </si>
  <si>
    <t>F262.00</t>
  </si>
  <si>
    <t>Migraine variants</t>
  </si>
  <si>
    <t>F26y300</t>
  </si>
  <si>
    <t>Complicated migraine</t>
  </si>
  <si>
    <t>1BBZ.00</t>
  </si>
  <si>
    <t>Headache character NOS</t>
  </si>
  <si>
    <t>F2W0.00</t>
  </si>
  <si>
    <t>Medication overuse headache</t>
  </si>
  <si>
    <t>F26yz00</t>
  </si>
  <si>
    <t>Other forms of migraine NOS</t>
  </si>
  <si>
    <t>F26y.00</t>
  </si>
  <si>
    <t>Other forms of migraine</t>
  </si>
  <si>
    <t>Fyu5C00</t>
  </si>
  <si>
    <t>[X]Benign coital headache</t>
  </si>
  <si>
    <t>Fyu5B00</t>
  </si>
  <si>
    <t>[X]Drug-induced headache, not elsewhere classified</t>
  </si>
  <si>
    <t>Fyu5300</t>
  </si>
  <si>
    <t>[X]Other migraine</t>
  </si>
  <si>
    <t>M18yz00</t>
  </si>
  <si>
    <t>Other pruritic conditions NOS</t>
  </si>
  <si>
    <t>N245400</t>
  </si>
  <si>
    <t>Calf pain</t>
  </si>
  <si>
    <t>N247011</t>
  </si>
  <si>
    <t>Swelling of calf</t>
  </si>
  <si>
    <t>16J6.00</t>
  </si>
  <si>
    <t>Swollen hand</t>
  </si>
  <si>
    <t>16J7.00</t>
  </si>
  <si>
    <t>Swollen foot</t>
  </si>
  <si>
    <t>2H23.00</t>
  </si>
  <si>
    <t>O/E - shoulder joint abnormal</t>
  </si>
  <si>
    <t>N090M00</t>
  </si>
  <si>
    <t>Effusion of knee</t>
  </si>
  <si>
    <t>2H43.00</t>
  </si>
  <si>
    <t>O/E - reduced joint movement</t>
  </si>
  <si>
    <t>16J3.00</t>
  </si>
  <si>
    <t>Swollen joint</t>
  </si>
  <si>
    <t>2H24.00</t>
  </si>
  <si>
    <t>O/E - elbow joint abnormal</t>
  </si>
  <si>
    <t>R01..00</t>
  </si>
  <si>
    <t>[D]Nervous and musculoskeletal symptoms</t>
  </si>
  <si>
    <t>N096.11</t>
  </si>
  <si>
    <t>Joint crepitus</t>
  </si>
  <si>
    <t>N09z.00</t>
  </si>
  <si>
    <t>Joint disorders NOS</t>
  </si>
  <si>
    <t>N07yz00</t>
  </si>
  <si>
    <t>Other internal knee derangement NOS</t>
  </si>
  <si>
    <t>N33A000</t>
  </si>
  <si>
    <t>Bony pelvic pain</t>
  </si>
  <si>
    <t>N07z.00</t>
  </si>
  <si>
    <t>Internal knee derangement NOS</t>
  </si>
  <si>
    <t>R01zz00</t>
  </si>
  <si>
    <t>[D]Nervous or musculoskeletal symptoms NOS</t>
  </si>
  <si>
    <t>16Z2.11</t>
  </si>
  <si>
    <t>Growing pains symptom</t>
  </si>
  <si>
    <t>N09..00</t>
  </si>
  <si>
    <t>Other and unspecified joint disorders</t>
  </si>
  <si>
    <t>2H2..00</t>
  </si>
  <si>
    <t>O/E - joint abnormal</t>
  </si>
  <si>
    <t>N08y.12</t>
  </si>
  <si>
    <t>Instability of joint</t>
  </si>
  <si>
    <t>N245600</t>
  </si>
  <si>
    <t>Tender heel pad</t>
  </si>
  <si>
    <t>2H45.00</t>
  </si>
  <si>
    <t>O/E - joint movement painful</t>
  </si>
  <si>
    <t>ZRq1.00</t>
  </si>
  <si>
    <t>Swollen joint count</t>
  </si>
  <si>
    <t>N34z.11</t>
  </si>
  <si>
    <t>Arches fallen</t>
  </si>
  <si>
    <t>N090D00</t>
  </si>
  <si>
    <t>Effusion of elbow</t>
  </si>
  <si>
    <t>N08..00</t>
  </si>
  <si>
    <t>Other derangement of joint</t>
  </si>
  <si>
    <t>2H42.00</t>
  </si>
  <si>
    <t>O/E - abnormal joint movement</t>
  </si>
  <si>
    <t>N08y100</t>
  </si>
  <si>
    <t>Other joint derangement NEC, of the shoulder region</t>
  </si>
  <si>
    <t>N09zz00</t>
  </si>
  <si>
    <t>N233z00</t>
  </si>
  <si>
    <t>Other specific muscle disorder NOS</t>
  </si>
  <si>
    <t>N09y100</t>
  </si>
  <si>
    <t>Other specified joint disorders of the shoulder region</t>
  </si>
  <si>
    <t>N09y.00</t>
  </si>
  <si>
    <t>Other specified joint disorders</t>
  </si>
  <si>
    <t>N08y600</t>
  </si>
  <si>
    <t>Other joint derangement NEC, of the lower leg</t>
  </si>
  <si>
    <t>SJ54.00</t>
  </si>
  <si>
    <t>Musculocutaneous nerve injury</t>
  </si>
  <si>
    <t>N096C00</t>
  </si>
  <si>
    <t>Other symptoms in acromioclavicular joint</t>
  </si>
  <si>
    <t>S510.11</t>
  </si>
  <si>
    <t>Sprain, elbow joint, radial collateral ligament</t>
  </si>
  <si>
    <t>N08y700</t>
  </si>
  <si>
    <t>Other joint derangement NEC, of the ankle and foot</t>
  </si>
  <si>
    <t>N096L00</t>
  </si>
  <si>
    <t>Other symptoms in sacro-iliac joint</t>
  </si>
  <si>
    <t>Z6G9E00</t>
  </si>
  <si>
    <t>Passive movements of the IP joint of thumb</t>
  </si>
  <si>
    <t>2H2..11</t>
  </si>
  <si>
    <t>O/E - abnormal joint</t>
  </si>
  <si>
    <t>2H2Z.00</t>
  </si>
  <si>
    <t>O/E - joint abnormal NOS</t>
  </si>
  <si>
    <t>N09y500</t>
  </si>
  <si>
    <t>Other specified joint disorders of pelvic region and thigh</t>
  </si>
  <si>
    <t>N08z.00</t>
  </si>
  <si>
    <t>Joint derangement NOS</t>
  </si>
  <si>
    <t>N09yz00</t>
  </si>
  <si>
    <t>Other specified joint disorders NOS</t>
  </si>
  <si>
    <t>N09z600</t>
  </si>
  <si>
    <t>Joint disorder NOS, of the lower leg</t>
  </si>
  <si>
    <t>N08zz00</t>
  </si>
  <si>
    <t>N096T00</t>
  </si>
  <si>
    <t>Other symptoms in 1st MTP joint</t>
  </si>
  <si>
    <t>S520300</t>
  </si>
  <si>
    <t>Distal radioulnar joint sprain</t>
  </si>
  <si>
    <t>N09z900</t>
  </si>
  <si>
    <t>Joint disorder NOS, of multiple sites</t>
  </si>
  <si>
    <t>N09z100</t>
  </si>
  <si>
    <t>Joint disorder NOS, of shoulder region</t>
  </si>
  <si>
    <t>N08z100</t>
  </si>
  <si>
    <t>Joint derangement NOS, of the shoulder region</t>
  </si>
  <si>
    <t>N09z800</t>
  </si>
  <si>
    <t>Joint disorder NOS, of other specified site</t>
  </si>
  <si>
    <t>N08y400</t>
  </si>
  <si>
    <t>Other joint derangement NEC, of the hand</t>
  </si>
  <si>
    <t>2C2..11</t>
  </si>
  <si>
    <t>O/E - anaemic</t>
  </si>
  <si>
    <t>2C22.00</t>
  </si>
  <si>
    <t>O/E - equivocally anaemic</t>
  </si>
  <si>
    <t>2C23.00</t>
  </si>
  <si>
    <t>O/E - clinically anaemic</t>
  </si>
  <si>
    <t>2C24.00</t>
  </si>
  <si>
    <t>O/E - profoundly anaemic</t>
  </si>
  <si>
    <t>Wheezing</t>
  </si>
  <si>
    <t>Wheezing symptom</t>
  </si>
  <si>
    <t>R060A00</t>
  </si>
  <si>
    <t>[D]Dyspnoea</t>
  </si>
  <si>
    <t>173..12</t>
  </si>
  <si>
    <t>Dyspnoea - symptom</t>
  </si>
  <si>
    <t>O/E - expiratory wheeze</t>
  </si>
  <si>
    <t>R060900</t>
  </si>
  <si>
    <t>[D]Wheezing</t>
  </si>
  <si>
    <t>1J70.00</t>
  </si>
  <si>
    <t>Suspected asthma</t>
  </si>
  <si>
    <t>173e.00</t>
  </si>
  <si>
    <t>Viral wheeze</t>
  </si>
  <si>
    <t>Paroxysmal nocturnal dyspnoea</t>
  </si>
  <si>
    <t>R061.00</t>
  </si>
  <si>
    <t>[D]Stridor</t>
  </si>
  <si>
    <t>O/E - dyspnoea</t>
  </si>
  <si>
    <t>173e.11</t>
  </si>
  <si>
    <t>Viral induced wheeze</t>
  </si>
  <si>
    <t>2DE2.00</t>
  </si>
  <si>
    <t>O/E - stridor present</t>
  </si>
  <si>
    <t>173D.00</t>
  </si>
  <si>
    <t>Nocturnal dyspnoea</t>
  </si>
  <si>
    <t>173C.11</t>
  </si>
  <si>
    <t>Dyspnoea on exertion</t>
  </si>
  <si>
    <t>2DE3.00</t>
  </si>
  <si>
    <t>O/E - respiratory obstruction</t>
  </si>
  <si>
    <t>O/E - orthopnoea</t>
  </si>
  <si>
    <t>O/E - stertorous breathing</t>
  </si>
  <si>
    <t>O/E - respiratory distress</t>
  </si>
  <si>
    <t>1A25.00</t>
  </si>
  <si>
    <t>Urgency</t>
  </si>
  <si>
    <t>1A36.00</t>
  </si>
  <si>
    <t>Terminal dribbling of urine</t>
  </si>
  <si>
    <t>R070300</t>
  </si>
  <si>
    <t>[D]Drug induced vomiting</t>
  </si>
  <si>
    <t>ZC15.00</t>
  </si>
  <si>
    <t>Self-induced vomiting to lose weight</t>
  </si>
  <si>
    <t>ZC15100</t>
  </si>
  <si>
    <t>Repeated self-induced vomiting</t>
  </si>
  <si>
    <t>Intentional weight loss</t>
  </si>
  <si>
    <t>R2y4.00</t>
  </si>
  <si>
    <t>[D]Cachexia</t>
  </si>
  <si>
    <t>R2y4z00</t>
  </si>
  <si>
    <t>[D]Cachexia NOS</t>
  </si>
  <si>
    <t>1B7Z.00</t>
  </si>
  <si>
    <t>Visual symptom NOS</t>
  </si>
  <si>
    <t>Visual testing abnormal</t>
  </si>
  <si>
    <t>2BC4.00</t>
  </si>
  <si>
    <t>O/E - bitemporal hemianopia</t>
  </si>
  <si>
    <t>2BC6.00</t>
  </si>
  <si>
    <t>O/E - quadrantic hemianopia</t>
  </si>
  <si>
    <t>2BJ7.00</t>
  </si>
  <si>
    <t>O/E - poor visual fixation</t>
  </si>
  <si>
    <t>F482.00</t>
  </si>
  <si>
    <t>Diplopia (double vision)</t>
  </si>
  <si>
    <t>F495.00</t>
  </si>
  <si>
    <t>Profound impairment, one eye</t>
  </si>
  <si>
    <t>F48y011</t>
  </si>
  <si>
    <t>Cloudy vision NOS</t>
  </si>
  <si>
    <t>F484z00</t>
  </si>
  <si>
    <t>Visual field defects NOS</t>
  </si>
  <si>
    <t>F496.00</t>
  </si>
  <si>
    <t>Low vision, one eye</t>
  </si>
  <si>
    <t>F493.00</t>
  </si>
  <si>
    <t>Visual loss, both eyes unqualified</t>
  </si>
  <si>
    <t>F485.00</t>
  </si>
  <si>
    <t>Colour vision deficiency</t>
  </si>
  <si>
    <t>F481100</t>
  </si>
  <si>
    <t>Sudden visual loss</t>
  </si>
  <si>
    <t>F484D00</t>
  </si>
  <si>
    <t>Peripheral visual field defect</t>
  </si>
  <si>
    <t>F492z00</t>
  </si>
  <si>
    <t>Low vision, both eyes NOS</t>
  </si>
  <si>
    <t>F496z00</t>
  </si>
  <si>
    <t>Low vision, one eye NOS</t>
  </si>
  <si>
    <t>F495A00</t>
  </si>
  <si>
    <t>Acquired blindness, one eye</t>
  </si>
  <si>
    <t>F484C00</t>
  </si>
  <si>
    <t>Nasal step visual field defect</t>
  </si>
  <si>
    <t>F496000</t>
  </si>
  <si>
    <t>Low vision, one eye, unspecified</t>
  </si>
  <si>
    <t>F481E00</t>
  </si>
  <si>
    <t>Refractive diplopia</t>
  </si>
  <si>
    <t>F4H7.00</t>
  </si>
  <si>
    <t>Visual cortex disorder</t>
  </si>
  <si>
    <t>F481000</t>
  </si>
  <si>
    <t>Unspecified subjective visual disturbance</t>
  </si>
  <si>
    <t>F495z00</t>
  </si>
  <si>
    <t>Profound impairment one eye 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</si>
</sst>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sz val="8"/>
      <name val="Arial"/>
      <family val="2"/>
    </font>
    <font>
      <sz val="11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4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1"/>
    <xf numFmtId="0" fontId="5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1" applyFont="1" applyAlignment="1">
      <alignment horizontal="left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1" applyAlignment="1">
      <alignment horizontal="left"/>
    </xf>
    <xf numFmtId="0" fontId="3" fillId="0" borderId="0" xfId="0" applyNumberFormat="1" applyFont="1" applyAlignment="1">
      <alignment horizontal="left"/>
    </xf>
  </cellXfs>
  <cellStyles count="2">
    <cellStyle name="Normal" xfId="0" builtinId="0"/>
    <cellStyle name="Normal 2" xfId="1" xr:uid="{212C1A67-6229-40C2-BC30-5BE24D046F16}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6</xdr:row>
      <xdr:rowOff>76200</xdr:rowOff>
    </xdr:from>
    <xdr:to>
      <xdr:col>8</xdr:col>
      <xdr:colOff>161925</xdr:colOff>
      <xdr:row>10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D980C3F-5938-DD04-1016-7EBC839E7C1F}"/>
            </a:ext>
          </a:extLst>
        </xdr:cNvPr>
        <xdr:cNvSpPr txBox="1"/>
      </xdr:nvSpPr>
      <xdr:spPr>
        <a:xfrm>
          <a:off x="5181600" y="1047750"/>
          <a:ext cx="2857500" cy="69532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Encompasses symptoms</a:t>
          </a:r>
          <a:r>
            <a:rPr lang="en-GB" sz="1100" baseline="0"/>
            <a:t> of incontinence, micturition, oliguria, change in urine colour, urinary stream and urinary smell.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"/>
  <sheetViews>
    <sheetView tabSelected="1" workbookViewId="0">
      <selection activeCell="C37" sqref="C37"/>
    </sheetView>
  </sheetViews>
  <sheetFormatPr defaultRowHeight="12.75" x14ac:dyDescent="0.2"/>
  <cols>
    <col min="1" max="1" width="13.7109375" style="5" customWidth="1"/>
    <col min="2" max="2" width="9.140625" style="5" customWidth="1"/>
    <col min="3" max="3" width="45.85546875" style="5" bestFit="1" customWidth="1"/>
  </cols>
  <sheetData>
    <row r="1" spans="1:3" x14ac:dyDescent="0.2">
      <c r="A1" s="6" t="s">
        <v>0</v>
      </c>
      <c r="B1" s="5" t="s">
        <v>1</v>
      </c>
      <c r="C1" s="5" t="s">
        <v>266</v>
      </c>
    </row>
    <row r="2" spans="1:3" x14ac:dyDescent="0.2">
      <c r="A2" s="5">
        <v>912</v>
      </c>
      <c r="B2" s="5" t="s">
        <v>521</v>
      </c>
      <c r="C2" s="5" t="s">
        <v>522</v>
      </c>
    </row>
    <row r="3" spans="1:3" x14ac:dyDescent="0.2">
      <c r="A3" s="5">
        <v>1855</v>
      </c>
      <c r="B3" s="5" t="s">
        <v>523</v>
      </c>
      <c r="C3" s="5" t="s">
        <v>524</v>
      </c>
    </row>
    <row r="4" spans="1:3" x14ac:dyDescent="0.2">
      <c r="A4" s="5">
        <v>2868</v>
      </c>
      <c r="B4" s="5" t="s">
        <v>2914</v>
      </c>
      <c r="C4" s="5" t="s">
        <v>2913</v>
      </c>
    </row>
    <row r="5" spans="1:3" x14ac:dyDescent="0.2">
      <c r="A5" s="5">
        <v>6099</v>
      </c>
      <c r="B5" s="5" t="s">
        <v>108</v>
      </c>
      <c r="C5" s="5" t="s">
        <v>370</v>
      </c>
    </row>
    <row r="6" spans="1:3" x14ac:dyDescent="0.2">
      <c r="A6" s="5">
        <v>6607</v>
      </c>
      <c r="B6" s="5" t="s">
        <v>120</v>
      </c>
      <c r="C6" s="5" t="s">
        <v>381</v>
      </c>
    </row>
    <row r="7" spans="1:3" x14ac:dyDescent="0.2">
      <c r="A7" s="5">
        <v>7608</v>
      </c>
      <c r="B7" s="5" t="s">
        <v>525</v>
      </c>
      <c r="C7" s="5" t="s">
        <v>526</v>
      </c>
    </row>
    <row r="8" spans="1:3" x14ac:dyDescent="0.2">
      <c r="A8" s="5">
        <v>7744</v>
      </c>
      <c r="B8" s="5" t="s">
        <v>131</v>
      </c>
      <c r="C8" s="5" t="s">
        <v>392</v>
      </c>
    </row>
    <row r="9" spans="1:3" x14ac:dyDescent="0.2">
      <c r="A9" s="5">
        <v>13081</v>
      </c>
      <c r="B9" s="5" t="s">
        <v>527</v>
      </c>
      <c r="C9" s="5" t="s">
        <v>528</v>
      </c>
    </row>
    <row r="10" spans="1:3" x14ac:dyDescent="0.2">
      <c r="A10" s="5">
        <v>14717</v>
      </c>
      <c r="B10" s="5" t="s">
        <v>163</v>
      </c>
      <c r="C10" s="5" t="s">
        <v>422</v>
      </c>
    </row>
    <row r="11" spans="1:3" x14ac:dyDescent="0.2">
      <c r="A11" s="5">
        <v>17203</v>
      </c>
      <c r="B11" s="5" t="s">
        <v>529</v>
      </c>
      <c r="C11" s="5" t="s">
        <v>530</v>
      </c>
    </row>
    <row r="12" spans="1:3" x14ac:dyDescent="0.2">
      <c r="A12" s="5">
        <v>22820</v>
      </c>
      <c r="B12" s="5" t="s">
        <v>531</v>
      </c>
      <c r="C12" s="5" t="s">
        <v>532</v>
      </c>
    </row>
    <row r="13" spans="1:3" x14ac:dyDescent="0.2">
      <c r="A13" s="5">
        <v>53746</v>
      </c>
      <c r="B13" s="5" t="s">
        <v>533</v>
      </c>
      <c r="C13" s="5" t="s">
        <v>534</v>
      </c>
    </row>
  </sheetData>
  <autoFilter ref="A1:C12" xr:uid="{408092FF-7CF7-4987-A7E8-98DF5743AFD5}">
    <sortState xmlns:xlrd2="http://schemas.microsoft.com/office/spreadsheetml/2017/richdata2" ref="A2:C13">
      <sortCondition ref="A1:A12"/>
    </sortState>
  </autoFilter>
  <dataConsolidate/>
  <conditionalFormatting sqref="A1:A1048576">
    <cfRule type="duplicateValues" dxfId="27" priority="1"/>
  </conditionalFormatting>
  <pageMargins left="0.75" right="0.75" top="1" bottom="1" header="0.5" footer="0.5"/>
  <pageSetup paperSize="9" orientation="portrait" verticalDpi="0" r:id="rId1"/>
  <headerFooter alignWithMargins="0">
    <oddFooter>&amp;L&amp;1#&amp;"Calibri"&amp;8&amp;K000000UOB Confidential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C44"/>
  <sheetViews>
    <sheetView topLeftCell="A10" workbookViewId="0">
      <selection activeCell="J32" sqref="J32"/>
    </sheetView>
  </sheetViews>
  <sheetFormatPr defaultRowHeight="12.75" x14ac:dyDescent="0.2"/>
  <cols>
    <col min="1" max="2" width="10.85546875" style="5" bestFit="1" customWidth="1"/>
    <col min="3" max="3" width="55.42578125" style="5" bestFit="1" customWidth="1"/>
  </cols>
  <sheetData>
    <row r="1" spans="1:3" x14ac:dyDescent="0.2">
      <c r="A1" s="5" t="s">
        <v>0</v>
      </c>
      <c r="B1" s="5" t="s">
        <v>1</v>
      </c>
      <c r="C1" s="5" t="s">
        <v>266</v>
      </c>
    </row>
    <row r="2" spans="1:3" x14ac:dyDescent="0.2">
      <c r="A2" s="5">
        <v>173</v>
      </c>
      <c r="B2" s="5">
        <v>1737</v>
      </c>
      <c r="C2" s="5" t="s">
        <v>3119</v>
      </c>
    </row>
    <row r="3" spans="1:3" x14ac:dyDescent="0.2">
      <c r="A3" s="5">
        <v>735</v>
      </c>
      <c r="B3" s="5" t="s">
        <v>541</v>
      </c>
      <c r="C3" s="5" t="s">
        <v>542</v>
      </c>
    </row>
    <row r="4" spans="1:3" x14ac:dyDescent="0.2">
      <c r="A4" s="5">
        <v>741</v>
      </c>
      <c r="B4" s="5" t="s">
        <v>543</v>
      </c>
      <c r="C4" s="5" t="s">
        <v>544</v>
      </c>
    </row>
    <row r="5" spans="1:3" x14ac:dyDescent="0.2">
      <c r="A5" s="5">
        <v>1429</v>
      </c>
      <c r="B5" s="5" t="s">
        <v>545</v>
      </c>
      <c r="C5" s="5" t="s">
        <v>546</v>
      </c>
    </row>
    <row r="6" spans="1:3" x14ac:dyDescent="0.2">
      <c r="A6" s="5">
        <v>2210</v>
      </c>
      <c r="B6" s="5" t="s">
        <v>3126</v>
      </c>
      <c r="C6" s="5" t="s">
        <v>3127</v>
      </c>
    </row>
    <row r="7" spans="1:3" x14ac:dyDescent="0.2">
      <c r="A7" s="5">
        <v>2563</v>
      </c>
      <c r="B7" s="5" t="s">
        <v>2113</v>
      </c>
      <c r="C7" s="5" t="s">
        <v>2114</v>
      </c>
    </row>
    <row r="8" spans="1:3" x14ac:dyDescent="0.2">
      <c r="A8" s="5">
        <v>2575</v>
      </c>
      <c r="B8" s="5" t="s">
        <v>548</v>
      </c>
      <c r="C8" s="5" t="s">
        <v>549</v>
      </c>
    </row>
    <row r="9" spans="1:3" x14ac:dyDescent="0.2">
      <c r="A9" s="5">
        <v>2891</v>
      </c>
      <c r="B9" s="5">
        <v>1737.11</v>
      </c>
      <c r="C9" s="5" t="s">
        <v>3120</v>
      </c>
    </row>
    <row r="10" spans="1:3" x14ac:dyDescent="0.2">
      <c r="A10" s="5">
        <v>2931</v>
      </c>
      <c r="B10" s="5" t="s">
        <v>550</v>
      </c>
      <c r="C10" s="5" t="s">
        <v>551</v>
      </c>
    </row>
    <row r="11" spans="1:3" x14ac:dyDescent="0.2">
      <c r="A11" s="5">
        <v>3092</v>
      </c>
      <c r="B11" s="5" t="s">
        <v>3121</v>
      </c>
      <c r="C11" s="5" t="s">
        <v>3122</v>
      </c>
    </row>
    <row r="12" spans="1:3" x14ac:dyDescent="0.2">
      <c r="A12" s="5">
        <v>3456</v>
      </c>
      <c r="B12" s="5" t="s">
        <v>3133</v>
      </c>
      <c r="C12" s="5" t="s">
        <v>3134</v>
      </c>
    </row>
    <row r="13" spans="1:3" x14ac:dyDescent="0.2">
      <c r="A13" s="5">
        <v>3959</v>
      </c>
      <c r="B13" s="5" t="s">
        <v>2115</v>
      </c>
      <c r="C13" s="5" t="s">
        <v>2116</v>
      </c>
    </row>
    <row r="14" spans="1:3" x14ac:dyDescent="0.2">
      <c r="A14" s="5">
        <v>4822</v>
      </c>
      <c r="B14" s="5" t="s">
        <v>552</v>
      </c>
      <c r="C14" s="5" t="s">
        <v>553</v>
      </c>
    </row>
    <row r="15" spans="1:3" x14ac:dyDescent="0.2">
      <c r="A15" s="5">
        <v>4836</v>
      </c>
      <c r="B15" s="5" t="s">
        <v>972</v>
      </c>
      <c r="C15" s="5" t="s">
        <v>973</v>
      </c>
    </row>
    <row r="16" spans="1:3" x14ac:dyDescent="0.2">
      <c r="A16" s="5">
        <v>5175</v>
      </c>
      <c r="B16" s="5" t="s">
        <v>79</v>
      </c>
      <c r="C16" s="5" t="s">
        <v>342</v>
      </c>
    </row>
    <row r="17" spans="1:3" x14ac:dyDescent="0.2">
      <c r="A17" s="5">
        <v>5349</v>
      </c>
      <c r="B17" s="5" t="s">
        <v>81</v>
      </c>
      <c r="C17" s="5" t="s">
        <v>344</v>
      </c>
    </row>
    <row r="18" spans="1:3" x14ac:dyDescent="0.2">
      <c r="A18" s="5">
        <v>5861</v>
      </c>
      <c r="B18" s="5">
        <v>2326</v>
      </c>
      <c r="C18" s="5" t="s">
        <v>3125</v>
      </c>
    </row>
    <row r="19" spans="1:3" x14ac:dyDescent="0.2">
      <c r="A19" s="5">
        <v>5896</v>
      </c>
      <c r="B19" s="5" t="s">
        <v>3123</v>
      </c>
      <c r="C19" s="5" t="s">
        <v>3124</v>
      </c>
    </row>
    <row r="20" spans="1:3" x14ac:dyDescent="0.2">
      <c r="A20" s="5">
        <v>6326</v>
      </c>
      <c r="B20" s="5" t="s">
        <v>555</v>
      </c>
      <c r="C20" s="5" t="s">
        <v>556</v>
      </c>
    </row>
    <row r="21" spans="1:3" x14ac:dyDescent="0.2">
      <c r="A21" s="5">
        <v>6434</v>
      </c>
      <c r="B21" s="5">
        <v>1736</v>
      </c>
      <c r="C21" s="5" t="s">
        <v>3132</v>
      </c>
    </row>
    <row r="22" spans="1:3" x14ac:dyDescent="0.2">
      <c r="A22" s="5">
        <v>7000</v>
      </c>
      <c r="B22" s="5">
        <v>2322</v>
      </c>
      <c r="C22" s="5" t="s">
        <v>3135</v>
      </c>
    </row>
    <row r="23" spans="1:3" x14ac:dyDescent="0.2">
      <c r="A23" s="5">
        <v>7534</v>
      </c>
      <c r="B23" s="5">
        <v>2324</v>
      </c>
      <c r="C23" s="5" t="s">
        <v>3148</v>
      </c>
    </row>
    <row r="24" spans="1:3" x14ac:dyDescent="0.2">
      <c r="A24" s="5">
        <v>7683</v>
      </c>
      <c r="B24" s="5" t="s">
        <v>559</v>
      </c>
      <c r="C24" s="5" t="s">
        <v>560</v>
      </c>
    </row>
    <row r="25" spans="1:3" x14ac:dyDescent="0.2">
      <c r="A25" s="5">
        <v>7932</v>
      </c>
      <c r="B25" s="5" t="s">
        <v>561</v>
      </c>
      <c r="C25" s="5" t="s">
        <v>562</v>
      </c>
    </row>
    <row r="26" spans="1:3" x14ac:dyDescent="0.2">
      <c r="A26" s="5">
        <v>8701</v>
      </c>
      <c r="B26" s="5" t="s">
        <v>3144</v>
      </c>
      <c r="C26" s="5" t="s">
        <v>3145</v>
      </c>
    </row>
    <row r="27" spans="1:3" x14ac:dyDescent="0.2">
      <c r="A27" s="5">
        <v>9089</v>
      </c>
      <c r="B27" s="5" t="s">
        <v>136</v>
      </c>
      <c r="C27" s="5" t="s">
        <v>397</v>
      </c>
    </row>
    <row r="28" spans="1:3" x14ac:dyDescent="0.2">
      <c r="A28" s="5">
        <v>9195</v>
      </c>
      <c r="B28" s="5" t="s">
        <v>3138</v>
      </c>
      <c r="C28" s="5" t="s">
        <v>3139</v>
      </c>
    </row>
    <row r="29" spans="1:3" x14ac:dyDescent="0.2">
      <c r="A29" s="5">
        <v>9297</v>
      </c>
      <c r="B29" s="5" t="s">
        <v>2117</v>
      </c>
      <c r="C29" s="5" t="s">
        <v>2118</v>
      </c>
    </row>
    <row r="30" spans="1:3" x14ac:dyDescent="0.2">
      <c r="A30" s="5">
        <v>10318</v>
      </c>
      <c r="B30" s="5" t="s">
        <v>3128</v>
      </c>
      <c r="C30" s="5" t="s">
        <v>3129</v>
      </c>
    </row>
    <row r="31" spans="1:3" x14ac:dyDescent="0.2">
      <c r="A31" s="5">
        <v>11451</v>
      </c>
      <c r="B31" s="5" t="s">
        <v>2119</v>
      </c>
      <c r="C31" s="5" t="s">
        <v>2120</v>
      </c>
    </row>
    <row r="32" spans="1:3" x14ac:dyDescent="0.2">
      <c r="A32" s="5">
        <v>11785</v>
      </c>
      <c r="B32" s="5">
        <v>2328</v>
      </c>
      <c r="C32" s="5" t="s">
        <v>3147</v>
      </c>
    </row>
    <row r="33" spans="1:3" x14ac:dyDescent="0.2">
      <c r="A33" s="5">
        <v>15779</v>
      </c>
      <c r="B33" s="5" t="s">
        <v>2121</v>
      </c>
      <c r="C33" s="5" t="s">
        <v>2122</v>
      </c>
    </row>
    <row r="34" spans="1:3" x14ac:dyDescent="0.2">
      <c r="A34" s="5">
        <v>18116</v>
      </c>
      <c r="B34" s="5" t="s">
        <v>3140</v>
      </c>
      <c r="C34" s="5" t="s">
        <v>3141</v>
      </c>
    </row>
    <row r="35" spans="1:3" x14ac:dyDescent="0.2">
      <c r="A35" s="5">
        <v>21801</v>
      </c>
      <c r="B35" s="5" t="s">
        <v>569</v>
      </c>
      <c r="C35" s="5" t="s">
        <v>570</v>
      </c>
    </row>
    <row r="36" spans="1:3" x14ac:dyDescent="0.2">
      <c r="A36" s="5">
        <v>22094</v>
      </c>
      <c r="B36" s="5" t="s">
        <v>571</v>
      </c>
      <c r="C36" s="5" t="s">
        <v>572</v>
      </c>
    </row>
    <row r="37" spans="1:3" x14ac:dyDescent="0.2">
      <c r="A37" s="5">
        <v>24889</v>
      </c>
      <c r="B37" s="5" t="s">
        <v>573</v>
      </c>
      <c r="C37" s="5" t="s">
        <v>574</v>
      </c>
    </row>
    <row r="38" spans="1:3" x14ac:dyDescent="0.2">
      <c r="A38" s="5">
        <v>31143</v>
      </c>
      <c r="B38" s="5" t="s">
        <v>575</v>
      </c>
      <c r="C38" s="5" t="s">
        <v>576</v>
      </c>
    </row>
    <row r="39" spans="1:3" x14ac:dyDescent="0.2">
      <c r="A39" s="5">
        <v>37704</v>
      </c>
      <c r="B39" s="5">
        <v>2323</v>
      </c>
      <c r="C39" s="5" t="s">
        <v>3146</v>
      </c>
    </row>
    <row r="40" spans="1:3" x14ac:dyDescent="0.2">
      <c r="A40" s="5">
        <v>40813</v>
      </c>
      <c r="B40" s="5" t="s">
        <v>577</v>
      </c>
      <c r="C40" s="5" t="s">
        <v>578</v>
      </c>
    </row>
    <row r="41" spans="1:3" x14ac:dyDescent="0.2">
      <c r="A41" s="5">
        <v>53771</v>
      </c>
      <c r="B41" s="5" t="s">
        <v>3142</v>
      </c>
      <c r="C41" s="5" t="s">
        <v>3143</v>
      </c>
    </row>
    <row r="42" spans="1:3" x14ac:dyDescent="0.2">
      <c r="A42" s="5">
        <v>74908</v>
      </c>
      <c r="B42" s="5" t="s">
        <v>3130</v>
      </c>
      <c r="C42" s="5" t="s">
        <v>3131</v>
      </c>
    </row>
    <row r="43" spans="1:3" x14ac:dyDescent="0.2">
      <c r="A43" s="5">
        <v>83478</v>
      </c>
      <c r="B43" s="5" t="s">
        <v>3136</v>
      </c>
      <c r="C43" s="5" t="s">
        <v>3137</v>
      </c>
    </row>
    <row r="44" spans="1:3" x14ac:dyDescent="0.2">
      <c r="A44" s="5">
        <v>108650</v>
      </c>
      <c r="B44" s="5" t="s">
        <v>597</v>
      </c>
      <c r="C44" s="5" t="s">
        <v>598</v>
      </c>
    </row>
  </sheetData>
  <autoFilter ref="A1:C24" xr:uid="{DF2DAE4F-2C91-4C91-8883-554B2B0F9C49}">
    <sortState xmlns:xlrd2="http://schemas.microsoft.com/office/spreadsheetml/2017/richdata2" ref="A2:C44">
      <sortCondition ref="A1:A24"/>
    </sortState>
  </autoFilter>
  <conditionalFormatting sqref="A1:A1048576">
    <cfRule type="duplicateValues" dxfId="20" priority="1"/>
  </conditionalFormatting>
  <pageMargins left="0.75" right="0.75" top="1" bottom="1" header="0.5" footer="0.5"/>
  <pageSetup paperSize="9" orientation="portrait" verticalDpi="0" r:id="rId1"/>
  <headerFooter alignWithMargins="0">
    <oddFooter>&amp;L&amp;1#&amp;"Calibri"&amp;8&amp;K000000UOB Confidential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FBCC5-8892-4ACB-9B4D-8AB4D567E30B}">
  <dimension ref="A1:D44"/>
  <sheetViews>
    <sheetView workbookViewId="0">
      <selection activeCell="L33" sqref="L33"/>
    </sheetView>
  </sheetViews>
  <sheetFormatPr defaultRowHeight="12.75" x14ac:dyDescent="0.2"/>
  <cols>
    <col min="1" max="2" width="10.85546875" style="5" bestFit="1" customWidth="1"/>
    <col min="3" max="3" width="53.140625" style="5" bestFit="1" customWidth="1"/>
    <col min="253" max="253" width="53.140625" bestFit="1" customWidth="1"/>
    <col min="509" max="509" width="53.140625" bestFit="1" customWidth="1"/>
    <col min="765" max="765" width="53.140625" bestFit="1" customWidth="1"/>
    <col min="1021" max="1021" width="53.140625" bestFit="1" customWidth="1"/>
    <col min="1277" max="1277" width="53.140625" bestFit="1" customWidth="1"/>
    <col min="1533" max="1533" width="53.140625" bestFit="1" customWidth="1"/>
    <col min="1789" max="1789" width="53.140625" bestFit="1" customWidth="1"/>
    <col min="2045" max="2045" width="53.140625" bestFit="1" customWidth="1"/>
    <col min="2301" max="2301" width="53.140625" bestFit="1" customWidth="1"/>
    <col min="2557" max="2557" width="53.140625" bestFit="1" customWidth="1"/>
    <col min="2813" max="2813" width="53.140625" bestFit="1" customWidth="1"/>
    <col min="3069" max="3069" width="53.140625" bestFit="1" customWidth="1"/>
    <col min="3325" max="3325" width="53.140625" bestFit="1" customWidth="1"/>
    <col min="3581" max="3581" width="53.140625" bestFit="1" customWidth="1"/>
    <col min="3837" max="3837" width="53.140625" bestFit="1" customWidth="1"/>
    <col min="4093" max="4093" width="53.140625" bestFit="1" customWidth="1"/>
    <col min="4349" max="4349" width="53.140625" bestFit="1" customWidth="1"/>
    <col min="4605" max="4605" width="53.140625" bestFit="1" customWidth="1"/>
    <col min="4861" max="4861" width="53.140625" bestFit="1" customWidth="1"/>
    <col min="5117" max="5117" width="53.140625" bestFit="1" customWidth="1"/>
    <col min="5373" max="5373" width="53.140625" bestFit="1" customWidth="1"/>
    <col min="5629" max="5629" width="53.140625" bestFit="1" customWidth="1"/>
    <col min="5885" max="5885" width="53.140625" bestFit="1" customWidth="1"/>
    <col min="6141" max="6141" width="53.140625" bestFit="1" customWidth="1"/>
    <col min="6397" max="6397" width="53.140625" bestFit="1" customWidth="1"/>
    <col min="6653" max="6653" width="53.140625" bestFit="1" customWidth="1"/>
    <col min="6909" max="6909" width="53.140625" bestFit="1" customWidth="1"/>
    <col min="7165" max="7165" width="53.140625" bestFit="1" customWidth="1"/>
    <col min="7421" max="7421" width="53.140625" bestFit="1" customWidth="1"/>
    <col min="7677" max="7677" width="53.140625" bestFit="1" customWidth="1"/>
    <col min="7933" max="7933" width="53.140625" bestFit="1" customWidth="1"/>
    <col min="8189" max="8189" width="53.140625" bestFit="1" customWidth="1"/>
    <col min="8445" max="8445" width="53.140625" bestFit="1" customWidth="1"/>
    <col min="8701" max="8701" width="53.140625" bestFit="1" customWidth="1"/>
    <col min="8957" max="8957" width="53.140625" bestFit="1" customWidth="1"/>
    <col min="9213" max="9213" width="53.140625" bestFit="1" customWidth="1"/>
    <col min="9469" max="9469" width="53.140625" bestFit="1" customWidth="1"/>
    <col min="9725" max="9725" width="53.140625" bestFit="1" customWidth="1"/>
    <col min="9981" max="9981" width="53.140625" bestFit="1" customWidth="1"/>
    <col min="10237" max="10237" width="53.140625" bestFit="1" customWidth="1"/>
    <col min="10493" max="10493" width="53.140625" bestFit="1" customWidth="1"/>
    <col min="10749" max="10749" width="53.140625" bestFit="1" customWidth="1"/>
    <col min="11005" max="11005" width="53.140625" bestFit="1" customWidth="1"/>
    <col min="11261" max="11261" width="53.140625" bestFit="1" customWidth="1"/>
    <col min="11517" max="11517" width="53.140625" bestFit="1" customWidth="1"/>
    <col min="11773" max="11773" width="53.140625" bestFit="1" customWidth="1"/>
    <col min="12029" max="12029" width="53.140625" bestFit="1" customWidth="1"/>
    <col min="12285" max="12285" width="53.140625" bestFit="1" customWidth="1"/>
    <col min="12541" max="12541" width="53.140625" bestFit="1" customWidth="1"/>
    <col min="12797" max="12797" width="53.140625" bestFit="1" customWidth="1"/>
    <col min="13053" max="13053" width="53.140625" bestFit="1" customWidth="1"/>
    <col min="13309" max="13309" width="53.140625" bestFit="1" customWidth="1"/>
    <col min="13565" max="13565" width="53.140625" bestFit="1" customWidth="1"/>
    <col min="13821" max="13821" width="53.140625" bestFit="1" customWidth="1"/>
    <col min="14077" max="14077" width="53.140625" bestFit="1" customWidth="1"/>
    <col min="14333" max="14333" width="53.140625" bestFit="1" customWidth="1"/>
    <col min="14589" max="14589" width="53.140625" bestFit="1" customWidth="1"/>
    <col min="14845" max="14845" width="53.140625" bestFit="1" customWidth="1"/>
    <col min="15101" max="15101" width="53.140625" bestFit="1" customWidth="1"/>
    <col min="15357" max="15357" width="53.140625" bestFit="1" customWidth="1"/>
    <col min="15613" max="15613" width="53.140625" bestFit="1" customWidth="1"/>
    <col min="15869" max="15869" width="53.140625" bestFit="1" customWidth="1"/>
    <col min="16125" max="16125" width="53.140625" bestFit="1" customWidth="1"/>
  </cols>
  <sheetData>
    <row r="1" spans="1:4" x14ac:dyDescent="0.2">
      <c r="A1" s="5" t="s">
        <v>0</v>
      </c>
      <c r="B1" s="5" t="s">
        <v>1</v>
      </c>
      <c r="C1" s="5" t="s">
        <v>266</v>
      </c>
    </row>
    <row r="2" spans="1:4" x14ac:dyDescent="0.2">
      <c r="A2" s="5">
        <v>1147</v>
      </c>
      <c r="B2" s="5" t="s">
        <v>1033</v>
      </c>
      <c r="C2" s="5" t="s">
        <v>1034</v>
      </c>
    </row>
    <row r="3" spans="1:4" x14ac:dyDescent="0.2">
      <c r="A3" s="5">
        <v>1371</v>
      </c>
      <c r="B3" s="5" t="s">
        <v>1035</v>
      </c>
      <c r="C3" s="5" t="s">
        <v>1036</v>
      </c>
    </row>
    <row r="4" spans="1:4" x14ac:dyDescent="0.2">
      <c r="A4" s="5">
        <v>1404</v>
      </c>
      <c r="B4" s="5" t="s">
        <v>1037</v>
      </c>
      <c r="C4" s="5" t="s">
        <v>1038</v>
      </c>
    </row>
    <row r="5" spans="1:4" x14ac:dyDescent="0.2">
      <c r="A5" s="5">
        <v>1582</v>
      </c>
      <c r="B5" s="5" t="s">
        <v>1039</v>
      </c>
      <c r="C5" s="5" t="s">
        <v>1040</v>
      </c>
    </row>
    <row r="6" spans="1:4" x14ac:dyDescent="0.2">
      <c r="A6" s="5">
        <v>1688</v>
      </c>
      <c r="B6" s="5" t="s">
        <v>1041</v>
      </c>
      <c r="C6" s="5" t="s">
        <v>1042</v>
      </c>
    </row>
    <row r="7" spans="1:4" x14ac:dyDescent="0.2">
      <c r="A7" s="5">
        <v>1816</v>
      </c>
      <c r="B7" s="5" t="s">
        <v>40</v>
      </c>
      <c r="C7" s="5" t="s">
        <v>305</v>
      </c>
    </row>
    <row r="8" spans="1:4" x14ac:dyDescent="0.2">
      <c r="A8" s="5">
        <v>1856</v>
      </c>
      <c r="B8" s="5" t="s">
        <v>1043</v>
      </c>
      <c r="C8" s="5" t="s">
        <v>1044</v>
      </c>
    </row>
    <row r="9" spans="1:4" x14ac:dyDescent="0.2">
      <c r="A9" s="5">
        <v>1900</v>
      </c>
      <c r="B9" s="5" t="s">
        <v>1045</v>
      </c>
      <c r="C9" s="5" t="s">
        <v>1046</v>
      </c>
    </row>
    <row r="10" spans="1:4" x14ac:dyDescent="0.2">
      <c r="A10" s="5">
        <v>3361</v>
      </c>
      <c r="B10" s="5" t="s">
        <v>1049</v>
      </c>
      <c r="C10" s="5" t="s">
        <v>1050</v>
      </c>
    </row>
    <row r="11" spans="1:4" x14ac:dyDescent="0.2">
      <c r="A11" s="5">
        <v>4546</v>
      </c>
      <c r="B11" s="5" t="s">
        <v>1051</v>
      </c>
      <c r="C11" s="5" t="s">
        <v>1052</v>
      </c>
    </row>
    <row r="12" spans="1:4" x14ac:dyDescent="0.2">
      <c r="A12" s="5">
        <v>5583</v>
      </c>
      <c r="B12" s="5" t="s">
        <v>84</v>
      </c>
      <c r="C12" s="5" t="s">
        <v>347</v>
      </c>
    </row>
    <row r="13" spans="1:4" x14ac:dyDescent="0.2">
      <c r="A13" s="5">
        <v>5658</v>
      </c>
      <c r="B13" s="5" t="s">
        <v>1053</v>
      </c>
      <c r="C13" s="5" t="s">
        <v>1054</v>
      </c>
    </row>
    <row r="14" spans="1:4" x14ac:dyDescent="0.2">
      <c r="A14" s="5">
        <v>5751</v>
      </c>
      <c r="B14" s="5" t="s">
        <v>1055</v>
      </c>
      <c r="C14" s="5" t="s">
        <v>1056</v>
      </c>
      <c r="D14" s="2" t="s">
        <v>2912</v>
      </c>
    </row>
    <row r="15" spans="1:4" x14ac:dyDescent="0.2">
      <c r="A15" s="5">
        <v>5794</v>
      </c>
      <c r="B15" s="5" t="s">
        <v>90</v>
      </c>
      <c r="C15" s="5" t="s">
        <v>352</v>
      </c>
    </row>
    <row r="16" spans="1:4" x14ac:dyDescent="0.2">
      <c r="A16" s="5">
        <v>5814</v>
      </c>
      <c r="B16" s="5" t="s">
        <v>1057</v>
      </c>
      <c r="C16" s="5" t="s">
        <v>1058</v>
      </c>
    </row>
    <row r="17" spans="1:3" x14ac:dyDescent="0.2">
      <c r="A17" s="5">
        <v>6029</v>
      </c>
      <c r="B17" s="5" t="s">
        <v>102</v>
      </c>
      <c r="C17" s="5" t="s">
        <v>364</v>
      </c>
    </row>
    <row r="18" spans="1:3" x14ac:dyDescent="0.2">
      <c r="A18" s="5">
        <v>6190</v>
      </c>
      <c r="B18" s="5" t="s">
        <v>1059</v>
      </c>
      <c r="C18" s="5" t="s">
        <v>1060</v>
      </c>
    </row>
    <row r="19" spans="1:3" x14ac:dyDescent="0.2">
      <c r="A19" s="5">
        <v>6242</v>
      </c>
      <c r="B19" s="5" t="s">
        <v>112</v>
      </c>
      <c r="C19" s="5" t="s">
        <v>374</v>
      </c>
    </row>
    <row r="20" spans="1:3" x14ac:dyDescent="0.2">
      <c r="A20" s="5">
        <v>7235</v>
      </c>
      <c r="B20" s="5" t="s">
        <v>1061</v>
      </c>
      <c r="C20" s="5" t="s">
        <v>1056</v>
      </c>
    </row>
    <row r="21" spans="1:3" x14ac:dyDescent="0.2">
      <c r="A21" s="5">
        <v>7529</v>
      </c>
      <c r="B21" s="5" t="s">
        <v>1062</v>
      </c>
      <c r="C21" s="5" t="s">
        <v>1063</v>
      </c>
    </row>
    <row r="22" spans="1:3" x14ac:dyDescent="0.2">
      <c r="A22" s="5">
        <v>9127</v>
      </c>
      <c r="B22" s="5" t="s">
        <v>1064</v>
      </c>
      <c r="C22" s="5" t="s">
        <v>1065</v>
      </c>
    </row>
    <row r="23" spans="1:3" x14ac:dyDescent="0.2">
      <c r="A23" s="5">
        <v>9220</v>
      </c>
      <c r="B23" s="5" t="s">
        <v>1066</v>
      </c>
      <c r="C23" s="5" t="s">
        <v>1067</v>
      </c>
    </row>
    <row r="24" spans="1:3" x14ac:dyDescent="0.2">
      <c r="A24" s="5">
        <v>9656</v>
      </c>
      <c r="B24" s="5" t="s">
        <v>1068</v>
      </c>
      <c r="C24" s="5" t="s">
        <v>1069</v>
      </c>
    </row>
    <row r="25" spans="1:3" x14ac:dyDescent="0.2">
      <c r="A25" s="5">
        <v>9729</v>
      </c>
      <c r="B25" s="5" t="s">
        <v>142</v>
      </c>
      <c r="C25" s="5" t="s">
        <v>403</v>
      </c>
    </row>
    <row r="26" spans="1:3" x14ac:dyDescent="0.2">
      <c r="A26" s="5">
        <v>9823</v>
      </c>
      <c r="B26" s="5" t="s">
        <v>1070</v>
      </c>
      <c r="C26" s="5" t="s">
        <v>1071</v>
      </c>
    </row>
    <row r="27" spans="1:3" x14ac:dyDescent="0.2">
      <c r="A27" s="5">
        <v>9889</v>
      </c>
      <c r="B27" s="5" t="s">
        <v>1072</v>
      </c>
      <c r="C27" s="5" t="s">
        <v>1073</v>
      </c>
    </row>
    <row r="28" spans="1:3" x14ac:dyDescent="0.2">
      <c r="A28" s="5">
        <v>12411</v>
      </c>
      <c r="B28" s="5" t="s">
        <v>1074</v>
      </c>
      <c r="C28" s="5" t="s">
        <v>1075</v>
      </c>
    </row>
    <row r="29" spans="1:3" x14ac:dyDescent="0.2">
      <c r="A29" s="5">
        <v>15516</v>
      </c>
      <c r="B29" s="5" t="s">
        <v>1076</v>
      </c>
      <c r="C29" s="5" t="s">
        <v>1077</v>
      </c>
    </row>
    <row r="30" spans="1:3" x14ac:dyDescent="0.2">
      <c r="A30" s="5">
        <v>16479</v>
      </c>
      <c r="B30" s="5" t="s">
        <v>1080</v>
      </c>
      <c r="C30" s="5" t="s">
        <v>1081</v>
      </c>
    </row>
    <row r="31" spans="1:3" x14ac:dyDescent="0.2">
      <c r="A31" s="5">
        <v>16561</v>
      </c>
      <c r="B31" s="5" t="s">
        <v>1082</v>
      </c>
      <c r="C31" s="5" t="s">
        <v>1083</v>
      </c>
    </row>
    <row r="32" spans="1:3" x14ac:dyDescent="0.2">
      <c r="A32" s="5">
        <v>17736</v>
      </c>
      <c r="B32" s="5" t="s">
        <v>1084</v>
      </c>
      <c r="C32" s="5" t="s">
        <v>1085</v>
      </c>
    </row>
    <row r="33" spans="1:3" x14ac:dyDescent="0.2">
      <c r="A33" s="5">
        <v>18296</v>
      </c>
      <c r="B33" s="5" t="s">
        <v>1086</v>
      </c>
      <c r="C33" s="5" t="s">
        <v>1087</v>
      </c>
    </row>
    <row r="34" spans="1:3" x14ac:dyDescent="0.2">
      <c r="A34" s="5">
        <v>19513</v>
      </c>
      <c r="B34" s="5" t="s">
        <v>1088</v>
      </c>
      <c r="C34" s="5" t="s">
        <v>1089</v>
      </c>
    </row>
    <row r="35" spans="1:3" x14ac:dyDescent="0.2">
      <c r="A35" s="5">
        <v>23932</v>
      </c>
      <c r="B35" s="5" t="s">
        <v>1090</v>
      </c>
      <c r="C35" s="5" t="s">
        <v>1091</v>
      </c>
    </row>
    <row r="36" spans="1:3" x14ac:dyDescent="0.2">
      <c r="A36" s="5">
        <v>25211</v>
      </c>
      <c r="B36" s="5" t="s">
        <v>1092</v>
      </c>
      <c r="C36" s="5" t="s">
        <v>1093</v>
      </c>
    </row>
    <row r="37" spans="1:3" x14ac:dyDescent="0.2">
      <c r="A37" s="5">
        <v>27877</v>
      </c>
      <c r="B37" s="5" t="s">
        <v>1094</v>
      </c>
      <c r="C37" s="5" t="s">
        <v>1095</v>
      </c>
    </row>
    <row r="38" spans="1:3" x14ac:dyDescent="0.2">
      <c r="A38" s="5">
        <v>29292</v>
      </c>
      <c r="B38" s="5" t="s">
        <v>208</v>
      </c>
      <c r="C38" s="5" t="s">
        <v>465</v>
      </c>
    </row>
    <row r="39" spans="1:3" x14ac:dyDescent="0.2">
      <c r="A39" s="5">
        <v>31123</v>
      </c>
      <c r="B39" s="5" t="s">
        <v>1096</v>
      </c>
      <c r="C39" s="5" t="s">
        <v>1097</v>
      </c>
    </row>
    <row r="40" spans="1:3" x14ac:dyDescent="0.2">
      <c r="A40" s="5">
        <v>44215</v>
      </c>
      <c r="B40" s="5" t="s">
        <v>1098</v>
      </c>
      <c r="C40" s="5" t="s">
        <v>1099</v>
      </c>
    </row>
    <row r="41" spans="1:3" x14ac:dyDescent="0.2">
      <c r="A41" s="5">
        <v>97284</v>
      </c>
      <c r="B41" s="5" t="s">
        <v>1103</v>
      </c>
      <c r="C41" s="5" t="s">
        <v>1104</v>
      </c>
    </row>
    <row r="42" spans="1:3" x14ac:dyDescent="0.2">
      <c r="A42" s="5">
        <v>98512</v>
      </c>
      <c r="B42" s="5" t="s">
        <v>1105</v>
      </c>
      <c r="C42" s="5" t="s">
        <v>1106</v>
      </c>
    </row>
    <row r="43" spans="1:3" x14ac:dyDescent="0.2">
      <c r="A43" s="5">
        <v>98734</v>
      </c>
      <c r="B43" s="5" t="s">
        <v>1107</v>
      </c>
      <c r="C43" s="5" t="s">
        <v>1108</v>
      </c>
    </row>
    <row r="44" spans="1:3" x14ac:dyDescent="0.2">
      <c r="A44" s="5">
        <v>108722</v>
      </c>
      <c r="B44" s="5" t="s">
        <v>1343</v>
      </c>
      <c r="C44" s="5" t="s">
        <v>1344</v>
      </c>
    </row>
  </sheetData>
  <autoFilter ref="A1:C44" xr:uid="{99C6E789-9359-4B69-9197-90DA50086B5F}">
    <sortState xmlns:xlrd2="http://schemas.microsoft.com/office/spreadsheetml/2017/richdata2" ref="A2:C44">
      <sortCondition ref="A1:A44"/>
    </sortState>
  </autoFilter>
  <conditionalFormatting sqref="A1:A1048576">
    <cfRule type="duplicateValues" dxfId="19" priority="1"/>
  </conditionalFormatting>
  <pageMargins left="0.75" right="0.75" top="1" bottom="1" header="0.5" footer="0.5"/>
  <pageSetup paperSize="9" orientation="portrait" verticalDpi="0" r:id="rId1"/>
  <headerFooter alignWithMargins="0">
    <oddFooter>&amp;L&amp;1#&amp;"Calibri"&amp;8&amp;K000000UOB Confidential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5"/>
  <sheetViews>
    <sheetView workbookViewId="0">
      <selection activeCell="C11" sqref="C11"/>
    </sheetView>
  </sheetViews>
  <sheetFormatPr defaultRowHeight="12.75" x14ac:dyDescent="0.2"/>
  <cols>
    <col min="1" max="2" width="10.85546875" style="5" bestFit="1" customWidth="1"/>
    <col min="3" max="3" width="49.42578125" style="5" bestFit="1" customWidth="1"/>
  </cols>
  <sheetData>
    <row r="1" spans="1:3" x14ac:dyDescent="0.2">
      <c r="A1" s="5" t="s">
        <v>0</v>
      </c>
      <c r="B1" s="5" t="s">
        <v>1</v>
      </c>
      <c r="C1" s="5" t="s">
        <v>266</v>
      </c>
    </row>
    <row r="2" spans="1:3" x14ac:dyDescent="0.2">
      <c r="A2" s="5">
        <v>701</v>
      </c>
      <c r="B2" s="5" t="s">
        <v>17</v>
      </c>
      <c r="C2" s="5" t="s">
        <v>282</v>
      </c>
    </row>
    <row r="3" spans="1:3" x14ac:dyDescent="0.2">
      <c r="A3" s="5">
        <v>2600</v>
      </c>
      <c r="B3" s="5" t="s">
        <v>53</v>
      </c>
      <c r="C3" s="5" t="s">
        <v>318</v>
      </c>
    </row>
    <row r="4" spans="1:3" x14ac:dyDescent="0.2">
      <c r="A4" s="5">
        <v>3086</v>
      </c>
      <c r="B4" s="5" t="s">
        <v>58</v>
      </c>
      <c r="C4" s="5" t="s">
        <v>323</v>
      </c>
    </row>
    <row r="5" spans="1:3" x14ac:dyDescent="0.2">
      <c r="A5" s="5">
        <v>7490</v>
      </c>
      <c r="B5" s="5" t="s">
        <v>128</v>
      </c>
      <c r="C5" s="5" t="s">
        <v>389</v>
      </c>
    </row>
  </sheetData>
  <autoFilter ref="A1:C5" xr:uid="{AC132BFF-8F99-45FB-9194-35BA5AB99C44}"/>
  <conditionalFormatting sqref="D2:D65519">
    <cfRule type="colorScale" priority="2">
      <colorScale>
        <cfvo type="num" val="1"/>
        <cfvo type="num" val="2"/>
        <cfvo type="num" val="3"/>
        <color rgb="FF00B050"/>
        <color rgb="FFFFFF00"/>
        <color rgb="FFFF0000"/>
      </colorScale>
    </cfRule>
  </conditionalFormatting>
  <pageMargins left="0.75" right="0.75" top="1" bottom="1" header="0.5" footer="0.5"/>
  <pageSetup paperSize="9" orientation="portrait" verticalDpi="0" r:id="rId1"/>
  <headerFooter alignWithMargins="0">
    <oddFooter>&amp;L&amp;1#&amp;"Calibri"&amp;8&amp;K000000UOB Confidential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34"/>
  <sheetViews>
    <sheetView workbookViewId="0">
      <selection activeCell="P37" sqref="P37"/>
    </sheetView>
  </sheetViews>
  <sheetFormatPr defaultRowHeight="12.75" x14ac:dyDescent="0.2"/>
  <cols>
    <col min="1" max="2" width="10.85546875" style="5" bestFit="1" customWidth="1"/>
    <col min="3" max="3" width="55.140625" style="5" bestFit="1" customWidth="1"/>
  </cols>
  <sheetData>
    <row r="1" spans="1:3" x14ac:dyDescent="0.2">
      <c r="A1" s="5" t="s">
        <v>0</v>
      </c>
      <c r="B1" s="5" t="s">
        <v>1</v>
      </c>
      <c r="C1" s="5" t="s">
        <v>266</v>
      </c>
    </row>
    <row r="2" spans="1:3" x14ac:dyDescent="0.2">
      <c r="A2" s="5">
        <v>126</v>
      </c>
      <c r="B2" s="5" t="s">
        <v>1109</v>
      </c>
      <c r="C2" s="5" t="s">
        <v>1110</v>
      </c>
    </row>
    <row r="3" spans="1:3" x14ac:dyDescent="0.2">
      <c r="A3" s="5">
        <v>303</v>
      </c>
      <c r="B3" s="5" t="s">
        <v>1111</v>
      </c>
      <c r="C3" s="5" t="s">
        <v>1112</v>
      </c>
    </row>
    <row r="4" spans="1:3" x14ac:dyDescent="0.2">
      <c r="A4" s="5">
        <v>654</v>
      </c>
      <c r="B4" s="5" t="s">
        <v>1113</v>
      </c>
      <c r="C4" s="5" t="s">
        <v>1114</v>
      </c>
    </row>
    <row r="5" spans="1:3" x14ac:dyDescent="0.2">
      <c r="A5" s="5">
        <v>1164</v>
      </c>
      <c r="B5" s="5" t="s">
        <v>1115</v>
      </c>
      <c r="C5" s="5" t="s">
        <v>1116</v>
      </c>
    </row>
    <row r="6" spans="1:3" x14ac:dyDescent="0.2">
      <c r="A6" s="5">
        <v>3646</v>
      </c>
      <c r="B6" s="5" t="s">
        <v>1117</v>
      </c>
      <c r="C6" s="5" t="s">
        <v>1118</v>
      </c>
    </row>
    <row r="7" spans="1:3" x14ac:dyDescent="0.2">
      <c r="A7" s="5">
        <v>3647</v>
      </c>
      <c r="B7" s="5" t="s">
        <v>1119</v>
      </c>
      <c r="C7" s="5" t="s">
        <v>1120</v>
      </c>
    </row>
    <row r="8" spans="1:3" x14ac:dyDescent="0.2">
      <c r="A8" s="5">
        <v>4663</v>
      </c>
      <c r="B8" s="5" t="s">
        <v>1121</v>
      </c>
      <c r="C8" s="5" t="s">
        <v>1122</v>
      </c>
    </row>
    <row r="9" spans="1:3" x14ac:dyDescent="0.2">
      <c r="A9" s="5">
        <v>4815</v>
      </c>
      <c r="B9" s="5" t="s">
        <v>1123</v>
      </c>
      <c r="C9" s="5" t="s">
        <v>1124</v>
      </c>
    </row>
    <row r="10" spans="1:3" x14ac:dyDescent="0.2">
      <c r="A10" s="5">
        <v>5649</v>
      </c>
      <c r="B10" s="5" t="s">
        <v>1125</v>
      </c>
      <c r="C10" s="5" t="s">
        <v>1126</v>
      </c>
    </row>
    <row r="11" spans="1:3" x14ac:dyDescent="0.2">
      <c r="A11" s="5">
        <v>5812</v>
      </c>
      <c r="B11" s="5" t="s">
        <v>91</v>
      </c>
      <c r="C11" s="5" t="s">
        <v>353</v>
      </c>
    </row>
    <row r="12" spans="1:3" x14ac:dyDescent="0.2">
      <c r="A12" s="5">
        <v>6593</v>
      </c>
      <c r="B12" s="5" t="s">
        <v>1127</v>
      </c>
      <c r="C12" s="5" t="s">
        <v>1128</v>
      </c>
    </row>
    <row r="13" spans="1:3" x14ac:dyDescent="0.2">
      <c r="A13" s="5">
        <v>12398</v>
      </c>
      <c r="B13" s="5" t="s">
        <v>1129</v>
      </c>
      <c r="C13" s="5" t="s">
        <v>1130</v>
      </c>
    </row>
    <row r="14" spans="1:3" x14ac:dyDescent="0.2">
      <c r="A14" s="5">
        <v>12530</v>
      </c>
      <c r="B14" s="5" t="s">
        <v>1131</v>
      </c>
      <c r="C14" s="5" t="s">
        <v>1132</v>
      </c>
    </row>
    <row r="15" spans="1:3" x14ac:dyDescent="0.2">
      <c r="A15" s="5">
        <v>22005</v>
      </c>
      <c r="B15" s="5" t="s">
        <v>195</v>
      </c>
      <c r="C15" s="5" t="s">
        <v>452</v>
      </c>
    </row>
    <row r="16" spans="1:3" x14ac:dyDescent="0.2">
      <c r="A16" s="5">
        <v>24068</v>
      </c>
      <c r="B16" s="5" t="s">
        <v>3160</v>
      </c>
      <c r="C16" s="5" t="s">
        <v>3161</v>
      </c>
    </row>
    <row r="17" spans="1:3" x14ac:dyDescent="0.2">
      <c r="A17" s="5">
        <v>24068</v>
      </c>
      <c r="B17" s="5" t="s">
        <v>3160</v>
      </c>
      <c r="C17" s="5" t="s">
        <v>3161</v>
      </c>
    </row>
    <row r="18" spans="1:3" x14ac:dyDescent="0.2">
      <c r="A18" s="5">
        <v>26351</v>
      </c>
      <c r="B18" s="5">
        <v>1626</v>
      </c>
      <c r="C18" s="5" t="s">
        <v>3159</v>
      </c>
    </row>
    <row r="19" spans="1:3" x14ac:dyDescent="0.2">
      <c r="A19" s="5">
        <v>26473</v>
      </c>
      <c r="B19" s="5" t="s">
        <v>1133</v>
      </c>
      <c r="C19" s="5" t="s">
        <v>1134</v>
      </c>
    </row>
    <row r="20" spans="1:3" x14ac:dyDescent="0.2">
      <c r="A20" s="5">
        <v>27467</v>
      </c>
      <c r="B20" s="5" t="s">
        <v>1135</v>
      </c>
      <c r="C20" s="5" t="s">
        <v>1136</v>
      </c>
    </row>
    <row r="21" spans="1:3" x14ac:dyDescent="0.2">
      <c r="A21" s="5">
        <v>29029</v>
      </c>
      <c r="B21" s="5" t="s">
        <v>1137</v>
      </c>
      <c r="C21" s="5" t="s">
        <v>1138</v>
      </c>
    </row>
    <row r="22" spans="1:3" x14ac:dyDescent="0.2">
      <c r="A22" s="5">
        <v>35497</v>
      </c>
      <c r="B22" s="5" t="s">
        <v>1139</v>
      </c>
      <c r="C22" s="5" t="s">
        <v>1140</v>
      </c>
    </row>
    <row r="23" spans="1:3" x14ac:dyDescent="0.2">
      <c r="A23" s="5">
        <v>37937</v>
      </c>
      <c r="B23" s="5" t="s">
        <v>1141</v>
      </c>
      <c r="C23" s="5" t="s">
        <v>1142</v>
      </c>
    </row>
    <row r="24" spans="1:3" x14ac:dyDescent="0.2">
      <c r="A24" s="5">
        <v>38995</v>
      </c>
      <c r="B24" s="5" t="s">
        <v>2418</v>
      </c>
      <c r="C24" s="5" t="s">
        <v>2419</v>
      </c>
    </row>
    <row r="25" spans="1:3" x14ac:dyDescent="0.2">
      <c r="A25" s="5">
        <v>53801</v>
      </c>
      <c r="B25" s="5" t="s">
        <v>3162</v>
      </c>
      <c r="C25" s="5" t="s">
        <v>3163</v>
      </c>
    </row>
    <row r="26" spans="1:3" x14ac:dyDescent="0.2">
      <c r="A26" s="5">
        <v>53801</v>
      </c>
      <c r="B26" s="5" t="s">
        <v>3162</v>
      </c>
      <c r="C26" s="5" t="s">
        <v>3163</v>
      </c>
    </row>
    <row r="27" spans="1:3" x14ac:dyDescent="0.2">
      <c r="A27" s="5">
        <v>54024</v>
      </c>
      <c r="B27" s="5" t="s">
        <v>1143</v>
      </c>
      <c r="C27" s="5" t="s">
        <v>1144</v>
      </c>
    </row>
    <row r="28" spans="1:3" x14ac:dyDescent="0.2">
      <c r="A28" s="5">
        <v>55196</v>
      </c>
      <c r="B28" s="5" t="s">
        <v>1145</v>
      </c>
      <c r="C28" s="5" t="s">
        <v>1146</v>
      </c>
    </row>
    <row r="29" spans="1:3" x14ac:dyDescent="0.2">
      <c r="A29" s="5">
        <v>93416</v>
      </c>
      <c r="B29" s="5" t="s">
        <v>1147</v>
      </c>
      <c r="C29" s="5" t="s">
        <v>1148</v>
      </c>
    </row>
    <row r="30" spans="1:3" x14ac:dyDescent="0.2">
      <c r="A30" s="5">
        <v>93686</v>
      </c>
      <c r="B30" s="5" t="s">
        <v>1149</v>
      </c>
      <c r="C30" s="5" t="s">
        <v>1150</v>
      </c>
    </row>
    <row r="31" spans="1:3" x14ac:dyDescent="0.2">
      <c r="A31" s="5">
        <v>101513</v>
      </c>
      <c r="B31" s="5" t="s">
        <v>1151</v>
      </c>
      <c r="C31" s="5" t="s">
        <v>1152</v>
      </c>
    </row>
    <row r="32" spans="1:3" x14ac:dyDescent="0.2">
      <c r="A32" s="5">
        <v>102563</v>
      </c>
      <c r="B32" s="5" t="s">
        <v>1153</v>
      </c>
      <c r="C32" s="5" t="s">
        <v>1154</v>
      </c>
    </row>
    <row r="33" spans="1:3" x14ac:dyDescent="0.2">
      <c r="A33" s="5">
        <v>104002</v>
      </c>
      <c r="B33" s="5" t="s">
        <v>1155</v>
      </c>
      <c r="C33" s="5" t="s">
        <v>1156</v>
      </c>
    </row>
    <row r="34" spans="1:3" x14ac:dyDescent="0.2">
      <c r="A34" s="5">
        <v>104874</v>
      </c>
      <c r="B34" s="5" t="s">
        <v>1157</v>
      </c>
      <c r="C34" s="5" t="s">
        <v>1158</v>
      </c>
    </row>
  </sheetData>
  <autoFilter ref="A1:C16" xr:uid="{B67C4107-D219-4582-8095-D508248FBA6C}">
    <sortState xmlns:xlrd2="http://schemas.microsoft.com/office/spreadsheetml/2017/richdata2" ref="A2:C42">
      <sortCondition ref="A1:A16"/>
    </sortState>
  </autoFilter>
  <conditionalFormatting sqref="A35:A1048576 A1:A16">
    <cfRule type="duplicateValues" dxfId="18" priority="3"/>
  </conditionalFormatting>
  <conditionalFormatting sqref="A17:A25">
    <cfRule type="duplicateValues" dxfId="17" priority="332"/>
  </conditionalFormatting>
  <conditionalFormatting sqref="A26:A34">
    <cfRule type="duplicateValues" dxfId="16" priority="336"/>
  </conditionalFormatting>
  <pageMargins left="0.75" right="0.75" top="1" bottom="1" header="0.5" footer="0.5"/>
  <pageSetup paperSize="9" orientation="portrait" verticalDpi="0" r:id="rId1"/>
  <headerFooter alignWithMargins="0">
    <oddFooter>&amp;L&amp;1#&amp;"Calibri"&amp;8&amp;K000000UOB Confidential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A26AB-6211-4E19-B882-E3E1281A94D0}">
  <dimension ref="A1:C11"/>
  <sheetViews>
    <sheetView zoomScaleNormal="100" workbookViewId="0">
      <selection activeCell="D12" sqref="D12"/>
    </sheetView>
  </sheetViews>
  <sheetFormatPr defaultRowHeight="12.75" x14ac:dyDescent="0.2"/>
  <cols>
    <col min="1" max="2" width="10.85546875" style="7" bestFit="1" customWidth="1"/>
    <col min="3" max="3" width="54.7109375" style="7" bestFit="1" customWidth="1"/>
    <col min="4" max="16384" width="9.140625" style="2"/>
  </cols>
  <sheetData>
    <row r="1" spans="1:3" x14ac:dyDescent="0.2">
      <c r="A1" s="7" t="s">
        <v>0</v>
      </c>
      <c r="B1" s="7" t="s">
        <v>1</v>
      </c>
      <c r="C1" s="7" t="s">
        <v>266</v>
      </c>
    </row>
    <row r="2" spans="1:3" x14ac:dyDescent="0.2">
      <c r="A2" s="7">
        <v>1497</v>
      </c>
      <c r="B2" s="7" t="s">
        <v>37</v>
      </c>
      <c r="C2" s="7" t="s">
        <v>302</v>
      </c>
    </row>
    <row r="3" spans="1:3" x14ac:dyDescent="0.2">
      <c r="A3" s="8">
        <v>1746</v>
      </c>
      <c r="B3" s="8" t="s">
        <v>1341</v>
      </c>
      <c r="C3" s="8" t="s">
        <v>1342</v>
      </c>
    </row>
    <row r="4" spans="1:3" x14ac:dyDescent="0.2">
      <c r="A4" s="7">
        <v>2855</v>
      </c>
      <c r="B4" s="7" t="s">
        <v>1047</v>
      </c>
      <c r="C4" s="7" t="s">
        <v>1048</v>
      </c>
    </row>
    <row r="5" spans="1:3" x14ac:dyDescent="0.2">
      <c r="A5" s="7">
        <v>2856</v>
      </c>
      <c r="B5" s="7" t="s">
        <v>55</v>
      </c>
      <c r="C5" s="7" t="s">
        <v>320</v>
      </c>
    </row>
    <row r="6" spans="1:3" x14ac:dyDescent="0.2">
      <c r="A6" s="7">
        <v>4073</v>
      </c>
      <c r="B6" s="7" t="s">
        <v>2950</v>
      </c>
      <c r="C6" s="7" t="s">
        <v>2951</v>
      </c>
    </row>
    <row r="7" spans="1:3" x14ac:dyDescent="0.2">
      <c r="A7" s="7">
        <v>6029</v>
      </c>
      <c r="B7" s="7" t="s">
        <v>102</v>
      </c>
      <c r="C7" s="7" t="s">
        <v>364</v>
      </c>
    </row>
    <row r="8" spans="1:3" x14ac:dyDescent="0.2">
      <c r="A8" s="7">
        <v>9889</v>
      </c>
      <c r="B8" s="7" t="s">
        <v>1072</v>
      </c>
      <c r="C8" s="7" t="s">
        <v>1073</v>
      </c>
    </row>
    <row r="9" spans="1:3" x14ac:dyDescent="0.2">
      <c r="A9" s="7">
        <v>11390</v>
      </c>
      <c r="B9" s="7" t="s">
        <v>2904</v>
      </c>
      <c r="C9" s="7" t="s">
        <v>2905</v>
      </c>
    </row>
    <row r="10" spans="1:3" x14ac:dyDescent="0.2">
      <c r="A10" s="7">
        <v>15789</v>
      </c>
      <c r="B10" s="7" t="s">
        <v>2906</v>
      </c>
      <c r="C10" s="7" t="s">
        <v>2907</v>
      </c>
    </row>
    <row r="11" spans="1:3" x14ac:dyDescent="0.2">
      <c r="A11" s="7">
        <v>16479</v>
      </c>
      <c r="B11" s="7" t="s">
        <v>1080</v>
      </c>
      <c r="C11" s="7" t="s">
        <v>1081</v>
      </c>
    </row>
  </sheetData>
  <autoFilter ref="A1:C9" xr:uid="{430404A0-B3E8-428E-8C74-2199057F7B16}">
    <sortState xmlns:xlrd2="http://schemas.microsoft.com/office/spreadsheetml/2017/richdata2" ref="A2:C11">
      <sortCondition ref="A1:A9"/>
    </sortState>
  </autoFilter>
  <conditionalFormatting sqref="A1:A1048576">
    <cfRule type="duplicateValues" dxfId="15" priority="1"/>
  </conditionalFormatting>
  <pageMargins left="0.75" right="0.75" top="1" bottom="1" header="0.5" footer="0.5"/>
  <pageSetup paperSize="9" orientation="portrait" verticalDpi="0" r:id="rId1"/>
  <headerFooter alignWithMargins="0">
    <oddFooter>&amp;L&amp;1#&amp;"Calibri"&amp;8&amp;K000000UOB Confidential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67"/>
  <sheetViews>
    <sheetView workbookViewId="0">
      <selection activeCell="E21" sqref="E21"/>
    </sheetView>
  </sheetViews>
  <sheetFormatPr defaultRowHeight="12.75" x14ac:dyDescent="0.2"/>
  <cols>
    <col min="1" max="2" width="10.85546875" style="5" bestFit="1" customWidth="1"/>
    <col min="3" max="3" width="52.140625" style="5" bestFit="1" customWidth="1"/>
  </cols>
  <sheetData>
    <row r="1" spans="1:3" x14ac:dyDescent="0.2">
      <c r="A1" s="5" t="s">
        <v>0</v>
      </c>
      <c r="B1" s="5" t="s">
        <v>1</v>
      </c>
      <c r="C1" s="5" t="s">
        <v>266</v>
      </c>
    </row>
    <row r="2" spans="1:3" x14ac:dyDescent="0.2">
      <c r="A2" s="5">
        <v>129</v>
      </c>
      <c r="B2" s="5" t="s">
        <v>3</v>
      </c>
      <c r="C2" s="5" t="s">
        <v>268</v>
      </c>
    </row>
    <row r="3" spans="1:3" x14ac:dyDescent="0.2">
      <c r="A3" s="5">
        <v>130</v>
      </c>
      <c r="B3" s="5" t="s">
        <v>4</v>
      </c>
      <c r="C3" s="5" t="s">
        <v>269</v>
      </c>
    </row>
    <row r="4" spans="1:3" x14ac:dyDescent="0.2">
      <c r="A4" s="5">
        <v>161</v>
      </c>
      <c r="B4" s="5" t="s">
        <v>2952</v>
      </c>
      <c r="C4" s="5" t="s">
        <v>2953</v>
      </c>
    </row>
    <row r="5" spans="1:3" x14ac:dyDescent="0.2">
      <c r="A5" s="5">
        <v>191</v>
      </c>
      <c r="B5" s="5" t="s">
        <v>7</v>
      </c>
      <c r="C5" s="5" t="s">
        <v>272</v>
      </c>
    </row>
    <row r="6" spans="1:3" x14ac:dyDescent="0.2">
      <c r="A6" s="5">
        <v>321</v>
      </c>
      <c r="B6" s="5" t="s">
        <v>2960</v>
      </c>
      <c r="C6" s="5" t="s">
        <v>2961</v>
      </c>
    </row>
    <row r="7" spans="1:3" x14ac:dyDescent="0.2">
      <c r="A7" s="5">
        <v>1197</v>
      </c>
      <c r="B7" s="5" t="s">
        <v>24</v>
      </c>
      <c r="C7" s="5" t="s">
        <v>289</v>
      </c>
    </row>
    <row r="8" spans="1:3" x14ac:dyDescent="0.2">
      <c r="A8" s="5">
        <v>1788</v>
      </c>
      <c r="B8" s="5" t="s">
        <v>39</v>
      </c>
      <c r="C8" s="5" t="s">
        <v>304</v>
      </c>
    </row>
    <row r="9" spans="1:3" x14ac:dyDescent="0.2">
      <c r="A9" s="5">
        <v>2424</v>
      </c>
      <c r="B9" s="5" t="s">
        <v>2962</v>
      </c>
      <c r="C9" s="5" t="s">
        <v>2963</v>
      </c>
    </row>
    <row r="10" spans="1:3" x14ac:dyDescent="0.2">
      <c r="A10" s="5">
        <v>2554</v>
      </c>
      <c r="B10" s="5" t="s">
        <v>51</v>
      </c>
      <c r="C10" s="5" t="s">
        <v>316</v>
      </c>
    </row>
    <row r="11" spans="1:3" x14ac:dyDescent="0.2">
      <c r="A11" s="5">
        <v>3220</v>
      </c>
      <c r="B11" s="5" t="s">
        <v>2958</v>
      </c>
      <c r="C11" s="5" t="s">
        <v>2959</v>
      </c>
    </row>
    <row r="12" spans="1:3" x14ac:dyDescent="0.2">
      <c r="A12" s="5">
        <v>3340</v>
      </c>
      <c r="B12" s="5" t="s">
        <v>61</v>
      </c>
      <c r="C12" s="5" t="s">
        <v>326</v>
      </c>
    </row>
    <row r="13" spans="1:3" x14ac:dyDescent="0.2">
      <c r="A13" s="5">
        <v>3658</v>
      </c>
      <c r="B13" s="5" t="s">
        <v>2966</v>
      </c>
      <c r="C13" s="5" t="s">
        <v>2967</v>
      </c>
    </row>
    <row r="14" spans="1:3" x14ac:dyDescent="0.2">
      <c r="A14" s="5">
        <v>3716</v>
      </c>
      <c r="B14" s="5" t="s">
        <v>65</v>
      </c>
      <c r="C14" s="5" t="s">
        <v>330</v>
      </c>
    </row>
    <row r="15" spans="1:3" x14ac:dyDescent="0.2">
      <c r="A15" s="5">
        <v>4188</v>
      </c>
      <c r="B15" s="5" t="s">
        <v>2968</v>
      </c>
      <c r="C15" s="5" t="s">
        <v>2969</v>
      </c>
    </row>
    <row r="16" spans="1:3" x14ac:dyDescent="0.2">
      <c r="A16" s="5">
        <v>4949</v>
      </c>
      <c r="B16" s="5" t="s">
        <v>76</v>
      </c>
      <c r="C16" s="5" t="s">
        <v>339</v>
      </c>
    </row>
    <row r="17" spans="1:3" x14ac:dyDescent="0.2">
      <c r="A17" s="5">
        <v>5056</v>
      </c>
      <c r="B17" s="5" t="s">
        <v>2954</v>
      </c>
      <c r="C17" s="5" t="s">
        <v>2955</v>
      </c>
    </row>
    <row r="18" spans="1:3" x14ac:dyDescent="0.2">
      <c r="A18" s="5">
        <v>5110</v>
      </c>
      <c r="B18" s="5" t="s">
        <v>78</v>
      </c>
      <c r="C18" s="5" t="s">
        <v>341</v>
      </c>
    </row>
    <row r="19" spans="1:3" x14ac:dyDescent="0.2">
      <c r="A19" s="5">
        <v>5335</v>
      </c>
      <c r="B19" s="5" t="s">
        <v>80</v>
      </c>
      <c r="C19" s="5" t="s">
        <v>343</v>
      </c>
    </row>
    <row r="20" spans="1:3" x14ac:dyDescent="0.2">
      <c r="A20" s="5">
        <v>5509</v>
      </c>
      <c r="B20" s="5" t="s">
        <v>2987</v>
      </c>
      <c r="C20" s="5" t="s">
        <v>2988</v>
      </c>
    </row>
    <row r="21" spans="1:3" x14ac:dyDescent="0.2">
      <c r="A21" s="5">
        <v>5660</v>
      </c>
      <c r="B21" s="5" t="s">
        <v>85</v>
      </c>
      <c r="C21" s="5" t="s">
        <v>348</v>
      </c>
    </row>
    <row r="22" spans="1:3" x14ac:dyDescent="0.2">
      <c r="A22" s="5">
        <v>5767</v>
      </c>
      <c r="B22" s="5" t="s">
        <v>87</v>
      </c>
      <c r="C22" s="5" t="s">
        <v>350</v>
      </c>
    </row>
    <row r="23" spans="1:3" x14ac:dyDescent="0.2">
      <c r="A23" s="5">
        <v>6139</v>
      </c>
      <c r="B23" s="5" t="s">
        <v>2980</v>
      </c>
      <c r="C23" s="5" t="s">
        <v>2981</v>
      </c>
    </row>
    <row r="24" spans="1:3" x14ac:dyDescent="0.2">
      <c r="A24" s="5">
        <v>7512</v>
      </c>
      <c r="B24" s="5" t="s">
        <v>129</v>
      </c>
      <c r="C24" s="5" t="s">
        <v>390</v>
      </c>
    </row>
    <row r="25" spans="1:3" x14ac:dyDescent="0.2">
      <c r="A25" s="5">
        <v>9004</v>
      </c>
      <c r="B25" s="5" t="s">
        <v>2978</v>
      </c>
      <c r="C25" s="5" t="s">
        <v>2979</v>
      </c>
    </row>
    <row r="26" spans="1:3" x14ac:dyDescent="0.2">
      <c r="A26" s="5">
        <v>9048</v>
      </c>
      <c r="B26" s="5" t="s">
        <v>135</v>
      </c>
      <c r="C26" s="5" t="s">
        <v>396</v>
      </c>
    </row>
    <row r="27" spans="1:3" x14ac:dyDescent="0.2">
      <c r="A27" s="5">
        <v>9633</v>
      </c>
      <c r="B27" s="5" t="s">
        <v>2976</v>
      </c>
      <c r="C27" s="5" t="s">
        <v>2977</v>
      </c>
    </row>
    <row r="28" spans="1:3" x14ac:dyDescent="0.2">
      <c r="A28" s="5">
        <v>9891</v>
      </c>
      <c r="B28" s="5" t="s">
        <v>143</v>
      </c>
      <c r="C28" s="5" t="s">
        <v>404</v>
      </c>
    </row>
    <row r="29" spans="1:3" x14ac:dyDescent="0.2">
      <c r="A29" s="5">
        <v>9915</v>
      </c>
      <c r="B29" s="5" t="s">
        <v>144</v>
      </c>
      <c r="C29" s="5" t="s">
        <v>405</v>
      </c>
    </row>
    <row r="30" spans="1:3" x14ac:dyDescent="0.2">
      <c r="A30" s="5">
        <v>9999</v>
      </c>
      <c r="B30" s="5" t="s">
        <v>145</v>
      </c>
      <c r="C30" s="5" t="s">
        <v>406</v>
      </c>
    </row>
    <row r="31" spans="1:3" x14ac:dyDescent="0.2">
      <c r="A31" s="5">
        <v>10502</v>
      </c>
      <c r="B31" s="5" t="s">
        <v>2974</v>
      </c>
      <c r="C31" s="5" t="s">
        <v>2975</v>
      </c>
    </row>
    <row r="32" spans="1:3" x14ac:dyDescent="0.2">
      <c r="A32" s="5">
        <v>10583</v>
      </c>
      <c r="B32" s="5" t="s">
        <v>2972</v>
      </c>
      <c r="C32" s="5" t="s">
        <v>2973</v>
      </c>
    </row>
    <row r="33" spans="1:3" x14ac:dyDescent="0.2">
      <c r="A33" s="5">
        <v>11138</v>
      </c>
      <c r="B33" s="5" t="s">
        <v>2964</v>
      </c>
      <c r="C33" s="5" t="s">
        <v>2965</v>
      </c>
    </row>
    <row r="34" spans="1:3" x14ac:dyDescent="0.2">
      <c r="A34" s="5">
        <v>11321</v>
      </c>
      <c r="B34" s="5" t="s">
        <v>153</v>
      </c>
      <c r="C34" s="5" t="s">
        <v>413</v>
      </c>
    </row>
    <row r="35" spans="1:3" x14ac:dyDescent="0.2">
      <c r="A35" s="5">
        <v>12017</v>
      </c>
      <c r="B35" s="5" t="s">
        <v>158</v>
      </c>
      <c r="C35" s="5" t="s">
        <v>330</v>
      </c>
    </row>
    <row r="36" spans="1:3" x14ac:dyDescent="0.2">
      <c r="A36" s="5">
        <v>12511</v>
      </c>
      <c r="B36" s="5" t="s">
        <v>2983</v>
      </c>
      <c r="C36" s="5" t="s">
        <v>2984</v>
      </c>
    </row>
    <row r="37" spans="1:3" x14ac:dyDescent="0.2">
      <c r="A37" s="5">
        <v>14700</v>
      </c>
      <c r="B37" s="5" t="s">
        <v>2956</v>
      </c>
      <c r="C37" s="5" t="s">
        <v>2957</v>
      </c>
    </row>
    <row r="38" spans="1:3" x14ac:dyDescent="0.2">
      <c r="A38" s="5">
        <v>16247</v>
      </c>
      <c r="B38" s="5" t="s">
        <v>178</v>
      </c>
      <c r="C38" s="5" t="s">
        <v>437</v>
      </c>
    </row>
    <row r="39" spans="1:3" x14ac:dyDescent="0.2">
      <c r="A39" s="5">
        <v>17011</v>
      </c>
      <c r="B39" s="5" t="s">
        <v>180</v>
      </c>
      <c r="C39" s="5" t="s">
        <v>439</v>
      </c>
    </row>
    <row r="40" spans="1:3" x14ac:dyDescent="0.2">
      <c r="A40" s="5">
        <v>17830</v>
      </c>
      <c r="B40" s="5" t="s">
        <v>183</v>
      </c>
      <c r="C40" s="5" t="s">
        <v>441</v>
      </c>
    </row>
    <row r="41" spans="1:3" x14ac:dyDescent="0.2">
      <c r="A41" s="5">
        <v>19511</v>
      </c>
      <c r="B41" s="5" t="s">
        <v>3001</v>
      </c>
      <c r="C41" s="5" t="s">
        <v>3002</v>
      </c>
    </row>
    <row r="42" spans="1:3" x14ac:dyDescent="0.2">
      <c r="A42" s="5">
        <v>20800</v>
      </c>
      <c r="B42" s="5" t="s">
        <v>1159</v>
      </c>
      <c r="C42" s="5" t="s">
        <v>1160</v>
      </c>
    </row>
    <row r="43" spans="1:3" x14ac:dyDescent="0.2">
      <c r="A43" s="5">
        <v>20932</v>
      </c>
      <c r="B43" s="5" t="s">
        <v>191</v>
      </c>
      <c r="C43" s="5" t="s">
        <v>448</v>
      </c>
    </row>
    <row r="44" spans="1:3" x14ac:dyDescent="0.2">
      <c r="A44" s="5">
        <v>21663</v>
      </c>
      <c r="B44" s="5" t="s">
        <v>193</v>
      </c>
      <c r="C44" s="5" t="s">
        <v>450</v>
      </c>
    </row>
    <row r="45" spans="1:3" x14ac:dyDescent="0.2">
      <c r="A45" s="5">
        <v>23621</v>
      </c>
      <c r="B45" s="5" t="s">
        <v>2985</v>
      </c>
      <c r="C45" s="5" t="s">
        <v>2986</v>
      </c>
    </row>
    <row r="46" spans="1:3" x14ac:dyDescent="0.2">
      <c r="A46" s="5">
        <v>26450</v>
      </c>
      <c r="B46" s="5" t="s">
        <v>2993</v>
      </c>
      <c r="C46" s="5" t="s">
        <v>2994</v>
      </c>
    </row>
    <row r="47" spans="1:3" x14ac:dyDescent="0.2">
      <c r="A47" s="5">
        <v>27523</v>
      </c>
      <c r="B47" s="5">
        <v>6146100</v>
      </c>
      <c r="C47" s="5" t="s">
        <v>2982</v>
      </c>
    </row>
    <row r="48" spans="1:3" x14ac:dyDescent="0.2">
      <c r="A48" s="5">
        <v>27930</v>
      </c>
      <c r="B48" s="5" t="s">
        <v>2989</v>
      </c>
      <c r="C48" s="5" t="s">
        <v>2990</v>
      </c>
    </row>
    <row r="49" spans="1:3" x14ac:dyDescent="0.2">
      <c r="A49" s="5">
        <v>28031</v>
      </c>
      <c r="B49" s="5" t="s">
        <v>2997</v>
      </c>
      <c r="C49" s="5" t="s">
        <v>2998</v>
      </c>
    </row>
    <row r="50" spans="1:3" x14ac:dyDescent="0.2">
      <c r="A50" s="5">
        <v>28092</v>
      </c>
      <c r="B50" s="5" t="s">
        <v>2995</v>
      </c>
      <c r="C50" s="5" t="s">
        <v>2996</v>
      </c>
    </row>
    <row r="51" spans="1:3" x14ac:dyDescent="0.2">
      <c r="A51" s="5">
        <v>29329</v>
      </c>
      <c r="B51" s="5" t="s">
        <v>209</v>
      </c>
      <c r="C51" s="5" t="s">
        <v>466</v>
      </c>
    </row>
    <row r="52" spans="1:3" x14ac:dyDescent="0.2">
      <c r="A52" s="5">
        <v>29394</v>
      </c>
      <c r="B52" s="5" t="s">
        <v>2991</v>
      </c>
      <c r="C52" s="5" t="s">
        <v>2992</v>
      </c>
    </row>
    <row r="53" spans="1:3" x14ac:dyDescent="0.2">
      <c r="A53" s="5">
        <v>41497</v>
      </c>
      <c r="B53" s="5" t="s">
        <v>2970</v>
      </c>
      <c r="C53" s="5" t="s">
        <v>2971</v>
      </c>
    </row>
    <row r="54" spans="1:3" x14ac:dyDescent="0.2">
      <c r="A54" s="5">
        <v>42903</v>
      </c>
      <c r="B54" s="5" t="s">
        <v>228</v>
      </c>
      <c r="C54" s="5" t="s">
        <v>485</v>
      </c>
    </row>
    <row r="55" spans="1:3" x14ac:dyDescent="0.2">
      <c r="A55" s="5">
        <v>53813</v>
      </c>
      <c r="B55" s="5" t="s">
        <v>3003</v>
      </c>
      <c r="C55" s="5" t="s">
        <v>3004</v>
      </c>
    </row>
    <row r="56" spans="1:3" x14ac:dyDescent="0.2">
      <c r="A56" s="5">
        <v>53833</v>
      </c>
      <c r="B56" s="5" t="s">
        <v>238</v>
      </c>
      <c r="C56" s="5" t="s">
        <v>495</v>
      </c>
    </row>
    <row r="57" spans="1:3" x14ac:dyDescent="0.2">
      <c r="A57" s="5">
        <v>93398</v>
      </c>
      <c r="B57" s="5" t="s">
        <v>246</v>
      </c>
      <c r="C57" s="5" t="s">
        <v>502</v>
      </c>
    </row>
    <row r="58" spans="1:3" x14ac:dyDescent="0.2">
      <c r="A58" s="5">
        <v>94830</v>
      </c>
      <c r="B58" s="5" t="s">
        <v>2999</v>
      </c>
      <c r="C58" s="5" t="s">
        <v>3000</v>
      </c>
    </row>
    <row r="59" spans="1:3" x14ac:dyDescent="0.2">
      <c r="A59" s="5">
        <v>98205</v>
      </c>
      <c r="B59" s="5" t="s">
        <v>250</v>
      </c>
      <c r="C59" s="5" t="s">
        <v>505</v>
      </c>
    </row>
    <row r="60" spans="1:3" x14ac:dyDescent="0.2">
      <c r="A60" s="5">
        <v>98239</v>
      </c>
      <c r="B60" s="5" t="s">
        <v>251</v>
      </c>
      <c r="C60" s="5" t="s">
        <v>506</v>
      </c>
    </row>
    <row r="61" spans="1:3" x14ac:dyDescent="0.2">
      <c r="A61" s="5">
        <v>101339</v>
      </c>
      <c r="B61" s="5" t="s">
        <v>1161</v>
      </c>
      <c r="C61" s="5" t="s">
        <v>1162</v>
      </c>
    </row>
    <row r="62" spans="1:3" x14ac:dyDescent="0.2">
      <c r="A62" s="5">
        <v>103443</v>
      </c>
      <c r="B62" s="5" t="s">
        <v>1163</v>
      </c>
      <c r="C62" s="5" t="s">
        <v>1164</v>
      </c>
    </row>
    <row r="63" spans="1:3" x14ac:dyDescent="0.2">
      <c r="A63" s="5">
        <v>103537</v>
      </c>
      <c r="B63" s="5" t="s">
        <v>254</v>
      </c>
      <c r="C63" s="5" t="s">
        <v>509</v>
      </c>
    </row>
    <row r="64" spans="1:3" x14ac:dyDescent="0.2">
      <c r="A64" s="5">
        <v>103755</v>
      </c>
      <c r="B64" s="5" t="s">
        <v>255</v>
      </c>
      <c r="C64" s="5" t="s">
        <v>510</v>
      </c>
    </row>
    <row r="65" spans="1:3" x14ac:dyDescent="0.2">
      <c r="A65" s="5">
        <v>103899</v>
      </c>
      <c r="B65" s="5" t="s">
        <v>256</v>
      </c>
      <c r="C65" s="5" t="s">
        <v>511</v>
      </c>
    </row>
    <row r="66" spans="1:3" x14ac:dyDescent="0.2">
      <c r="A66" s="5">
        <v>103916</v>
      </c>
      <c r="B66" s="5" t="s">
        <v>257</v>
      </c>
      <c r="C66" s="5" t="s">
        <v>512</v>
      </c>
    </row>
    <row r="67" spans="1:3" x14ac:dyDescent="0.2">
      <c r="A67" s="5">
        <v>103989</v>
      </c>
      <c r="B67" s="5" t="s">
        <v>258</v>
      </c>
      <c r="C67" s="5" t="s">
        <v>513</v>
      </c>
    </row>
  </sheetData>
  <autoFilter ref="A1:C40" xr:uid="{C77D47DC-1FE3-4F3D-8E97-253831C5EE93}">
    <sortState xmlns:xlrd2="http://schemas.microsoft.com/office/spreadsheetml/2017/richdata2" ref="A2:C67">
      <sortCondition ref="A1:A40"/>
    </sortState>
  </autoFilter>
  <conditionalFormatting sqref="A1:A1048576">
    <cfRule type="duplicateValues" dxfId="14" priority="1"/>
  </conditionalFormatting>
  <pageMargins left="0.75" right="0.75" top="1" bottom="1" header="0.5" footer="0.5"/>
  <pageSetup paperSize="9" orientation="portrait" verticalDpi="0" r:id="rId1"/>
  <headerFooter alignWithMargins="0">
    <oddFooter>&amp;L&amp;1#&amp;"Calibri"&amp;8&amp;K000000UOB Confidential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1"/>
  <sheetViews>
    <sheetView workbookViewId="0">
      <selection activeCell="P37" sqref="P37"/>
    </sheetView>
  </sheetViews>
  <sheetFormatPr defaultRowHeight="12.75" x14ac:dyDescent="0.2"/>
  <cols>
    <col min="1" max="2" width="10.85546875" style="5" bestFit="1" customWidth="1"/>
    <col min="3" max="3" width="54.85546875" style="5" bestFit="1" customWidth="1"/>
  </cols>
  <sheetData>
    <row r="1" spans="1:3" x14ac:dyDescent="0.2">
      <c r="A1" s="5" t="s">
        <v>0</v>
      </c>
      <c r="B1" s="5" t="s">
        <v>1</v>
      </c>
      <c r="C1" s="5" t="s">
        <v>266</v>
      </c>
    </row>
    <row r="2" spans="1:3" x14ac:dyDescent="0.2">
      <c r="A2" s="5">
        <v>355</v>
      </c>
      <c r="B2" s="5" t="s">
        <v>1165</v>
      </c>
      <c r="C2" s="5" t="s">
        <v>1166</v>
      </c>
    </row>
    <row r="3" spans="1:3" x14ac:dyDescent="0.2">
      <c r="A3" s="5">
        <v>2612</v>
      </c>
      <c r="B3" s="5" t="s">
        <v>1167</v>
      </c>
      <c r="C3" s="5" t="s">
        <v>1168</v>
      </c>
    </row>
    <row r="4" spans="1:3" x14ac:dyDescent="0.2">
      <c r="A4" s="5">
        <v>3121</v>
      </c>
      <c r="B4" s="5" t="s">
        <v>1169</v>
      </c>
      <c r="C4" s="5" t="s">
        <v>1170</v>
      </c>
    </row>
    <row r="5" spans="1:3" x14ac:dyDescent="0.2">
      <c r="A5" s="5">
        <v>5996</v>
      </c>
      <c r="B5" s="5" t="s">
        <v>1171</v>
      </c>
      <c r="C5" s="5" t="s">
        <v>1172</v>
      </c>
    </row>
    <row r="6" spans="1:3" x14ac:dyDescent="0.2">
      <c r="A6" s="5">
        <v>6000</v>
      </c>
      <c r="B6" s="5" t="s">
        <v>101</v>
      </c>
      <c r="C6" s="5" t="s">
        <v>363</v>
      </c>
    </row>
    <row r="7" spans="1:3" x14ac:dyDescent="0.2">
      <c r="A7" s="5">
        <v>18019</v>
      </c>
      <c r="B7" s="5" t="s">
        <v>184</v>
      </c>
      <c r="C7" s="5" t="s">
        <v>442</v>
      </c>
    </row>
    <row r="8" spans="1:3" x14ac:dyDescent="0.2">
      <c r="A8" s="5">
        <v>18574</v>
      </c>
      <c r="B8" s="5" t="s">
        <v>1173</v>
      </c>
      <c r="C8" s="5" t="s">
        <v>1174</v>
      </c>
    </row>
    <row r="9" spans="1:3" x14ac:dyDescent="0.2">
      <c r="A9" s="5">
        <v>25418</v>
      </c>
      <c r="B9" s="5" t="s">
        <v>1175</v>
      </c>
      <c r="C9" s="5" t="s">
        <v>1176</v>
      </c>
    </row>
    <row r="10" spans="1:3" x14ac:dyDescent="0.2">
      <c r="A10" s="5">
        <v>29488</v>
      </c>
      <c r="B10" s="5" t="s">
        <v>1177</v>
      </c>
      <c r="C10" s="5" t="s">
        <v>1178</v>
      </c>
    </row>
    <row r="11" spans="1:3" x14ac:dyDescent="0.2">
      <c r="A11" s="5">
        <v>38877</v>
      </c>
      <c r="B11" s="5" t="s">
        <v>1179</v>
      </c>
      <c r="C11" s="5" t="s">
        <v>1180</v>
      </c>
    </row>
  </sheetData>
  <autoFilter ref="A1:C11" xr:uid="{38209561-400F-4521-AA15-08C26DEF471F}">
    <sortState xmlns:xlrd2="http://schemas.microsoft.com/office/spreadsheetml/2017/richdata2" ref="A2:C11">
      <sortCondition ref="A1:A11"/>
    </sortState>
  </autoFilter>
  <conditionalFormatting sqref="A1:A1048576">
    <cfRule type="duplicateValues" dxfId="13" priority="1"/>
  </conditionalFormatting>
  <pageMargins left="0.75" right="0.75" top="1" bottom="1" header="0.5" footer="0.5"/>
  <pageSetup paperSize="9" orientation="portrait" verticalDpi="0" r:id="rId1"/>
  <headerFooter alignWithMargins="0">
    <oddFooter>&amp;L&amp;1#&amp;"Calibri"&amp;8&amp;K000000UOB Confidential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13"/>
  <sheetViews>
    <sheetView workbookViewId="0">
      <selection activeCell="P34" sqref="P34"/>
    </sheetView>
  </sheetViews>
  <sheetFormatPr defaultRowHeight="12.75" x14ac:dyDescent="0.2"/>
  <cols>
    <col min="1" max="2" width="10.85546875" style="5" bestFit="1" customWidth="1"/>
    <col min="3" max="3" width="52.28515625" style="5" bestFit="1" customWidth="1"/>
  </cols>
  <sheetData>
    <row r="1" spans="1:3" x14ac:dyDescent="0.2">
      <c r="A1" s="5" t="s">
        <v>0</v>
      </c>
      <c r="B1" s="5" t="s">
        <v>1</v>
      </c>
      <c r="C1" s="5" t="s">
        <v>266</v>
      </c>
    </row>
    <row r="2" spans="1:3" x14ac:dyDescent="0.2">
      <c r="A2" s="5">
        <v>1286</v>
      </c>
      <c r="B2" s="5" t="s">
        <v>29</v>
      </c>
      <c r="C2" s="5" t="s">
        <v>294</v>
      </c>
    </row>
    <row r="3" spans="1:3" x14ac:dyDescent="0.2">
      <c r="A3" s="5">
        <v>1457</v>
      </c>
      <c r="B3" s="5" t="s">
        <v>36</v>
      </c>
      <c r="C3" s="5" t="s">
        <v>301</v>
      </c>
    </row>
    <row r="4" spans="1:3" x14ac:dyDescent="0.2">
      <c r="A4" s="5">
        <v>4560</v>
      </c>
      <c r="B4" s="5" t="s">
        <v>1181</v>
      </c>
      <c r="C4" s="5" t="s">
        <v>1182</v>
      </c>
    </row>
    <row r="5" spans="1:3" x14ac:dyDescent="0.2">
      <c r="A5" s="5">
        <v>4569</v>
      </c>
      <c r="B5" s="5" t="s">
        <v>1183</v>
      </c>
      <c r="C5" s="5" t="s">
        <v>1184</v>
      </c>
    </row>
    <row r="6" spans="1:3" x14ac:dyDescent="0.2">
      <c r="A6" s="5">
        <v>4811</v>
      </c>
      <c r="B6" s="5" t="s">
        <v>1185</v>
      </c>
      <c r="C6" s="5" t="s">
        <v>1186</v>
      </c>
    </row>
    <row r="7" spans="1:3" x14ac:dyDescent="0.2">
      <c r="A7" s="5">
        <v>8245</v>
      </c>
      <c r="B7" s="5" t="s">
        <v>1187</v>
      </c>
      <c r="C7" s="5" t="s">
        <v>1188</v>
      </c>
    </row>
    <row r="8" spans="1:3" x14ac:dyDescent="0.2">
      <c r="A8" s="5">
        <v>11412</v>
      </c>
      <c r="B8" s="5" t="s">
        <v>1189</v>
      </c>
      <c r="C8" s="5" t="s">
        <v>1190</v>
      </c>
    </row>
    <row r="9" spans="1:3" x14ac:dyDescent="0.2">
      <c r="A9" s="5">
        <v>15875</v>
      </c>
      <c r="B9" s="5" t="s">
        <v>1191</v>
      </c>
      <c r="C9" s="5" t="s">
        <v>1192</v>
      </c>
    </row>
    <row r="10" spans="1:3" x14ac:dyDescent="0.2">
      <c r="A10" s="5">
        <v>16010</v>
      </c>
      <c r="B10" s="5" t="s">
        <v>1193</v>
      </c>
      <c r="C10" s="5" t="s">
        <v>1194</v>
      </c>
    </row>
    <row r="11" spans="1:3" x14ac:dyDescent="0.2">
      <c r="A11" s="5">
        <v>41550</v>
      </c>
      <c r="B11" s="5" t="s">
        <v>1195</v>
      </c>
      <c r="C11" s="5" t="s">
        <v>1196</v>
      </c>
    </row>
    <row r="12" spans="1:3" x14ac:dyDescent="0.2">
      <c r="A12" s="5">
        <v>52743</v>
      </c>
      <c r="B12" s="5" t="s">
        <v>1199</v>
      </c>
      <c r="C12" s="5" t="s">
        <v>1200</v>
      </c>
    </row>
    <row r="13" spans="1:3" x14ac:dyDescent="0.2">
      <c r="A13" s="5">
        <v>91241</v>
      </c>
      <c r="B13" s="5" t="s">
        <v>1201</v>
      </c>
      <c r="C13" s="5" t="s">
        <v>1202</v>
      </c>
    </row>
  </sheetData>
  <autoFilter ref="A1:C13" xr:uid="{6D442E19-7CD0-4C72-A57A-AE9D568118E2}">
    <sortState xmlns:xlrd2="http://schemas.microsoft.com/office/spreadsheetml/2017/richdata2" ref="A2:C13">
      <sortCondition ref="A1:A13"/>
    </sortState>
  </autoFilter>
  <pageMargins left="0.75" right="0.75" top="1" bottom="1" header="0.5" footer="0.5"/>
  <pageSetup paperSize="9" orientation="portrait" verticalDpi="0" r:id="rId1"/>
  <headerFooter alignWithMargins="0">
    <oddFooter>&amp;L&amp;1#&amp;"Calibri"&amp;8&amp;K000000UOB Confidential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44C44-A736-4649-AF05-E66E5169A0D9}">
  <dimension ref="A1:C518"/>
  <sheetViews>
    <sheetView zoomScale="90" zoomScaleNormal="90" workbookViewId="0">
      <selection activeCell="S43" sqref="S43"/>
    </sheetView>
  </sheetViews>
  <sheetFormatPr defaultRowHeight="12.75" x14ac:dyDescent="0.2"/>
  <cols>
    <col min="1" max="2" width="11.85546875" style="7" bestFit="1" customWidth="1"/>
    <col min="3" max="3" width="56.140625" style="7" bestFit="1" customWidth="1"/>
    <col min="4" max="252" width="9.140625" style="2"/>
    <col min="253" max="253" width="56.140625" style="2" bestFit="1" customWidth="1"/>
    <col min="254" max="508" width="9.140625" style="2"/>
    <col min="509" max="509" width="56.140625" style="2" bestFit="1" customWidth="1"/>
    <col min="510" max="764" width="9.140625" style="2"/>
    <col min="765" max="765" width="56.140625" style="2" bestFit="1" customWidth="1"/>
    <col min="766" max="1020" width="9.140625" style="2"/>
    <col min="1021" max="1021" width="56.140625" style="2" bestFit="1" customWidth="1"/>
    <col min="1022" max="1276" width="9.140625" style="2"/>
    <col min="1277" max="1277" width="56.140625" style="2" bestFit="1" customWidth="1"/>
    <col min="1278" max="1532" width="9.140625" style="2"/>
    <col min="1533" max="1533" width="56.140625" style="2" bestFit="1" customWidth="1"/>
    <col min="1534" max="1788" width="9.140625" style="2"/>
    <col min="1789" max="1789" width="56.140625" style="2" bestFit="1" customWidth="1"/>
    <col min="1790" max="2044" width="9.140625" style="2"/>
    <col min="2045" max="2045" width="56.140625" style="2" bestFit="1" customWidth="1"/>
    <col min="2046" max="2300" width="9.140625" style="2"/>
    <col min="2301" max="2301" width="56.140625" style="2" bestFit="1" customWidth="1"/>
    <col min="2302" max="2556" width="9.140625" style="2"/>
    <col min="2557" max="2557" width="56.140625" style="2" bestFit="1" customWidth="1"/>
    <col min="2558" max="2812" width="9.140625" style="2"/>
    <col min="2813" max="2813" width="56.140625" style="2" bestFit="1" customWidth="1"/>
    <col min="2814" max="3068" width="9.140625" style="2"/>
    <col min="3069" max="3069" width="56.140625" style="2" bestFit="1" customWidth="1"/>
    <col min="3070" max="3324" width="9.140625" style="2"/>
    <col min="3325" max="3325" width="56.140625" style="2" bestFit="1" customWidth="1"/>
    <col min="3326" max="3580" width="9.140625" style="2"/>
    <col min="3581" max="3581" width="56.140625" style="2" bestFit="1" customWidth="1"/>
    <col min="3582" max="3836" width="9.140625" style="2"/>
    <col min="3837" max="3837" width="56.140625" style="2" bestFit="1" customWidth="1"/>
    <col min="3838" max="4092" width="9.140625" style="2"/>
    <col min="4093" max="4093" width="56.140625" style="2" bestFit="1" customWidth="1"/>
    <col min="4094" max="4348" width="9.140625" style="2"/>
    <col min="4349" max="4349" width="56.140625" style="2" bestFit="1" customWidth="1"/>
    <col min="4350" max="4604" width="9.140625" style="2"/>
    <col min="4605" max="4605" width="56.140625" style="2" bestFit="1" customWidth="1"/>
    <col min="4606" max="4860" width="9.140625" style="2"/>
    <col min="4861" max="4861" width="56.140625" style="2" bestFit="1" customWidth="1"/>
    <col min="4862" max="5116" width="9.140625" style="2"/>
    <col min="5117" max="5117" width="56.140625" style="2" bestFit="1" customWidth="1"/>
    <col min="5118" max="5372" width="9.140625" style="2"/>
    <col min="5373" max="5373" width="56.140625" style="2" bestFit="1" customWidth="1"/>
    <col min="5374" max="5628" width="9.140625" style="2"/>
    <col min="5629" max="5629" width="56.140625" style="2" bestFit="1" customWidth="1"/>
    <col min="5630" max="5884" width="9.140625" style="2"/>
    <col min="5885" max="5885" width="56.140625" style="2" bestFit="1" customWidth="1"/>
    <col min="5886" max="6140" width="9.140625" style="2"/>
    <col min="6141" max="6141" width="56.140625" style="2" bestFit="1" customWidth="1"/>
    <col min="6142" max="6396" width="9.140625" style="2"/>
    <col min="6397" max="6397" width="56.140625" style="2" bestFit="1" customWidth="1"/>
    <col min="6398" max="6652" width="9.140625" style="2"/>
    <col min="6653" max="6653" width="56.140625" style="2" bestFit="1" customWidth="1"/>
    <col min="6654" max="6908" width="9.140625" style="2"/>
    <col min="6909" max="6909" width="56.140625" style="2" bestFit="1" customWidth="1"/>
    <col min="6910" max="7164" width="9.140625" style="2"/>
    <col min="7165" max="7165" width="56.140625" style="2" bestFit="1" customWidth="1"/>
    <col min="7166" max="7420" width="9.140625" style="2"/>
    <col min="7421" max="7421" width="56.140625" style="2" bestFit="1" customWidth="1"/>
    <col min="7422" max="7676" width="9.140625" style="2"/>
    <col min="7677" max="7677" width="56.140625" style="2" bestFit="1" customWidth="1"/>
    <col min="7678" max="7932" width="9.140625" style="2"/>
    <col min="7933" max="7933" width="56.140625" style="2" bestFit="1" customWidth="1"/>
    <col min="7934" max="8188" width="9.140625" style="2"/>
    <col min="8189" max="8189" width="56.140625" style="2" bestFit="1" customWidth="1"/>
    <col min="8190" max="8444" width="9.140625" style="2"/>
    <col min="8445" max="8445" width="56.140625" style="2" bestFit="1" customWidth="1"/>
    <col min="8446" max="8700" width="9.140625" style="2"/>
    <col min="8701" max="8701" width="56.140625" style="2" bestFit="1" customWidth="1"/>
    <col min="8702" max="8956" width="9.140625" style="2"/>
    <col min="8957" max="8957" width="56.140625" style="2" bestFit="1" customWidth="1"/>
    <col min="8958" max="9212" width="9.140625" style="2"/>
    <col min="9213" max="9213" width="56.140625" style="2" bestFit="1" customWidth="1"/>
    <col min="9214" max="9468" width="9.140625" style="2"/>
    <col min="9469" max="9469" width="56.140625" style="2" bestFit="1" customWidth="1"/>
    <col min="9470" max="9724" width="9.140625" style="2"/>
    <col min="9725" max="9725" width="56.140625" style="2" bestFit="1" customWidth="1"/>
    <col min="9726" max="9980" width="9.140625" style="2"/>
    <col min="9981" max="9981" width="56.140625" style="2" bestFit="1" customWidth="1"/>
    <col min="9982" max="10236" width="9.140625" style="2"/>
    <col min="10237" max="10237" width="56.140625" style="2" bestFit="1" customWidth="1"/>
    <col min="10238" max="10492" width="9.140625" style="2"/>
    <col min="10493" max="10493" width="56.140625" style="2" bestFit="1" customWidth="1"/>
    <col min="10494" max="10748" width="9.140625" style="2"/>
    <col min="10749" max="10749" width="56.140625" style="2" bestFit="1" customWidth="1"/>
    <col min="10750" max="11004" width="9.140625" style="2"/>
    <col min="11005" max="11005" width="56.140625" style="2" bestFit="1" customWidth="1"/>
    <col min="11006" max="11260" width="9.140625" style="2"/>
    <col min="11261" max="11261" width="56.140625" style="2" bestFit="1" customWidth="1"/>
    <col min="11262" max="11516" width="9.140625" style="2"/>
    <col min="11517" max="11517" width="56.140625" style="2" bestFit="1" customWidth="1"/>
    <col min="11518" max="11772" width="9.140625" style="2"/>
    <col min="11773" max="11773" width="56.140625" style="2" bestFit="1" customWidth="1"/>
    <col min="11774" max="12028" width="9.140625" style="2"/>
    <col min="12029" max="12029" width="56.140625" style="2" bestFit="1" customWidth="1"/>
    <col min="12030" max="12284" width="9.140625" style="2"/>
    <col min="12285" max="12285" width="56.140625" style="2" bestFit="1" customWidth="1"/>
    <col min="12286" max="12540" width="9.140625" style="2"/>
    <col min="12541" max="12541" width="56.140625" style="2" bestFit="1" customWidth="1"/>
    <col min="12542" max="12796" width="9.140625" style="2"/>
    <col min="12797" max="12797" width="56.140625" style="2" bestFit="1" customWidth="1"/>
    <col min="12798" max="13052" width="9.140625" style="2"/>
    <col min="13053" max="13053" width="56.140625" style="2" bestFit="1" customWidth="1"/>
    <col min="13054" max="13308" width="9.140625" style="2"/>
    <col min="13309" max="13309" width="56.140625" style="2" bestFit="1" customWidth="1"/>
    <col min="13310" max="13564" width="9.140625" style="2"/>
    <col min="13565" max="13565" width="56.140625" style="2" bestFit="1" customWidth="1"/>
    <col min="13566" max="13820" width="9.140625" style="2"/>
    <col min="13821" max="13821" width="56.140625" style="2" bestFit="1" customWidth="1"/>
    <col min="13822" max="14076" width="9.140625" style="2"/>
    <col min="14077" max="14077" width="56.140625" style="2" bestFit="1" customWidth="1"/>
    <col min="14078" max="14332" width="9.140625" style="2"/>
    <col min="14333" max="14333" width="56.140625" style="2" bestFit="1" customWidth="1"/>
    <col min="14334" max="14588" width="9.140625" style="2"/>
    <col min="14589" max="14589" width="56.140625" style="2" bestFit="1" customWidth="1"/>
    <col min="14590" max="14844" width="9.140625" style="2"/>
    <col min="14845" max="14845" width="56.140625" style="2" bestFit="1" customWidth="1"/>
    <col min="14846" max="15100" width="9.140625" style="2"/>
    <col min="15101" max="15101" width="56.140625" style="2" bestFit="1" customWidth="1"/>
    <col min="15102" max="15356" width="9.140625" style="2"/>
    <col min="15357" max="15357" width="56.140625" style="2" bestFit="1" customWidth="1"/>
    <col min="15358" max="15612" width="9.140625" style="2"/>
    <col min="15613" max="15613" width="56.140625" style="2" bestFit="1" customWidth="1"/>
    <col min="15614" max="15868" width="9.140625" style="2"/>
    <col min="15869" max="15869" width="56.140625" style="2" bestFit="1" customWidth="1"/>
    <col min="15870" max="16124" width="9.140625" style="2"/>
    <col min="16125" max="16125" width="56.140625" style="2" bestFit="1" customWidth="1"/>
    <col min="16126" max="16384" width="9.140625" style="2"/>
  </cols>
  <sheetData>
    <row r="1" spans="1:3" x14ac:dyDescent="0.2">
      <c r="A1" s="7" t="s">
        <v>0</v>
      </c>
      <c r="B1" s="7" t="s">
        <v>1</v>
      </c>
      <c r="C1" s="7" t="s">
        <v>266</v>
      </c>
    </row>
    <row r="2" spans="1:3" x14ac:dyDescent="0.2">
      <c r="A2" s="7">
        <v>123</v>
      </c>
      <c r="B2" s="7" t="s">
        <v>2</v>
      </c>
      <c r="C2" s="7" t="s">
        <v>267</v>
      </c>
    </row>
    <row r="3" spans="1:3" x14ac:dyDescent="0.2">
      <c r="A3" s="7">
        <v>143</v>
      </c>
      <c r="B3" s="7" t="s">
        <v>2473</v>
      </c>
      <c r="C3" s="7" t="s">
        <v>2474</v>
      </c>
    </row>
    <row r="4" spans="1:3" x14ac:dyDescent="0.2">
      <c r="A4" s="7">
        <v>198</v>
      </c>
      <c r="B4" s="7" t="s">
        <v>8</v>
      </c>
      <c r="C4" s="7" t="s">
        <v>273</v>
      </c>
    </row>
    <row r="5" spans="1:3" x14ac:dyDescent="0.2">
      <c r="A5" s="7">
        <v>202</v>
      </c>
      <c r="B5" s="7" t="s">
        <v>1203</v>
      </c>
      <c r="C5" s="7" t="s">
        <v>1204</v>
      </c>
    </row>
    <row r="6" spans="1:3" x14ac:dyDescent="0.2">
      <c r="A6" s="7">
        <v>236</v>
      </c>
      <c r="B6" s="7" t="s">
        <v>1547</v>
      </c>
      <c r="C6" s="7" t="s">
        <v>1548</v>
      </c>
    </row>
    <row r="7" spans="1:3" x14ac:dyDescent="0.2">
      <c r="A7" s="7">
        <v>265</v>
      </c>
      <c r="B7" s="7" t="s">
        <v>2475</v>
      </c>
      <c r="C7" s="7" t="s">
        <v>2476</v>
      </c>
    </row>
    <row r="8" spans="1:3" x14ac:dyDescent="0.2">
      <c r="A8" s="7">
        <v>286</v>
      </c>
      <c r="B8" s="7" t="s">
        <v>9</v>
      </c>
      <c r="C8" s="7" t="s">
        <v>274</v>
      </c>
    </row>
    <row r="9" spans="1:3" x14ac:dyDescent="0.2">
      <c r="A9" s="7">
        <v>308</v>
      </c>
      <c r="B9" s="7" t="s">
        <v>2477</v>
      </c>
      <c r="C9" s="7" t="s">
        <v>2478</v>
      </c>
    </row>
    <row r="10" spans="1:3" x14ac:dyDescent="0.2">
      <c r="A10" s="7">
        <v>363</v>
      </c>
      <c r="B10" s="7" t="s">
        <v>2479</v>
      </c>
      <c r="C10" s="7" t="s">
        <v>2480</v>
      </c>
    </row>
    <row r="11" spans="1:3" x14ac:dyDescent="0.2">
      <c r="A11" s="7">
        <v>443</v>
      </c>
      <c r="B11" s="7" t="s">
        <v>1205</v>
      </c>
      <c r="C11" s="7" t="s">
        <v>1206</v>
      </c>
    </row>
    <row r="12" spans="1:3" x14ac:dyDescent="0.2">
      <c r="A12" s="7">
        <v>479</v>
      </c>
      <c r="B12" s="7" t="s">
        <v>1207</v>
      </c>
      <c r="C12" s="7" t="s">
        <v>1208</v>
      </c>
    </row>
    <row r="13" spans="1:3" x14ac:dyDescent="0.2">
      <c r="A13" s="7">
        <v>526</v>
      </c>
      <c r="B13" s="7" t="s">
        <v>11</v>
      </c>
      <c r="C13" s="7" t="s">
        <v>276</v>
      </c>
    </row>
    <row r="14" spans="1:3" x14ac:dyDescent="0.2">
      <c r="A14" s="7">
        <v>527</v>
      </c>
      <c r="B14" s="7" t="s">
        <v>1549</v>
      </c>
      <c r="C14" s="7" t="s">
        <v>1550</v>
      </c>
    </row>
    <row r="15" spans="1:3" x14ac:dyDescent="0.2">
      <c r="A15" s="7">
        <v>551</v>
      </c>
      <c r="B15" s="7" t="s">
        <v>2481</v>
      </c>
      <c r="C15" s="7" t="s">
        <v>2482</v>
      </c>
    </row>
    <row r="16" spans="1:3" x14ac:dyDescent="0.2">
      <c r="A16" s="7">
        <v>552</v>
      </c>
      <c r="B16" s="7" t="s">
        <v>13</v>
      </c>
      <c r="C16" s="7" t="s">
        <v>278</v>
      </c>
    </row>
    <row r="17" spans="1:3" x14ac:dyDescent="0.2">
      <c r="A17" s="7">
        <v>554</v>
      </c>
      <c r="B17" s="7" t="s">
        <v>14</v>
      </c>
      <c r="C17" s="7" t="s">
        <v>279</v>
      </c>
    </row>
    <row r="18" spans="1:3" x14ac:dyDescent="0.2">
      <c r="A18" s="7">
        <v>615</v>
      </c>
      <c r="B18" s="7" t="s">
        <v>2483</v>
      </c>
      <c r="C18" s="7" t="s">
        <v>2484</v>
      </c>
    </row>
    <row r="19" spans="1:3" x14ac:dyDescent="0.2">
      <c r="A19" s="7">
        <v>717</v>
      </c>
      <c r="B19" s="7" t="s">
        <v>18</v>
      </c>
      <c r="C19" s="7" t="s">
        <v>283</v>
      </c>
    </row>
    <row r="20" spans="1:3" x14ac:dyDescent="0.2">
      <c r="A20" s="7">
        <v>754</v>
      </c>
      <c r="B20" s="7" t="s">
        <v>2485</v>
      </c>
      <c r="C20" s="7" t="s">
        <v>2486</v>
      </c>
    </row>
    <row r="21" spans="1:3" x14ac:dyDescent="0.2">
      <c r="A21" s="7">
        <v>822</v>
      </c>
      <c r="B21" s="7" t="s">
        <v>20</v>
      </c>
      <c r="C21" s="7" t="s">
        <v>285</v>
      </c>
    </row>
    <row r="22" spans="1:3" x14ac:dyDescent="0.2">
      <c r="A22" s="7">
        <v>853</v>
      </c>
      <c r="B22" s="7" t="s">
        <v>2487</v>
      </c>
      <c r="C22" s="7" t="s">
        <v>2488</v>
      </c>
    </row>
    <row r="23" spans="1:3" x14ac:dyDescent="0.2">
      <c r="A23" s="7">
        <v>855</v>
      </c>
      <c r="B23" s="7" t="s">
        <v>21</v>
      </c>
      <c r="C23" s="7" t="s">
        <v>286</v>
      </c>
    </row>
    <row r="24" spans="1:3" x14ac:dyDescent="0.2">
      <c r="A24" s="7">
        <v>917</v>
      </c>
      <c r="B24" s="7" t="s">
        <v>22</v>
      </c>
      <c r="C24" s="7" t="s">
        <v>287</v>
      </c>
    </row>
    <row r="25" spans="1:3" x14ac:dyDescent="0.2">
      <c r="A25" s="7">
        <v>1029</v>
      </c>
      <c r="B25" s="7" t="s">
        <v>23</v>
      </c>
      <c r="C25" s="7" t="s">
        <v>288</v>
      </c>
    </row>
    <row r="26" spans="1:3" x14ac:dyDescent="0.2">
      <c r="A26" s="7">
        <v>1143</v>
      </c>
      <c r="B26" s="7" t="s">
        <v>2489</v>
      </c>
      <c r="C26" s="7" t="s">
        <v>2490</v>
      </c>
    </row>
    <row r="27" spans="1:3" x14ac:dyDescent="0.2">
      <c r="A27" s="7">
        <v>1219</v>
      </c>
      <c r="B27" s="7" t="s">
        <v>25</v>
      </c>
      <c r="C27" s="7" t="s">
        <v>290</v>
      </c>
    </row>
    <row r="28" spans="1:3" x14ac:dyDescent="0.2">
      <c r="A28" s="7">
        <v>1230</v>
      </c>
      <c r="B28" s="7" t="s">
        <v>26</v>
      </c>
      <c r="C28" s="7" t="s">
        <v>291</v>
      </c>
    </row>
    <row r="29" spans="1:3" x14ac:dyDescent="0.2">
      <c r="A29" s="7">
        <v>1232</v>
      </c>
      <c r="B29" s="7" t="s">
        <v>2491</v>
      </c>
      <c r="C29" s="7" t="s">
        <v>2492</v>
      </c>
    </row>
    <row r="30" spans="1:3" x14ac:dyDescent="0.2">
      <c r="A30" s="7">
        <v>1233</v>
      </c>
      <c r="B30" s="7" t="s">
        <v>1209</v>
      </c>
      <c r="C30" s="7" t="s">
        <v>1210</v>
      </c>
    </row>
    <row r="31" spans="1:3" x14ac:dyDescent="0.2">
      <c r="A31" s="7">
        <v>1258</v>
      </c>
      <c r="B31" s="7" t="s">
        <v>27</v>
      </c>
      <c r="C31" s="7" t="s">
        <v>292</v>
      </c>
    </row>
    <row r="32" spans="1:3" x14ac:dyDescent="0.2">
      <c r="A32" s="7">
        <v>1274</v>
      </c>
      <c r="B32" s="7" t="s">
        <v>28</v>
      </c>
      <c r="C32" s="7" t="s">
        <v>293</v>
      </c>
    </row>
    <row r="33" spans="1:3" x14ac:dyDescent="0.2">
      <c r="A33" s="7">
        <v>1287</v>
      </c>
      <c r="B33" s="7" t="s">
        <v>2493</v>
      </c>
      <c r="C33" s="7" t="s">
        <v>2494</v>
      </c>
    </row>
    <row r="34" spans="1:3" x14ac:dyDescent="0.2">
      <c r="A34" s="7">
        <v>1330</v>
      </c>
      <c r="B34" s="7" t="s">
        <v>30</v>
      </c>
      <c r="C34" s="7" t="s">
        <v>295</v>
      </c>
    </row>
    <row r="35" spans="1:3" x14ac:dyDescent="0.2">
      <c r="A35" s="7">
        <v>1336</v>
      </c>
      <c r="B35" s="7" t="s">
        <v>32</v>
      </c>
      <c r="C35" s="7" t="s">
        <v>297</v>
      </c>
    </row>
    <row r="36" spans="1:3" x14ac:dyDescent="0.2">
      <c r="A36" s="7">
        <v>1338</v>
      </c>
      <c r="B36" s="7" t="s">
        <v>33</v>
      </c>
      <c r="C36" s="7" t="s">
        <v>298</v>
      </c>
    </row>
    <row r="37" spans="1:3" x14ac:dyDescent="0.2">
      <c r="A37" s="7">
        <v>1339</v>
      </c>
      <c r="B37" s="7" t="s">
        <v>34</v>
      </c>
      <c r="C37" s="7" t="s">
        <v>299</v>
      </c>
    </row>
    <row r="38" spans="1:3" x14ac:dyDescent="0.2">
      <c r="A38" s="7">
        <v>1355</v>
      </c>
      <c r="B38" s="7" t="s">
        <v>2495</v>
      </c>
      <c r="C38" s="7" t="s">
        <v>2496</v>
      </c>
    </row>
    <row r="39" spans="1:3" x14ac:dyDescent="0.2">
      <c r="A39" s="7">
        <v>1380</v>
      </c>
      <c r="B39" s="7" t="s">
        <v>2497</v>
      </c>
      <c r="C39" s="7" t="s">
        <v>2498</v>
      </c>
    </row>
    <row r="40" spans="1:3" x14ac:dyDescent="0.2">
      <c r="A40" s="7">
        <v>1418</v>
      </c>
      <c r="B40" s="7" t="s">
        <v>1211</v>
      </c>
      <c r="C40" s="7" t="s">
        <v>1212</v>
      </c>
    </row>
    <row r="41" spans="1:3" x14ac:dyDescent="0.2">
      <c r="A41" s="7">
        <v>1423</v>
      </c>
      <c r="B41" s="7" t="s">
        <v>2499</v>
      </c>
      <c r="C41" s="7" t="s">
        <v>2500</v>
      </c>
    </row>
    <row r="42" spans="1:3" x14ac:dyDescent="0.2">
      <c r="A42" s="7">
        <v>1441</v>
      </c>
      <c r="B42" s="7" t="s">
        <v>1213</v>
      </c>
      <c r="C42" s="7" t="s">
        <v>1214</v>
      </c>
    </row>
    <row r="43" spans="1:3" x14ac:dyDescent="0.2">
      <c r="A43" s="7">
        <v>1455</v>
      </c>
      <c r="B43" s="7" t="s">
        <v>35</v>
      </c>
      <c r="C43" s="7" t="s">
        <v>300</v>
      </c>
    </row>
    <row r="44" spans="1:3" x14ac:dyDescent="0.2">
      <c r="A44" s="7">
        <v>1646</v>
      </c>
      <c r="B44" s="7" t="s">
        <v>38</v>
      </c>
      <c r="C44" s="7" t="s">
        <v>303</v>
      </c>
    </row>
    <row r="45" spans="1:3" x14ac:dyDescent="0.2">
      <c r="A45" s="7">
        <v>1696</v>
      </c>
      <c r="B45" s="7" t="s">
        <v>2501</v>
      </c>
      <c r="C45" s="7" t="s">
        <v>2502</v>
      </c>
    </row>
    <row r="46" spans="1:3" x14ac:dyDescent="0.2">
      <c r="A46" s="7">
        <v>1701</v>
      </c>
      <c r="B46" s="7" t="s">
        <v>2503</v>
      </c>
      <c r="C46" s="7" t="s">
        <v>2504</v>
      </c>
    </row>
    <row r="47" spans="1:3" x14ac:dyDescent="0.2">
      <c r="A47" s="7">
        <v>1866</v>
      </c>
      <c r="B47" s="7" t="s">
        <v>41</v>
      </c>
      <c r="C47" s="7" t="s">
        <v>306</v>
      </c>
    </row>
    <row r="48" spans="1:3" x14ac:dyDescent="0.2">
      <c r="A48" s="7">
        <v>1946</v>
      </c>
      <c r="B48" s="7" t="s">
        <v>42</v>
      </c>
      <c r="C48" s="7" t="s">
        <v>307</v>
      </c>
    </row>
    <row r="49" spans="1:3" x14ac:dyDescent="0.2">
      <c r="A49" s="7">
        <v>2025</v>
      </c>
      <c r="B49" s="7" t="s">
        <v>43</v>
      </c>
      <c r="C49" s="7" t="s">
        <v>308</v>
      </c>
    </row>
    <row r="50" spans="1:3" x14ac:dyDescent="0.2">
      <c r="A50" s="9">
        <v>2033</v>
      </c>
      <c r="B50" s="9" t="s">
        <v>3009</v>
      </c>
      <c r="C50" s="9" t="s">
        <v>3010</v>
      </c>
    </row>
    <row r="51" spans="1:3" x14ac:dyDescent="0.2">
      <c r="A51" s="7">
        <v>2043</v>
      </c>
      <c r="B51" s="7" t="s">
        <v>1551</v>
      </c>
      <c r="C51" s="7" t="s">
        <v>1552</v>
      </c>
    </row>
    <row r="52" spans="1:3" x14ac:dyDescent="0.2">
      <c r="A52" s="7">
        <v>2131</v>
      </c>
      <c r="B52" s="7" t="s">
        <v>1553</v>
      </c>
      <c r="C52" s="7" t="s">
        <v>1554</v>
      </c>
    </row>
    <row r="53" spans="1:3" x14ac:dyDescent="0.2">
      <c r="A53" s="7">
        <v>2175</v>
      </c>
      <c r="B53" s="7" t="s">
        <v>45</v>
      </c>
      <c r="C53" s="7" t="s">
        <v>310</v>
      </c>
    </row>
    <row r="54" spans="1:3" x14ac:dyDescent="0.2">
      <c r="A54" s="7">
        <v>2183</v>
      </c>
      <c r="B54" s="7" t="s">
        <v>2505</v>
      </c>
      <c r="C54" s="7" t="s">
        <v>2506</v>
      </c>
    </row>
    <row r="55" spans="1:3" x14ac:dyDescent="0.2">
      <c r="A55" s="7">
        <v>2237</v>
      </c>
      <c r="B55" s="7" t="s">
        <v>46</v>
      </c>
      <c r="C55" s="7" t="s">
        <v>311</v>
      </c>
    </row>
    <row r="56" spans="1:3" x14ac:dyDescent="0.2">
      <c r="A56" s="7">
        <v>2288</v>
      </c>
      <c r="B56" s="7" t="s">
        <v>2507</v>
      </c>
      <c r="C56" s="7" t="s">
        <v>2508</v>
      </c>
    </row>
    <row r="57" spans="1:3" x14ac:dyDescent="0.2">
      <c r="A57" s="7">
        <v>2397</v>
      </c>
      <c r="B57" s="7" t="s">
        <v>47</v>
      </c>
      <c r="C57" s="7" t="s">
        <v>312</v>
      </c>
    </row>
    <row r="58" spans="1:3" x14ac:dyDescent="0.2">
      <c r="A58" s="7">
        <v>2494</v>
      </c>
      <c r="B58" s="7" t="s">
        <v>48</v>
      </c>
      <c r="C58" s="7" t="s">
        <v>313</v>
      </c>
    </row>
    <row r="59" spans="1:3" x14ac:dyDescent="0.2">
      <c r="A59" s="7">
        <v>2499</v>
      </c>
      <c r="B59" s="7" t="s">
        <v>2509</v>
      </c>
      <c r="C59" s="7" t="s">
        <v>2510</v>
      </c>
    </row>
    <row r="60" spans="1:3" x14ac:dyDescent="0.2">
      <c r="A60" s="7">
        <v>2519</v>
      </c>
      <c r="B60" s="7" t="s">
        <v>49</v>
      </c>
      <c r="C60" s="7" t="s">
        <v>314</v>
      </c>
    </row>
    <row r="61" spans="1:3" x14ac:dyDescent="0.2">
      <c r="A61" s="7">
        <v>2521</v>
      </c>
      <c r="B61" s="7" t="s">
        <v>50</v>
      </c>
      <c r="C61" s="7" t="s">
        <v>315</v>
      </c>
    </row>
    <row r="62" spans="1:3" x14ac:dyDescent="0.2">
      <c r="A62" s="9">
        <v>2532</v>
      </c>
      <c r="B62" s="9" t="s">
        <v>3007</v>
      </c>
      <c r="C62" s="9" t="s">
        <v>3008</v>
      </c>
    </row>
    <row r="63" spans="1:3" x14ac:dyDescent="0.2">
      <c r="A63" s="9">
        <v>2565</v>
      </c>
      <c r="B63" s="9" t="s">
        <v>3029</v>
      </c>
      <c r="C63" s="9" t="s">
        <v>3030</v>
      </c>
    </row>
    <row r="64" spans="1:3" x14ac:dyDescent="0.2">
      <c r="A64" s="7">
        <v>2582</v>
      </c>
      <c r="B64" s="7" t="s">
        <v>2511</v>
      </c>
      <c r="C64" s="7" t="s">
        <v>2512</v>
      </c>
    </row>
    <row r="65" spans="1:3" x14ac:dyDescent="0.2">
      <c r="A65" s="7">
        <v>2695</v>
      </c>
      <c r="B65" s="7" t="s">
        <v>2513</v>
      </c>
      <c r="C65" s="7" t="s">
        <v>2514</v>
      </c>
    </row>
    <row r="66" spans="1:3" x14ac:dyDescent="0.2">
      <c r="A66" s="7">
        <v>2770</v>
      </c>
      <c r="B66" s="7" t="s">
        <v>2515</v>
      </c>
      <c r="C66" s="7" t="s">
        <v>2516</v>
      </c>
    </row>
    <row r="67" spans="1:3" x14ac:dyDescent="0.2">
      <c r="A67" s="7">
        <v>2919</v>
      </c>
      <c r="B67" s="7" t="s">
        <v>56</v>
      </c>
      <c r="C67" s="7" t="s">
        <v>321</v>
      </c>
    </row>
    <row r="68" spans="1:3" x14ac:dyDescent="0.2">
      <c r="A68" s="7">
        <v>2928</v>
      </c>
      <c r="B68" s="7" t="s">
        <v>2517</v>
      </c>
      <c r="C68" s="7" t="s">
        <v>2518</v>
      </c>
    </row>
    <row r="69" spans="1:3" x14ac:dyDescent="0.2">
      <c r="A69" s="7">
        <v>3042</v>
      </c>
      <c r="B69" s="7" t="s">
        <v>57</v>
      </c>
      <c r="C69" s="7" t="s">
        <v>322</v>
      </c>
    </row>
    <row r="70" spans="1:3" x14ac:dyDescent="0.2">
      <c r="A70" s="7">
        <v>3144</v>
      </c>
      <c r="B70" s="7" t="s">
        <v>1555</v>
      </c>
      <c r="C70" s="7" t="s">
        <v>1556</v>
      </c>
    </row>
    <row r="71" spans="1:3" x14ac:dyDescent="0.2">
      <c r="A71" s="7">
        <v>3186</v>
      </c>
      <c r="B71" s="7" t="s">
        <v>2519</v>
      </c>
      <c r="C71" s="7" t="s">
        <v>2520</v>
      </c>
    </row>
    <row r="72" spans="1:3" x14ac:dyDescent="0.2">
      <c r="A72" s="7">
        <v>3309</v>
      </c>
      <c r="B72" s="7" t="s">
        <v>2521</v>
      </c>
      <c r="C72" s="7" t="s">
        <v>2522</v>
      </c>
    </row>
    <row r="73" spans="1:3" x14ac:dyDescent="0.2">
      <c r="A73" s="9">
        <v>3317</v>
      </c>
      <c r="B73" s="9" t="s">
        <v>3031</v>
      </c>
      <c r="C73" s="9" t="s">
        <v>3032</v>
      </c>
    </row>
    <row r="74" spans="1:3" x14ac:dyDescent="0.2">
      <c r="A74" s="7">
        <v>3322</v>
      </c>
      <c r="B74" s="7" t="s">
        <v>59</v>
      </c>
      <c r="C74" s="7" t="s">
        <v>324</v>
      </c>
    </row>
    <row r="75" spans="1:3" x14ac:dyDescent="0.2">
      <c r="A75" s="7">
        <v>3512</v>
      </c>
      <c r="B75" s="7" t="s">
        <v>62</v>
      </c>
      <c r="C75" s="7" t="s">
        <v>327</v>
      </c>
    </row>
    <row r="76" spans="1:3" x14ac:dyDescent="0.2">
      <c r="A76" s="7">
        <v>3518</v>
      </c>
      <c r="B76" s="7" t="s">
        <v>63</v>
      </c>
      <c r="C76" s="7" t="s">
        <v>328</v>
      </c>
    </row>
    <row r="77" spans="1:3" x14ac:dyDescent="0.2">
      <c r="A77" s="7">
        <v>3649</v>
      </c>
      <c r="B77" s="7" t="s">
        <v>64</v>
      </c>
      <c r="C77" s="7" t="s">
        <v>329</v>
      </c>
    </row>
    <row r="78" spans="1:3" x14ac:dyDescent="0.2">
      <c r="A78" s="7">
        <v>3674</v>
      </c>
      <c r="B78" s="7" t="s">
        <v>2523</v>
      </c>
      <c r="C78" s="7" t="s">
        <v>2524</v>
      </c>
    </row>
    <row r="79" spans="1:3" x14ac:dyDescent="0.2">
      <c r="A79" s="7">
        <v>3684</v>
      </c>
      <c r="B79" s="7" t="s">
        <v>1557</v>
      </c>
      <c r="C79" s="7" t="s">
        <v>1558</v>
      </c>
    </row>
    <row r="80" spans="1:3" x14ac:dyDescent="0.2">
      <c r="A80" s="7">
        <v>3739</v>
      </c>
      <c r="B80" s="7" t="s">
        <v>1215</v>
      </c>
      <c r="C80" s="7" t="s">
        <v>1216</v>
      </c>
    </row>
    <row r="81" spans="1:3" x14ac:dyDescent="0.2">
      <c r="A81" s="7">
        <v>3812</v>
      </c>
      <c r="B81" s="7" t="s">
        <v>1217</v>
      </c>
      <c r="C81" s="7" t="s">
        <v>1218</v>
      </c>
    </row>
    <row r="82" spans="1:3" x14ac:dyDescent="0.2">
      <c r="A82" s="7">
        <v>3892</v>
      </c>
      <c r="B82" s="7" t="s">
        <v>1559</v>
      </c>
      <c r="C82" s="7" t="s">
        <v>1560</v>
      </c>
    </row>
    <row r="83" spans="1:3" x14ac:dyDescent="0.2">
      <c r="A83" s="7">
        <v>4059</v>
      </c>
      <c r="B83" s="7" t="s">
        <v>2525</v>
      </c>
      <c r="C83" s="7" t="s">
        <v>2526</v>
      </c>
    </row>
    <row r="84" spans="1:3" x14ac:dyDescent="0.2">
      <c r="A84" s="7">
        <v>4228</v>
      </c>
      <c r="B84" s="7" t="s">
        <v>1219</v>
      </c>
      <c r="C84" s="7" t="s">
        <v>1220</v>
      </c>
    </row>
    <row r="85" spans="1:3" x14ac:dyDescent="0.2">
      <c r="A85" s="7">
        <v>4292</v>
      </c>
      <c r="B85" s="7" t="s">
        <v>2527</v>
      </c>
      <c r="C85" s="7" t="s">
        <v>2528</v>
      </c>
    </row>
    <row r="86" spans="1:3" x14ac:dyDescent="0.2">
      <c r="A86" s="7">
        <v>4309</v>
      </c>
      <c r="B86" s="7" t="s">
        <v>2529</v>
      </c>
      <c r="C86" s="7" t="s">
        <v>2530</v>
      </c>
    </row>
    <row r="87" spans="1:3" x14ac:dyDescent="0.2">
      <c r="A87" s="7">
        <v>4460</v>
      </c>
      <c r="B87" s="7" t="s">
        <v>2531</v>
      </c>
      <c r="C87" s="7" t="s">
        <v>2532</v>
      </c>
    </row>
    <row r="88" spans="1:3" x14ac:dyDescent="0.2">
      <c r="A88" s="7">
        <v>4497</v>
      </c>
      <c r="B88" s="7" t="s">
        <v>1561</v>
      </c>
      <c r="C88" s="7" t="s">
        <v>1562</v>
      </c>
    </row>
    <row r="89" spans="1:3" ht="12" customHeight="1" x14ac:dyDescent="0.2">
      <c r="A89" s="7">
        <v>4525</v>
      </c>
      <c r="B89" s="7" t="s">
        <v>2533</v>
      </c>
      <c r="C89" s="7" t="s">
        <v>2534</v>
      </c>
    </row>
    <row r="90" spans="1:3" x14ac:dyDescent="0.2">
      <c r="A90" s="7">
        <v>4544</v>
      </c>
      <c r="B90" s="7" t="s">
        <v>70</v>
      </c>
      <c r="C90" s="7" t="s">
        <v>335</v>
      </c>
    </row>
    <row r="91" spans="1:3" x14ac:dyDescent="0.2">
      <c r="A91" s="7">
        <v>4627</v>
      </c>
      <c r="B91" s="7" t="s">
        <v>72</v>
      </c>
      <c r="C91" s="7" t="s">
        <v>286</v>
      </c>
    </row>
    <row r="92" spans="1:3" x14ac:dyDescent="0.2">
      <c r="A92" s="7">
        <v>4657</v>
      </c>
      <c r="B92" s="7" t="s">
        <v>73</v>
      </c>
      <c r="C92" s="7" t="s">
        <v>283</v>
      </c>
    </row>
    <row r="93" spans="1:3" x14ac:dyDescent="0.2">
      <c r="A93" s="7">
        <v>4680</v>
      </c>
      <c r="B93" s="7" t="s">
        <v>1563</v>
      </c>
      <c r="C93" s="7" t="s">
        <v>1564</v>
      </c>
    </row>
    <row r="94" spans="1:3" x14ac:dyDescent="0.2">
      <c r="A94" s="7">
        <v>4698</v>
      </c>
      <c r="B94" s="7" t="s">
        <v>74</v>
      </c>
      <c r="C94" s="7" t="s">
        <v>337</v>
      </c>
    </row>
    <row r="95" spans="1:3" x14ac:dyDescent="0.2">
      <c r="A95" s="9">
        <v>4706</v>
      </c>
      <c r="B95" s="9" t="s">
        <v>3033</v>
      </c>
      <c r="C95" s="9" t="s">
        <v>3034</v>
      </c>
    </row>
    <row r="96" spans="1:3" x14ac:dyDescent="0.2">
      <c r="A96" s="7">
        <v>4766</v>
      </c>
      <c r="B96" s="7" t="s">
        <v>1565</v>
      </c>
      <c r="C96" s="7" t="s">
        <v>1566</v>
      </c>
    </row>
    <row r="97" spans="1:3" x14ac:dyDescent="0.2">
      <c r="A97" s="7">
        <v>5031</v>
      </c>
      <c r="B97" s="7" t="s">
        <v>2535</v>
      </c>
      <c r="C97" s="7" t="s">
        <v>2536</v>
      </c>
    </row>
    <row r="98" spans="1:3" x14ac:dyDescent="0.2">
      <c r="A98" s="7">
        <v>5035</v>
      </c>
      <c r="B98" s="7" t="s">
        <v>1567</v>
      </c>
      <c r="C98" s="7" t="s">
        <v>1568</v>
      </c>
    </row>
    <row r="99" spans="1:3" x14ac:dyDescent="0.2">
      <c r="A99" s="7">
        <v>5043</v>
      </c>
      <c r="B99" s="7" t="s">
        <v>2537</v>
      </c>
      <c r="C99" s="7" t="s">
        <v>2538</v>
      </c>
    </row>
    <row r="100" spans="1:3" x14ac:dyDescent="0.2">
      <c r="A100" s="7">
        <v>5416</v>
      </c>
      <c r="B100" s="7" t="s">
        <v>2539</v>
      </c>
      <c r="C100" s="7" t="s">
        <v>2540</v>
      </c>
    </row>
    <row r="101" spans="1:3" x14ac:dyDescent="0.2">
      <c r="A101" s="7">
        <v>5440</v>
      </c>
      <c r="B101" s="7" t="s">
        <v>82</v>
      </c>
      <c r="C101" s="7" t="s">
        <v>345</v>
      </c>
    </row>
    <row r="102" spans="1:3" x14ac:dyDescent="0.2">
      <c r="A102" s="7">
        <v>5492</v>
      </c>
      <c r="B102" s="7" t="s">
        <v>2541</v>
      </c>
      <c r="C102" s="7" t="s">
        <v>2542</v>
      </c>
    </row>
    <row r="103" spans="1:3" x14ac:dyDescent="0.2">
      <c r="A103" s="7">
        <v>5762</v>
      </c>
      <c r="B103" s="7" t="s">
        <v>86</v>
      </c>
      <c r="C103" s="7" t="s">
        <v>349</v>
      </c>
    </row>
    <row r="104" spans="1:3" x14ac:dyDescent="0.2">
      <c r="A104" s="7">
        <v>5775</v>
      </c>
      <c r="B104" s="7" t="s">
        <v>2543</v>
      </c>
      <c r="C104" s="7" t="s">
        <v>2544</v>
      </c>
    </row>
    <row r="105" spans="1:3" x14ac:dyDescent="0.2">
      <c r="A105" s="7">
        <v>5780</v>
      </c>
      <c r="B105" s="7" t="s">
        <v>88</v>
      </c>
      <c r="C105" s="7" t="s">
        <v>351</v>
      </c>
    </row>
    <row r="106" spans="1:3" x14ac:dyDescent="0.2">
      <c r="A106" s="7">
        <v>5781</v>
      </c>
      <c r="B106" s="7" t="s">
        <v>2545</v>
      </c>
      <c r="C106" s="7" t="s">
        <v>2546</v>
      </c>
    </row>
    <row r="107" spans="1:3" x14ac:dyDescent="0.2">
      <c r="A107" s="7">
        <v>5787</v>
      </c>
      <c r="B107" s="7" t="s">
        <v>89</v>
      </c>
      <c r="C107" s="7" t="s">
        <v>273</v>
      </c>
    </row>
    <row r="108" spans="1:3" x14ac:dyDescent="0.2">
      <c r="A108" s="9">
        <v>5845</v>
      </c>
      <c r="B108" s="9" t="s">
        <v>3015</v>
      </c>
      <c r="C108" s="9" t="s">
        <v>3016</v>
      </c>
    </row>
    <row r="109" spans="1:3" x14ac:dyDescent="0.2">
      <c r="A109" s="7">
        <v>5864</v>
      </c>
      <c r="B109" s="7" t="s">
        <v>95</v>
      </c>
      <c r="C109" s="7" t="s">
        <v>357</v>
      </c>
    </row>
    <row r="110" spans="1:3" x14ac:dyDescent="0.2">
      <c r="A110" s="7">
        <v>5883</v>
      </c>
      <c r="B110" s="7" t="s">
        <v>2547</v>
      </c>
      <c r="C110" s="7" t="s">
        <v>2548</v>
      </c>
    </row>
    <row r="111" spans="1:3" x14ac:dyDescent="0.2">
      <c r="A111" s="7">
        <v>5889</v>
      </c>
      <c r="B111" s="7" t="s">
        <v>96</v>
      </c>
      <c r="C111" s="7" t="s">
        <v>358</v>
      </c>
    </row>
    <row r="112" spans="1:3" x14ac:dyDescent="0.2">
      <c r="A112" s="7">
        <v>5999</v>
      </c>
      <c r="B112" s="7" t="s">
        <v>1221</v>
      </c>
      <c r="C112" s="7" t="s">
        <v>1222</v>
      </c>
    </row>
    <row r="113" spans="1:3" x14ac:dyDescent="0.2">
      <c r="A113" s="7">
        <v>6044</v>
      </c>
      <c r="B113" s="7" t="s">
        <v>1223</v>
      </c>
      <c r="C113" s="7" t="s">
        <v>1224</v>
      </c>
    </row>
    <row r="114" spans="1:3" x14ac:dyDescent="0.2">
      <c r="A114" s="7">
        <v>6058</v>
      </c>
      <c r="B114" s="7" t="s">
        <v>105</v>
      </c>
      <c r="C114" s="7" t="s">
        <v>367</v>
      </c>
    </row>
    <row r="115" spans="1:3" x14ac:dyDescent="0.2">
      <c r="A115" s="7">
        <v>6092</v>
      </c>
      <c r="B115" s="7" t="s">
        <v>107</v>
      </c>
      <c r="C115" s="7" t="s">
        <v>369</v>
      </c>
    </row>
    <row r="116" spans="1:3" x14ac:dyDescent="0.2">
      <c r="A116" s="7">
        <v>6133</v>
      </c>
      <c r="B116" s="7" t="s">
        <v>2549</v>
      </c>
      <c r="C116" s="7" t="s">
        <v>2550</v>
      </c>
    </row>
    <row r="117" spans="1:3" x14ac:dyDescent="0.2">
      <c r="A117" s="7">
        <v>6166</v>
      </c>
      <c r="B117" s="7" t="s">
        <v>109</v>
      </c>
      <c r="C117" s="7" t="s">
        <v>371</v>
      </c>
    </row>
    <row r="118" spans="1:3" x14ac:dyDescent="0.2">
      <c r="A118" s="7">
        <v>6187</v>
      </c>
      <c r="B118" s="7" t="s">
        <v>1225</v>
      </c>
      <c r="C118" s="7" t="s">
        <v>1226</v>
      </c>
    </row>
    <row r="119" spans="1:3" x14ac:dyDescent="0.2">
      <c r="A119" s="7">
        <v>6278</v>
      </c>
      <c r="B119" s="7" t="s">
        <v>1569</v>
      </c>
      <c r="C119" s="7" t="s">
        <v>1570</v>
      </c>
    </row>
    <row r="120" spans="1:3" x14ac:dyDescent="0.2">
      <c r="A120" s="7">
        <v>6313</v>
      </c>
      <c r="B120" s="7" t="s">
        <v>113</v>
      </c>
      <c r="C120" s="7" t="s">
        <v>375</v>
      </c>
    </row>
    <row r="121" spans="1:3" x14ac:dyDescent="0.2">
      <c r="A121" s="7">
        <v>6393</v>
      </c>
      <c r="B121" s="7" t="s">
        <v>114</v>
      </c>
      <c r="C121" s="7" t="s">
        <v>376</v>
      </c>
    </row>
    <row r="122" spans="1:3" x14ac:dyDescent="0.2">
      <c r="A122" s="7">
        <v>6459</v>
      </c>
      <c r="B122" s="7" t="s">
        <v>1227</v>
      </c>
      <c r="C122" s="7" t="s">
        <v>1228</v>
      </c>
    </row>
    <row r="123" spans="1:3" x14ac:dyDescent="0.2">
      <c r="A123" s="7">
        <v>6500</v>
      </c>
      <c r="B123" s="7" t="s">
        <v>1229</v>
      </c>
      <c r="C123" s="7" t="s">
        <v>1230</v>
      </c>
    </row>
    <row r="124" spans="1:3" x14ac:dyDescent="0.2">
      <c r="A124" s="7">
        <v>6520</v>
      </c>
      <c r="B124" s="7" t="s">
        <v>119</v>
      </c>
      <c r="C124" s="7" t="s">
        <v>308</v>
      </c>
    </row>
    <row r="125" spans="1:3" x14ac:dyDescent="0.2">
      <c r="A125" s="7">
        <v>6523</v>
      </c>
      <c r="B125" s="7" t="s">
        <v>1231</v>
      </c>
      <c r="C125" s="7" t="s">
        <v>1232</v>
      </c>
    </row>
    <row r="126" spans="1:3" x14ac:dyDescent="0.2">
      <c r="A126" s="7">
        <v>6528</v>
      </c>
      <c r="B126" s="7" t="s">
        <v>1233</v>
      </c>
      <c r="C126" s="7" t="s">
        <v>1234</v>
      </c>
    </row>
    <row r="127" spans="1:3" x14ac:dyDescent="0.2">
      <c r="A127" s="7">
        <v>6634</v>
      </c>
      <c r="B127" s="7" t="s">
        <v>121</v>
      </c>
      <c r="C127" s="7" t="s">
        <v>382</v>
      </c>
    </row>
    <row r="128" spans="1:3" x14ac:dyDescent="0.2">
      <c r="A128" s="7">
        <v>6644</v>
      </c>
      <c r="B128" s="7" t="s">
        <v>122</v>
      </c>
      <c r="C128" s="7" t="s">
        <v>383</v>
      </c>
    </row>
    <row r="129" spans="1:3" x14ac:dyDescent="0.2">
      <c r="A129" s="7">
        <v>6653</v>
      </c>
      <c r="B129" s="7" t="s">
        <v>2551</v>
      </c>
      <c r="C129" s="7" t="s">
        <v>2552</v>
      </c>
    </row>
    <row r="130" spans="1:3" x14ac:dyDescent="0.2">
      <c r="A130" s="9">
        <v>6696</v>
      </c>
      <c r="B130" s="9" t="s">
        <v>3023</v>
      </c>
      <c r="C130" s="9" t="s">
        <v>3024</v>
      </c>
    </row>
    <row r="131" spans="1:3" x14ac:dyDescent="0.2">
      <c r="A131" s="7">
        <v>6697</v>
      </c>
      <c r="B131" s="7" t="s">
        <v>2553</v>
      </c>
      <c r="C131" s="7" t="s">
        <v>2554</v>
      </c>
    </row>
    <row r="132" spans="1:3" x14ac:dyDescent="0.2">
      <c r="A132" s="7">
        <v>6736</v>
      </c>
      <c r="B132" s="7" t="s">
        <v>124</v>
      </c>
      <c r="C132" s="7" t="s">
        <v>385</v>
      </c>
    </row>
    <row r="133" spans="1:3" x14ac:dyDescent="0.2">
      <c r="A133" s="9">
        <v>6802</v>
      </c>
      <c r="B133" s="9" t="s">
        <v>3027</v>
      </c>
      <c r="C133" s="9" t="s">
        <v>3028</v>
      </c>
    </row>
    <row r="134" spans="1:3" x14ac:dyDescent="0.2">
      <c r="A134" s="9">
        <v>6857</v>
      </c>
      <c r="B134" s="9" t="s">
        <v>3041</v>
      </c>
      <c r="C134" s="9" t="s">
        <v>3042</v>
      </c>
    </row>
    <row r="135" spans="1:3" x14ac:dyDescent="0.2">
      <c r="A135" s="9">
        <v>6860</v>
      </c>
      <c r="B135" s="9" t="s">
        <v>3019</v>
      </c>
      <c r="C135" s="9" t="s">
        <v>3020</v>
      </c>
    </row>
    <row r="136" spans="1:3" x14ac:dyDescent="0.2">
      <c r="A136" s="7">
        <v>6892</v>
      </c>
      <c r="B136" s="7" t="s">
        <v>1749</v>
      </c>
      <c r="C136" s="7" t="s">
        <v>1750</v>
      </c>
    </row>
    <row r="137" spans="1:3" x14ac:dyDescent="0.2">
      <c r="A137" s="7">
        <v>6928</v>
      </c>
      <c r="B137" s="7" t="s">
        <v>125</v>
      </c>
      <c r="C137" s="7" t="s">
        <v>386</v>
      </c>
    </row>
    <row r="138" spans="1:3" x14ac:dyDescent="0.2">
      <c r="A138" s="9">
        <v>6972</v>
      </c>
      <c r="B138" s="9" t="s">
        <v>3043</v>
      </c>
      <c r="C138" s="9" t="s">
        <v>3044</v>
      </c>
    </row>
    <row r="139" spans="1:3" x14ac:dyDescent="0.2">
      <c r="A139" s="7">
        <v>7122</v>
      </c>
      <c r="B139" s="7" t="s">
        <v>1753</v>
      </c>
      <c r="C139" s="7" t="s">
        <v>1754</v>
      </c>
    </row>
    <row r="140" spans="1:3" x14ac:dyDescent="0.2">
      <c r="A140" s="9">
        <v>7263</v>
      </c>
      <c r="B140" s="9" t="s">
        <v>3045</v>
      </c>
      <c r="C140" s="9" t="s">
        <v>3046</v>
      </c>
    </row>
    <row r="141" spans="1:3" x14ac:dyDescent="0.2">
      <c r="A141" s="7">
        <v>7294</v>
      </c>
      <c r="B141" s="7" t="s">
        <v>126</v>
      </c>
      <c r="C141" s="7" t="s">
        <v>387</v>
      </c>
    </row>
    <row r="142" spans="1:3" x14ac:dyDescent="0.2">
      <c r="A142" s="7">
        <v>7374</v>
      </c>
      <c r="B142" s="7" t="s">
        <v>2555</v>
      </c>
      <c r="C142" s="7" t="s">
        <v>2556</v>
      </c>
    </row>
    <row r="143" spans="1:3" x14ac:dyDescent="0.2">
      <c r="A143" s="7">
        <v>7404</v>
      </c>
      <c r="B143" s="7" t="s">
        <v>1235</v>
      </c>
      <c r="C143" s="7" t="s">
        <v>1236</v>
      </c>
    </row>
    <row r="144" spans="1:3" x14ac:dyDescent="0.2">
      <c r="A144" s="7">
        <v>7454</v>
      </c>
      <c r="B144" s="7" t="s">
        <v>2557</v>
      </c>
      <c r="C144" s="7" t="s">
        <v>2558</v>
      </c>
    </row>
    <row r="145" spans="1:3" x14ac:dyDescent="0.2">
      <c r="A145" s="7">
        <v>7495</v>
      </c>
      <c r="B145" s="7" t="s">
        <v>1237</v>
      </c>
      <c r="C145" s="7" t="s">
        <v>1238</v>
      </c>
    </row>
    <row r="146" spans="1:3" x14ac:dyDescent="0.2">
      <c r="A146" s="7">
        <v>7676</v>
      </c>
      <c r="B146" s="7" t="s">
        <v>1239</v>
      </c>
      <c r="C146" s="7" t="s">
        <v>1240</v>
      </c>
    </row>
    <row r="147" spans="1:3" x14ac:dyDescent="0.2">
      <c r="A147" s="7">
        <v>7685</v>
      </c>
      <c r="B147" s="7" t="s">
        <v>1571</v>
      </c>
      <c r="C147" s="7" t="s">
        <v>1572</v>
      </c>
    </row>
    <row r="148" spans="1:3" x14ac:dyDescent="0.2">
      <c r="A148" s="7">
        <v>7735</v>
      </c>
      <c r="B148" s="7" t="s">
        <v>1573</v>
      </c>
      <c r="C148" s="7" t="s">
        <v>1574</v>
      </c>
    </row>
    <row r="149" spans="1:3" x14ac:dyDescent="0.2">
      <c r="A149" s="7">
        <v>7806</v>
      </c>
      <c r="B149" s="7" t="s">
        <v>2559</v>
      </c>
      <c r="C149" s="7" t="s">
        <v>2560</v>
      </c>
    </row>
    <row r="150" spans="1:3" x14ac:dyDescent="0.2">
      <c r="A150" s="7">
        <v>7858</v>
      </c>
      <c r="B150" s="7" t="s">
        <v>2561</v>
      </c>
      <c r="C150" s="7" t="s">
        <v>2562</v>
      </c>
    </row>
    <row r="151" spans="1:3" x14ac:dyDescent="0.2">
      <c r="A151" s="7">
        <v>8064</v>
      </c>
      <c r="B151" s="7" t="s">
        <v>2563</v>
      </c>
      <c r="C151" s="7" t="s">
        <v>2564</v>
      </c>
    </row>
    <row r="152" spans="1:3" x14ac:dyDescent="0.2">
      <c r="A152" s="7">
        <v>8096</v>
      </c>
      <c r="B152" s="7" t="s">
        <v>1761</v>
      </c>
      <c r="C152" s="7" t="s">
        <v>1762</v>
      </c>
    </row>
    <row r="153" spans="1:3" x14ac:dyDescent="0.2">
      <c r="A153" s="7">
        <v>8118</v>
      </c>
      <c r="B153" s="7" t="s">
        <v>2565</v>
      </c>
      <c r="C153" s="7" t="s">
        <v>2566</v>
      </c>
    </row>
    <row r="154" spans="1:3" x14ac:dyDescent="0.2">
      <c r="A154" s="7">
        <v>8219</v>
      </c>
      <c r="B154" s="7" t="s">
        <v>2567</v>
      </c>
      <c r="C154" s="7" t="s">
        <v>2568</v>
      </c>
    </row>
    <row r="155" spans="1:3" x14ac:dyDescent="0.2">
      <c r="A155" s="7">
        <v>8309</v>
      </c>
      <c r="B155" s="7" t="s">
        <v>133</v>
      </c>
      <c r="C155" s="7" t="s">
        <v>394</v>
      </c>
    </row>
    <row r="156" spans="1:3" x14ac:dyDescent="0.2">
      <c r="A156" s="7">
        <v>8365</v>
      </c>
      <c r="B156" s="7" t="s">
        <v>1241</v>
      </c>
      <c r="C156" s="7" t="s">
        <v>1242</v>
      </c>
    </row>
    <row r="157" spans="1:3" x14ac:dyDescent="0.2">
      <c r="A157" s="7">
        <v>8406</v>
      </c>
      <c r="B157" s="7" t="s">
        <v>1763</v>
      </c>
      <c r="C157" s="7" t="s">
        <v>1764</v>
      </c>
    </row>
    <row r="158" spans="1:3" x14ac:dyDescent="0.2">
      <c r="A158" s="7">
        <v>8536</v>
      </c>
      <c r="B158" s="7" t="s">
        <v>2569</v>
      </c>
      <c r="C158" s="7" t="s">
        <v>2570</v>
      </c>
    </row>
    <row r="159" spans="1:3" x14ac:dyDescent="0.2">
      <c r="A159" s="7">
        <v>8736</v>
      </c>
      <c r="B159" s="7" t="s">
        <v>2571</v>
      </c>
      <c r="C159" s="7" t="s">
        <v>2572</v>
      </c>
    </row>
    <row r="160" spans="1:3" x14ac:dyDescent="0.2">
      <c r="A160" s="7">
        <v>8795</v>
      </c>
      <c r="B160" s="7" t="s">
        <v>1575</v>
      </c>
      <c r="C160" s="7" t="s">
        <v>1576</v>
      </c>
    </row>
    <row r="161" spans="1:3" x14ac:dyDescent="0.2">
      <c r="A161" s="7">
        <v>8856</v>
      </c>
      <c r="B161" s="7" t="s">
        <v>1767</v>
      </c>
      <c r="C161" s="7" t="s">
        <v>1768</v>
      </c>
    </row>
    <row r="162" spans="1:3" x14ac:dyDescent="0.2">
      <c r="A162" s="7">
        <v>8898</v>
      </c>
      <c r="B162" s="7" t="s">
        <v>2573</v>
      </c>
      <c r="C162" s="7" t="s">
        <v>2574</v>
      </c>
    </row>
    <row r="163" spans="1:3" x14ac:dyDescent="0.2">
      <c r="A163" s="7">
        <v>8952</v>
      </c>
      <c r="B163" s="7" t="s">
        <v>1243</v>
      </c>
      <c r="C163" s="7" t="s">
        <v>1244</v>
      </c>
    </row>
    <row r="164" spans="1:3" x14ac:dyDescent="0.2">
      <c r="A164" s="7">
        <v>8982</v>
      </c>
      <c r="B164" s="7" t="s">
        <v>1771</v>
      </c>
      <c r="C164" s="7" t="s">
        <v>1772</v>
      </c>
    </row>
    <row r="165" spans="1:3" x14ac:dyDescent="0.2">
      <c r="A165" s="7">
        <v>9069</v>
      </c>
      <c r="B165" s="7" t="s">
        <v>2575</v>
      </c>
      <c r="C165" s="7" t="s">
        <v>2576</v>
      </c>
    </row>
    <row r="166" spans="1:3" x14ac:dyDescent="0.2">
      <c r="A166" s="7">
        <v>9196</v>
      </c>
      <c r="B166" s="7" t="s">
        <v>137</v>
      </c>
      <c r="C166" s="7" t="s">
        <v>398</v>
      </c>
    </row>
    <row r="167" spans="1:3" x14ac:dyDescent="0.2">
      <c r="A167" s="7">
        <v>9354</v>
      </c>
      <c r="B167" s="7" t="s">
        <v>2577</v>
      </c>
      <c r="C167" s="7" t="s">
        <v>2578</v>
      </c>
    </row>
    <row r="168" spans="1:3" x14ac:dyDescent="0.2">
      <c r="A168" s="7">
        <v>9397</v>
      </c>
      <c r="B168" s="7" t="s">
        <v>2579</v>
      </c>
      <c r="C168" s="7" t="s">
        <v>2580</v>
      </c>
    </row>
    <row r="169" spans="1:3" x14ac:dyDescent="0.2">
      <c r="A169" s="7">
        <v>9449</v>
      </c>
      <c r="B169" s="7" t="s">
        <v>1577</v>
      </c>
      <c r="C169" s="7" t="s">
        <v>1578</v>
      </c>
    </row>
    <row r="170" spans="1:3" x14ac:dyDescent="0.2">
      <c r="A170" s="7">
        <v>9486</v>
      </c>
      <c r="B170" s="7" t="s">
        <v>2581</v>
      </c>
      <c r="C170" s="7" t="s">
        <v>2582</v>
      </c>
    </row>
    <row r="171" spans="1:3" x14ac:dyDescent="0.2">
      <c r="A171" s="7">
        <v>9517</v>
      </c>
      <c r="B171" s="7" t="s">
        <v>139</v>
      </c>
      <c r="C171" s="7" t="s">
        <v>400</v>
      </c>
    </row>
    <row r="172" spans="1:3" x14ac:dyDescent="0.2">
      <c r="A172" s="7">
        <v>9614</v>
      </c>
      <c r="B172" s="7" t="s">
        <v>140</v>
      </c>
      <c r="C172" s="7" t="s">
        <v>401</v>
      </c>
    </row>
    <row r="173" spans="1:3" x14ac:dyDescent="0.2">
      <c r="A173" s="7">
        <v>9628</v>
      </c>
      <c r="B173" s="7" t="s">
        <v>2583</v>
      </c>
      <c r="C173" s="7" t="s">
        <v>2584</v>
      </c>
    </row>
    <row r="174" spans="1:3" x14ac:dyDescent="0.2">
      <c r="A174" s="7">
        <v>9629</v>
      </c>
      <c r="B174" s="7" t="s">
        <v>2585</v>
      </c>
      <c r="C174" s="7" t="s">
        <v>2586</v>
      </c>
    </row>
    <row r="175" spans="1:3" x14ac:dyDescent="0.2">
      <c r="A175" s="7">
        <v>9641</v>
      </c>
      <c r="B175" s="7" t="s">
        <v>1579</v>
      </c>
      <c r="C175" s="7" t="s">
        <v>1580</v>
      </c>
    </row>
    <row r="176" spans="1:3" x14ac:dyDescent="0.2">
      <c r="A176" s="7">
        <v>9683</v>
      </c>
      <c r="B176" s="7" t="s">
        <v>2587</v>
      </c>
      <c r="C176" s="7" t="s">
        <v>2588</v>
      </c>
    </row>
    <row r="177" spans="1:3" x14ac:dyDescent="0.2">
      <c r="A177" s="7">
        <v>9883</v>
      </c>
      <c r="B177" s="7" t="s">
        <v>1245</v>
      </c>
      <c r="C177" s="7" t="s">
        <v>1246</v>
      </c>
    </row>
    <row r="178" spans="1:3" x14ac:dyDescent="0.2">
      <c r="A178" s="9">
        <v>9896</v>
      </c>
      <c r="B178" s="9" t="s">
        <v>3013</v>
      </c>
      <c r="C178" s="9" t="s">
        <v>3014</v>
      </c>
    </row>
    <row r="179" spans="1:3" x14ac:dyDescent="0.2">
      <c r="A179" s="7">
        <v>10376</v>
      </c>
      <c r="B179" s="7" t="s">
        <v>1581</v>
      </c>
      <c r="C179" s="7" t="s">
        <v>1582</v>
      </c>
    </row>
    <row r="180" spans="1:3" x14ac:dyDescent="0.2">
      <c r="A180" s="7">
        <v>10389</v>
      </c>
      <c r="B180" s="7" t="s">
        <v>150</v>
      </c>
      <c r="C180" s="7" t="s">
        <v>371</v>
      </c>
    </row>
    <row r="181" spans="1:3" x14ac:dyDescent="0.2">
      <c r="A181" s="7">
        <v>10426</v>
      </c>
      <c r="B181" s="7" t="s">
        <v>1583</v>
      </c>
      <c r="C181" s="7" t="s">
        <v>1584</v>
      </c>
    </row>
    <row r="182" spans="1:3" x14ac:dyDescent="0.2">
      <c r="A182" s="9">
        <v>10474</v>
      </c>
      <c r="B182" s="9" t="s">
        <v>3011</v>
      </c>
      <c r="C182" s="9" t="s">
        <v>3012</v>
      </c>
    </row>
    <row r="183" spans="1:3" x14ac:dyDescent="0.2">
      <c r="A183" s="7">
        <v>10703</v>
      </c>
      <c r="B183" s="7" t="s">
        <v>2589</v>
      </c>
      <c r="C183" s="7" t="s">
        <v>2590</v>
      </c>
    </row>
    <row r="184" spans="1:3" x14ac:dyDescent="0.2">
      <c r="A184" s="7">
        <v>10749</v>
      </c>
      <c r="B184" s="7" t="s">
        <v>1247</v>
      </c>
      <c r="C184" s="7" t="s">
        <v>1248</v>
      </c>
    </row>
    <row r="185" spans="1:3" x14ac:dyDescent="0.2">
      <c r="A185" s="7">
        <v>10846</v>
      </c>
      <c r="B185" s="7" t="s">
        <v>2591</v>
      </c>
      <c r="C185" s="7" t="s">
        <v>2592</v>
      </c>
    </row>
    <row r="186" spans="1:3" x14ac:dyDescent="0.2">
      <c r="A186" s="7">
        <v>10885</v>
      </c>
      <c r="B186" s="7" t="s">
        <v>152</v>
      </c>
      <c r="C186" s="7" t="s">
        <v>412</v>
      </c>
    </row>
    <row r="187" spans="1:3" x14ac:dyDescent="0.2">
      <c r="A187" s="7">
        <v>10942</v>
      </c>
      <c r="B187" s="7" t="s">
        <v>2593</v>
      </c>
      <c r="C187" s="7" t="s">
        <v>2594</v>
      </c>
    </row>
    <row r="188" spans="1:3" x14ac:dyDescent="0.2">
      <c r="A188" s="7">
        <v>11191</v>
      </c>
      <c r="B188" s="7" t="s">
        <v>2595</v>
      </c>
      <c r="C188" s="7" t="s">
        <v>2596</v>
      </c>
    </row>
    <row r="189" spans="1:3" x14ac:dyDescent="0.2">
      <c r="A189" s="9">
        <v>11375</v>
      </c>
      <c r="B189" s="9" t="s">
        <v>3092</v>
      </c>
      <c r="C189" s="9" t="s">
        <v>3093</v>
      </c>
    </row>
    <row r="190" spans="1:3" x14ac:dyDescent="0.2">
      <c r="A190" s="7">
        <v>11569</v>
      </c>
      <c r="B190" s="7" t="s">
        <v>2597</v>
      </c>
      <c r="C190" s="7" t="s">
        <v>2598</v>
      </c>
    </row>
    <row r="191" spans="1:3" x14ac:dyDescent="0.2">
      <c r="A191" s="7">
        <v>11609</v>
      </c>
      <c r="B191" s="7" t="s">
        <v>154</v>
      </c>
      <c r="C191" s="7" t="s">
        <v>414</v>
      </c>
    </row>
    <row r="192" spans="1:3" x14ac:dyDescent="0.2">
      <c r="A192" s="7">
        <v>11742</v>
      </c>
      <c r="B192" s="7" t="s">
        <v>2599</v>
      </c>
      <c r="C192" s="7" t="s">
        <v>2600</v>
      </c>
    </row>
    <row r="193" spans="1:3" x14ac:dyDescent="0.2">
      <c r="A193" s="9">
        <v>11919</v>
      </c>
      <c r="B193" s="9" t="s">
        <v>3064</v>
      </c>
      <c r="C193" s="9" t="s">
        <v>3065</v>
      </c>
    </row>
    <row r="194" spans="1:3" x14ac:dyDescent="0.2">
      <c r="A194" s="7">
        <v>11962</v>
      </c>
      <c r="B194" s="7" t="s">
        <v>155</v>
      </c>
      <c r="C194" s="7" t="s">
        <v>415</v>
      </c>
    </row>
    <row r="195" spans="1:3" x14ac:dyDescent="0.2">
      <c r="A195" s="7">
        <v>11979</v>
      </c>
      <c r="B195" s="7" t="s">
        <v>156</v>
      </c>
      <c r="C195" s="7" t="s">
        <v>416</v>
      </c>
    </row>
    <row r="196" spans="1:3" x14ac:dyDescent="0.2">
      <c r="A196" s="7">
        <v>11998</v>
      </c>
      <c r="B196" s="7" t="s">
        <v>157</v>
      </c>
      <c r="C196" s="7" t="s">
        <v>417</v>
      </c>
    </row>
    <row r="197" spans="1:3" x14ac:dyDescent="0.2">
      <c r="A197" s="7">
        <v>12028</v>
      </c>
      <c r="B197" s="7" t="s">
        <v>159</v>
      </c>
      <c r="C197" s="7" t="s">
        <v>418</v>
      </c>
    </row>
    <row r="198" spans="1:3" x14ac:dyDescent="0.2">
      <c r="A198" s="7">
        <v>12115</v>
      </c>
      <c r="B198" s="7" t="s">
        <v>1585</v>
      </c>
      <c r="C198" s="7" t="s">
        <v>1586</v>
      </c>
    </row>
    <row r="199" spans="1:3" x14ac:dyDescent="0.2">
      <c r="A199" s="7">
        <v>12137</v>
      </c>
      <c r="B199" s="7" t="s">
        <v>2601</v>
      </c>
      <c r="C199" s="7" t="s">
        <v>2602</v>
      </c>
    </row>
    <row r="200" spans="1:3" x14ac:dyDescent="0.2">
      <c r="A200" s="7">
        <v>12172</v>
      </c>
      <c r="B200" s="7" t="s">
        <v>1587</v>
      </c>
      <c r="C200" s="7" t="s">
        <v>1588</v>
      </c>
    </row>
    <row r="201" spans="1:3" x14ac:dyDescent="0.2">
      <c r="A201" s="7">
        <v>12308</v>
      </c>
      <c r="B201" s="7" t="s">
        <v>1589</v>
      </c>
      <c r="C201" s="7" t="s">
        <v>1590</v>
      </c>
    </row>
    <row r="202" spans="1:3" x14ac:dyDescent="0.2">
      <c r="A202" s="7">
        <v>12475</v>
      </c>
      <c r="B202" s="7" t="s">
        <v>1591</v>
      </c>
      <c r="C202" s="7" t="s">
        <v>1592</v>
      </c>
    </row>
    <row r="203" spans="1:3" x14ac:dyDescent="0.2">
      <c r="A203" s="7">
        <v>12577</v>
      </c>
      <c r="B203" s="7" t="s">
        <v>1593</v>
      </c>
      <c r="C203" s="7" t="s">
        <v>1594</v>
      </c>
    </row>
    <row r="204" spans="1:3" x14ac:dyDescent="0.2">
      <c r="A204" s="7">
        <v>12613</v>
      </c>
      <c r="B204" s="7" t="s">
        <v>1595</v>
      </c>
      <c r="C204" s="7" t="s">
        <v>1596</v>
      </c>
    </row>
    <row r="205" spans="1:3" x14ac:dyDescent="0.2">
      <c r="A205" s="7">
        <v>12620</v>
      </c>
      <c r="B205" s="7" t="s">
        <v>1597</v>
      </c>
      <c r="C205" s="7" t="s">
        <v>1598</v>
      </c>
    </row>
    <row r="206" spans="1:3" x14ac:dyDescent="0.2">
      <c r="A206" s="7">
        <v>12657</v>
      </c>
      <c r="B206" s="7" t="s">
        <v>161</v>
      </c>
      <c r="C206" s="7" t="s">
        <v>420</v>
      </c>
    </row>
    <row r="207" spans="1:3" x14ac:dyDescent="0.2">
      <c r="A207" s="7">
        <v>12885</v>
      </c>
      <c r="B207" s="7" t="s">
        <v>1599</v>
      </c>
      <c r="C207" s="7" t="s">
        <v>1600</v>
      </c>
    </row>
    <row r="208" spans="1:3" x14ac:dyDescent="0.2">
      <c r="A208" s="7">
        <v>14676</v>
      </c>
      <c r="B208" s="7" t="s">
        <v>1601</v>
      </c>
      <c r="C208" s="7" t="s">
        <v>1602</v>
      </c>
    </row>
    <row r="209" spans="1:3" x14ac:dyDescent="0.2">
      <c r="A209" s="7">
        <v>14683</v>
      </c>
      <c r="B209" s="7" t="s">
        <v>162</v>
      </c>
      <c r="C209" s="7" t="s">
        <v>421</v>
      </c>
    </row>
    <row r="210" spans="1:3" x14ac:dyDescent="0.2">
      <c r="A210" s="7">
        <v>14703</v>
      </c>
      <c r="B210" s="7" t="s">
        <v>2603</v>
      </c>
      <c r="C210" s="7" t="s">
        <v>2604</v>
      </c>
    </row>
    <row r="211" spans="1:3" x14ac:dyDescent="0.2">
      <c r="A211" s="7">
        <v>14733</v>
      </c>
      <c r="B211" s="7" t="s">
        <v>2605</v>
      </c>
      <c r="C211" s="7" t="s">
        <v>2606</v>
      </c>
    </row>
    <row r="212" spans="1:3" x14ac:dyDescent="0.2">
      <c r="A212" s="7">
        <v>14761</v>
      </c>
      <c r="B212" s="7" t="s">
        <v>1603</v>
      </c>
      <c r="C212" s="7" t="s">
        <v>1604</v>
      </c>
    </row>
    <row r="213" spans="1:3" x14ac:dyDescent="0.2">
      <c r="A213" s="7">
        <v>14770</v>
      </c>
      <c r="B213" s="7" t="s">
        <v>2607</v>
      </c>
      <c r="C213" s="7" t="s">
        <v>2608</v>
      </c>
    </row>
    <row r="214" spans="1:3" x14ac:dyDescent="0.2">
      <c r="A214" s="7">
        <v>14795</v>
      </c>
      <c r="B214" s="7" t="s">
        <v>2609</v>
      </c>
      <c r="C214" s="7" t="s">
        <v>2610</v>
      </c>
    </row>
    <row r="215" spans="1:3" x14ac:dyDescent="0.2">
      <c r="A215" s="7">
        <v>14806</v>
      </c>
      <c r="B215" s="7" t="s">
        <v>164</v>
      </c>
      <c r="C215" s="7" t="s">
        <v>423</v>
      </c>
    </row>
    <row r="216" spans="1:3" x14ac:dyDescent="0.2">
      <c r="A216" s="7">
        <v>14817</v>
      </c>
      <c r="B216" s="7" t="s">
        <v>1249</v>
      </c>
      <c r="C216" s="7" t="s">
        <v>1250</v>
      </c>
    </row>
    <row r="217" spans="1:3" x14ac:dyDescent="0.2">
      <c r="A217" s="7">
        <v>14821</v>
      </c>
      <c r="B217" s="7" t="s">
        <v>165</v>
      </c>
      <c r="C217" s="7" t="s">
        <v>424</v>
      </c>
    </row>
    <row r="218" spans="1:3" x14ac:dyDescent="0.2">
      <c r="A218" s="7">
        <v>14854</v>
      </c>
      <c r="B218" s="7" t="s">
        <v>1605</v>
      </c>
      <c r="C218" s="7" t="s">
        <v>1606</v>
      </c>
    </row>
    <row r="219" spans="1:3" x14ac:dyDescent="0.2">
      <c r="A219" s="7">
        <v>14859</v>
      </c>
      <c r="B219" s="7" t="s">
        <v>2611</v>
      </c>
      <c r="C219" s="7" t="s">
        <v>2612</v>
      </c>
    </row>
    <row r="220" spans="1:3" x14ac:dyDescent="0.2">
      <c r="A220" s="7">
        <v>14886</v>
      </c>
      <c r="B220" s="7" t="s">
        <v>166</v>
      </c>
      <c r="C220" s="7" t="s">
        <v>425</v>
      </c>
    </row>
    <row r="221" spans="1:3" x14ac:dyDescent="0.2">
      <c r="A221" s="7">
        <v>14933</v>
      </c>
      <c r="B221" s="7" t="s">
        <v>1251</v>
      </c>
      <c r="C221" s="7" t="s">
        <v>1252</v>
      </c>
    </row>
    <row r="222" spans="1:3" x14ac:dyDescent="0.2">
      <c r="A222" s="9">
        <v>14939</v>
      </c>
      <c r="B222" s="9" t="s">
        <v>3035</v>
      </c>
      <c r="C222" s="9" t="s">
        <v>3036</v>
      </c>
    </row>
    <row r="223" spans="1:3" x14ac:dyDescent="0.2">
      <c r="A223" s="7">
        <v>14969</v>
      </c>
      <c r="B223" s="7" t="s">
        <v>167</v>
      </c>
      <c r="C223" s="7" t="s">
        <v>426</v>
      </c>
    </row>
    <row r="224" spans="1:3" x14ac:dyDescent="0.2">
      <c r="A224" s="7">
        <v>15017</v>
      </c>
      <c r="B224" s="7" t="s">
        <v>2613</v>
      </c>
      <c r="C224" s="7" t="s">
        <v>2614</v>
      </c>
    </row>
    <row r="225" spans="1:3" x14ac:dyDescent="0.2">
      <c r="A225" s="7">
        <v>15030</v>
      </c>
      <c r="B225" s="7" t="s">
        <v>2615</v>
      </c>
      <c r="C225" s="7" t="s">
        <v>2616</v>
      </c>
    </row>
    <row r="226" spans="1:3" x14ac:dyDescent="0.2">
      <c r="A226" s="7">
        <v>15035</v>
      </c>
      <c r="B226" s="7" t="s">
        <v>169</v>
      </c>
      <c r="C226" s="7" t="s">
        <v>428</v>
      </c>
    </row>
    <row r="227" spans="1:3" x14ac:dyDescent="0.2">
      <c r="A227" s="7">
        <v>15047</v>
      </c>
      <c r="B227" s="7" t="s">
        <v>1795</v>
      </c>
      <c r="C227" s="7" t="s">
        <v>1796</v>
      </c>
    </row>
    <row r="228" spans="1:3" x14ac:dyDescent="0.2">
      <c r="A228" s="7">
        <v>15060</v>
      </c>
      <c r="B228" s="7" t="s">
        <v>2617</v>
      </c>
      <c r="C228" s="7" t="s">
        <v>2618</v>
      </c>
    </row>
    <row r="229" spans="1:3" x14ac:dyDescent="0.2">
      <c r="A229" s="7">
        <v>15146</v>
      </c>
      <c r="B229" s="7" t="s">
        <v>1253</v>
      </c>
      <c r="C229" s="7" t="s">
        <v>1254</v>
      </c>
    </row>
    <row r="230" spans="1:3" x14ac:dyDescent="0.2">
      <c r="A230" s="7">
        <v>15205</v>
      </c>
      <c r="B230" s="7" t="s">
        <v>171</v>
      </c>
      <c r="C230" s="7" t="s">
        <v>430</v>
      </c>
    </row>
    <row r="231" spans="1:3" x14ac:dyDescent="0.2">
      <c r="A231" s="7">
        <v>15288</v>
      </c>
      <c r="B231" s="7" t="s">
        <v>172</v>
      </c>
      <c r="C231" s="7" t="s">
        <v>431</v>
      </c>
    </row>
    <row r="232" spans="1:3" x14ac:dyDescent="0.2">
      <c r="A232" s="7">
        <v>15320</v>
      </c>
      <c r="B232" s="7" t="s">
        <v>1255</v>
      </c>
      <c r="C232" s="7" t="s">
        <v>1256</v>
      </c>
    </row>
    <row r="233" spans="1:3" x14ac:dyDescent="0.2">
      <c r="A233" s="7">
        <v>15347</v>
      </c>
      <c r="B233" s="7" t="s">
        <v>173</v>
      </c>
      <c r="C233" s="7" t="s">
        <v>432</v>
      </c>
    </row>
    <row r="234" spans="1:3" x14ac:dyDescent="0.2">
      <c r="A234" s="7">
        <v>15520</v>
      </c>
      <c r="B234" s="7" t="s">
        <v>175</v>
      </c>
      <c r="C234" s="7" t="s">
        <v>434</v>
      </c>
    </row>
    <row r="235" spans="1:3" x14ac:dyDescent="0.2">
      <c r="A235" s="7">
        <v>15548</v>
      </c>
      <c r="B235" s="7" t="s">
        <v>1607</v>
      </c>
      <c r="C235" s="7" t="s">
        <v>1608</v>
      </c>
    </row>
    <row r="236" spans="1:3" x14ac:dyDescent="0.2">
      <c r="A236" s="7">
        <v>15569</v>
      </c>
      <c r="B236" s="7" t="s">
        <v>176</v>
      </c>
      <c r="C236" s="7" t="s">
        <v>435</v>
      </c>
    </row>
    <row r="237" spans="1:3" x14ac:dyDescent="0.2">
      <c r="A237" s="7">
        <v>15570</v>
      </c>
      <c r="B237" s="7" t="s">
        <v>1257</v>
      </c>
      <c r="C237" s="7" t="s">
        <v>1258</v>
      </c>
    </row>
    <row r="238" spans="1:3" x14ac:dyDescent="0.2">
      <c r="A238" s="7">
        <v>15881</v>
      </c>
      <c r="B238" s="7" t="s">
        <v>1078</v>
      </c>
      <c r="C238" s="7" t="s">
        <v>1079</v>
      </c>
    </row>
    <row r="239" spans="1:3" x14ac:dyDescent="0.2">
      <c r="A239" s="7">
        <v>15897</v>
      </c>
      <c r="B239" s="7" t="s">
        <v>177</v>
      </c>
      <c r="C239" s="7" t="s">
        <v>436</v>
      </c>
    </row>
    <row r="240" spans="1:3" x14ac:dyDescent="0.2">
      <c r="A240" s="7">
        <v>16029</v>
      </c>
      <c r="B240" s="7" t="s">
        <v>1259</v>
      </c>
      <c r="C240" s="7" t="s">
        <v>1260</v>
      </c>
    </row>
    <row r="241" spans="1:3" x14ac:dyDescent="0.2">
      <c r="A241" s="7">
        <v>16156</v>
      </c>
      <c r="B241" s="7" t="s">
        <v>1609</v>
      </c>
      <c r="C241" s="7" t="s">
        <v>1610</v>
      </c>
    </row>
    <row r="242" spans="1:3" x14ac:dyDescent="0.2">
      <c r="A242" s="7">
        <v>17001</v>
      </c>
      <c r="B242" s="7" t="s">
        <v>2619</v>
      </c>
      <c r="C242" s="7" t="s">
        <v>2620</v>
      </c>
    </row>
    <row r="243" spans="1:3" x14ac:dyDescent="0.2">
      <c r="A243" s="7">
        <v>17055</v>
      </c>
      <c r="B243" s="7" t="s">
        <v>1261</v>
      </c>
      <c r="C243" s="7" t="s">
        <v>1262</v>
      </c>
    </row>
    <row r="244" spans="1:3" x14ac:dyDescent="0.2">
      <c r="A244" s="9">
        <v>17079</v>
      </c>
      <c r="B244" s="9" t="s">
        <v>3039</v>
      </c>
      <c r="C244" s="9" t="s">
        <v>3040</v>
      </c>
    </row>
    <row r="245" spans="1:3" x14ac:dyDescent="0.2">
      <c r="A245" s="7">
        <v>17316</v>
      </c>
      <c r="B245" s="7" t="s">
        <v>1611</v>
      </c>
      <c r="C245" s="7" t="s">
        <v>1612</v>
      </c>
    </row>
    <row r="246" spans="1:3" x14ac:dyDescent="0.2">
      <c r="A246" s="9">
        <v>17395</v>
      </c>
      <c r="B246" s="9" t="s">
        <v>3021</v>
      </c>
      <c r="C246" s="9" t="s">
        <v>3022</v>
      </c>
    </row>
    <row r="247" spans="1:3" x14ac:dyDescent="0.2">
      <c r="A247" s="7">
        <v>17495</v>
      </c>
      <c r="B247" s="7" t="s">
        <v>1613</v>
      </c>
      <c r="C247" s="7" t="s">
        <v>1614</v>
      </c>
    </row>
    <row r="248" spans="1:3" x14ac:dyDescent="0.2">
      <c r="A248" s="9">
        <v>17647</v>
      </c>
      <c r="B248" s="9" t="s">
        <v>3053</v>
      </c>
      <c r="C248" s="9" t="s">
        <v>3054</v>
      </c>
    </row>
    <row r="249" spans="1:3" x14ac:dyDescent="0.2">
      <c r="A249" s="9">
        <v>17658</v>
      </c>
      <c r="B249" s="9" t="s">
        <v>3017</v>
      </c>
      <c r="C249" s="9" t="s">
        <v>3018</v>
      </c>
    </row>
    <row r="250" spans="1:3" x14ac:dyDescent="0.2">
      <c r="A250" s="7">
        <v>17659</v>
      </c>
      <c r="B250" s="7" t="s">
        <v>1263</v>
      </c>
      <c r="C250" s="7" t="s">
        <v>1264</v>
      </c>
    </row>
    <row r="251" spans="1:3" x14ac:dyDescent="0.2">
      <c r="A251" s="9">
        <v>17709</v>
      </c>
      <c r="B251" s="9" t="s">
        <v>3055</v>
      </c>
      <c r="C251" s="9" t="s">
        <v>3056</v>
      </c>
    </row>
    <row r="252" spans="1:3" x14ac:dyDescent="0.2">
      <c r="A252" s="7">
        <v>17799</v>
      </c>
      <c r="B252" s="7" t="s">
        <v>182</v>
      </c>
      <c r="C252" s="7" t="s">
        <v>286</v>
      </c>
    </row>
    <row r="253" spans="1:3" x14ac:dyDescent="0.2">
      <c r="A253" s="9">
        <v>19133</v>
      </c>
      <c r="B253" s="9" t="s">
        <v>3078</v>
      </c>
      <c r="C253" s="9" t="s">
        <v>3079</v>
      </c>
    </row>
    <row r="254" spans="1:3" x14ac:dyDescent="0.2">
      <c r="A254" s="9">
        <v>19257</v>
      </c>
      <c r="B254" s="9" t="s">
        <v>3047</v>
      </c>
      <c r="C254" s="9" t="s">
        <v>3048</v>
      </c>
    </row>
    <row r="255" spans="1:3" x14ac:dyDescent="0.2">
      <c r="A255" s="7">
        <v>19322</v>
      </c>
      <c r="B255" s="7" t="s">
        <v>189</v>
      </c>
      <c r="C255" s="7" t="s">
        <v>292</v>
      </c>
    </row>
    <row r="256" spans="1:3" x14ac:dyDescent="0.2">
      <c r="A256" s="7">
        <v>19352</v>
      </c>
      <c r="B256" s="7" t="s">
        <v>1615</v>
      </c>
      <c r="C256" s="7" t="s">
        <v>1616</v>
      </c>
    </row>
    <row r="257" spans="1:3" x14ac:dyDescent="0.2">
      <c r="A257" s="7">
        <v>19700</v>
      </c>
      <c r="B257" s="7" t="s">
        <v>2621</v>
      </c>
      <c r="C257" s="7" t="s">
        <v>2622</v>
      </c>
    </row>
    <row r="258" spans="1:3" x14ac:dyDescent="0.2">
      <c r="A258" s="7">
        <v>20449</v>
      </c>
      <c r="B258" s="7" t="s">
        <v>1265</v>
      </c>
      <c r="C258" s="7" t="s">
        <v>1266</v>
      </c>
    </row>
    <row r="259" spans="1:3" x14ac:dyDescent="0.2">
      <c r="A259" s="7">
        <v>20723</v>
      </c>
      <c r="B259" s="7" t="s">
        <v>2623</v>
      </c>
      <c r="C259" s="7" t="s">
        <v>2624</v>
      </c>
    </row>
    <row r="260" spans="1:3" x14ac:dyDescent="0.2">
      <c r="A260" s="7">
        <v>21524</v>
      </c>
      <c r="B260" s="7" t="s">
        <v>1267</v>
      </c>
      <c r="C260" s="7" t="s">
        <v>1268</v>
      </c>
    </row>
    <row r="261" spans="1:3" x14ac:dyDescent="0.2">
      <c r="A261" s="9">
        <v>21830</v>
      </c>
      <c r="B261" s="9" t="s">
        <v>3025</v>
      </c>
      <c r="C261" s="9" t="s">
        <v>3026</v>
      </c>
    </row>
    <row r="262" spans="1:3" x14ac:dyDescent="0.2">
      <c r="A262" s="7">
        <v>22445</v>
      </c>
      <c r="B262" s="7" t="s">
        <v>1269</v>
      </c>
      <c r="C262" s="7" t="s">
        <v>1270</v>
      </c>
    </row>
    <row r="263" spans="1:3" x14ac:dyDescent="0.2">
      <c r="A263" s="7">
        <v>22927</v>
      </c>
      <c r="B263" s="7" t="s">
        <v>1271</v>
      </c>
      <c r="C263" s="7" t="s">
        <v>1272</v>
      </c>
    </row>
    <row r="264" spans="1:3" x14ac:dyDescent="0.2">
      <c r="A264" s="7">
        <v>23384</v>
      </c>
      <c r="B264" s="7" t="s">
        <v>2625</v>
      </c>
      <c r="C264" s="7" t="s">
        <v>2626</v>
      </c>
    </row>
    <row r="265" spans="1:3" x14ac:dyDescent="0.2">
      <c r="A265" s="9">
        <v>23434</v>
      </c>
      <c r="B265" s="9" t="s">
        <v>3088</v>
      </c>
      <c r="C265" s="9" t="s">
        <v>3089</v>
      </c>
    </row>
    <row r="266" spans="1:3" x14ac:dyDescent="0.2">
      <c r="A266" s="7">
        <v>23555</v>
      </c>
      <c r="B266" s="7" t="s">
        <v>198</v>
      </c>
      <c r="C266" s="7" t="s">
        <v>455</v>
      </c>
    </row>
    <row r="267" spans="1:3" x14ac:dyDescent="0.2">
      <c r="A267" s="9">
        <v>24090</v>
      </c>
      <c r="B267" s="9" t="s">
        <v>3037</v>
      </c>
      <c r="C267" s="9" t="s">
        <v>3038</v>
      </c>
    </row>
    <row r="268" spans="1:3" x14ac:dyDescent="0.2">
      <c r="A268" s="7">
        <v>24442</v>
      </c>
      <c r="B268" s="7" t="s">
        <v>1617</v>
      </c>
      <c r="C268" s="7" t="s">
        <v>1618</v>
      </c>
    </row>
    <row r="269" spans="1:3" x14ac:dyDescent="0.2">
      <c r="A269" s="7">
        <v>24917</v>
      </c>
      <c r="B269" s="7" t="s">
        <v>2627</v>
      </c>
      <c r="C269" s="7" t="s">
        <v>2628</v>
      </c>
    </row>
    <row r="270" spans="1:3" x14ac:dyDescent="0.2">
      <c r="A270" s="7">
        <v>24997</v>
      </c>
      <c r="B270" s="7" t="s">
        <v>2629</v>
      </c>
      <c r="C270" s="7" t="s">
        <v>2630</v>
      </c>
    </row>
    <row r="271" spans="1:3" x14ac:dyDescent="0.2">
      <c r="A271" s="7">
        <v>25020</v>
      </c>
      <c r="B271" s="7" t="s">
        <v>2631</v>
      </c>
      <c r="C271" s="7" t="s">
        <v>2632</v>
      </c>
    </row>
    <row r="272" spans="1:3" x14ac:dyDescent="0.2">
      <c r="A272" s="9">
        <v>25426</v>
      </c>
      <c r="B272" s="9" t="s">
        <v>3057</v>
      </c>
      <c r="C272" s="9" t="s">
        <v>3058</v>
      </c>
    </row>
    <row r="273" spans="1:3" x14ac:dyDescent="0.2">
      <c r="A273" s="7">
        <v>25453</v>
      </c>
      <c r="B273" s="7" t="s">
        <v>202</v>
      </c>
      <c r="C273" s="7" t="s">
        <v>459</v>
      </c>
    </row>
    <row r="274" spans="1:3" x14ac:dyDescent="0.2">
      <c r="A274" s="7">
        <v>25642</v>
      </c>
      <c r="B274" s="7" t="s">
        <v>203</v>
      </c>
      <c r="C274" s="7" t="s">
        <v>460</v>
      </c>
    </row>
    <row r="275" spans="1:3" x14ac:dyDescent="0.2">
      <c r="A275" s="7">
        <v>25736</v>
      </c>
      <c r="B275" s="7" t="s">
        <v>2633</v>
      </c>
      <c r="C275" s="7" t="s">
        <v>2506</v>
      </c>
    </row>
    <row r="276" spans="1:3" x14ac:dyDescent="0.2">
      <c r="A276" s="7">
        <v>25934</v>
      </c>
      <c r="B276" s="7" t="s">
        <v>1273</v>
      </c>
      <c r="C276" s="7" t="s">
        <v>1274</v>
      </c>
    </row>
    <row r="277" spans="1:3" x14ac:dyDescent="0.2">
      <c r="A277" s="7">
        <v>26307</v>
      </c>
      <c r="B277" s="7" t="s">
        <v>1619</v>
      </c>
      <c r="C277" s="7" t="s">
        <v>1620</v>
      </c>
    </row>
    <row r="278" spans="1:3" x14ac:dyDescent="0.2">
      <c r="A278" s="7">
        <v>26382</v>
      </c>
      <c r="B278" s="7" t="s">
        <v>2634</v>
      </c>
      <c r="C278" s="7" t="s">
        <v>2635</v>
      </c>
    </row>
    <row r="279" spans="1:3" x14ac:dyDescent="0.2">
      <c r="A279" s="7">
        <v>26731</v>
      </c>
      <c r="B279" s="7" t="s">
        <v>204</v>
      </c>
      <c r="C279" s="7" t="s">
        <v>461</v>
      </c>
    </row>
    <row r="280" spans="1:3" x14ac:dyDescent="0.2">
      <c r="A280" s="7">
        <v>26856</v>
      </c>
      <c r="B280" s="7" t="s">
        <v>205</v>
      </c>
      <c r="C280" s="7" t="s">
        <v>462</v>
      </c>
    </row>
    <row r="281" spans="1:3" x14ac:dyDescent="0.2">
      <c r="A281" s="7">
        <v>27282</v>
      </c>
      <c r="B281" s="7" t="s">
        <v>2636</v>
      </c>
      <c r="C281" s="7" t="s">
        <v>2637</v>
      </c>
    </row>
    <row r="282" spans="1:3" x14ac:dyDescent="0.2">
      <c r="A282" s="7">
        <v>27394</v>
      </c>
      <c r="B282" s="7" t="s">
        <v>1275</v>
      </c>
      <c r="C282" s="7" t="s">
        <v>1276</v>
      </c>
    </row>
    <row r="283" spans="1:3" x14ac:dyDescent="0.2">
      <c r="A283" s="7">
        <v>27512</v>
      </c>
      <c r="B283" s="7" t="s">
        <v>206</v>
      </c>
      <c r="C283" s="7" t="s">
        <v>463</v>
      </c>
    </row>
    <row r="284" spans="1:3" x14ac:dyDescent="0.2">
      <c r="A284" s="7">
        <v>27532</v>
      </c>
      <c r="B284" s="7" t="s">
        <v>2638</v>
      </c>
      <c r="C284" s="7" t="s">
        <v>2639</v>
      </c>
    </row>
    <row r="285" spans="1:3" x14ac:dyDescent="0.2">
      <c r="A285" s="7">
        <v>27535</v>
      </c>
      <c r="B285" s="7" t="s">
        <v>2640</v>
      </c>
      <c r="C285" s="7" t="s">
        <v>2641</v>
      </c>
    </row>
    <row r="286" spans="1:3" x14ac:dyDescent="0.2">
      <c r="A286" s="7">
        <v>27541</v>
      </c>
      <c r="B286" s="7" t="s">
        <v>2642</v>
      </c>
      <c r="C286" s="7" t="s">
        <v>2643</v>
      </c>
    </row>
    <row r="287" spans="1:3" x14ac:dyDescent="0.2">
      <c r="A287" s="7">
        <v>27574</v>
      </c>
      <c r="B287" s="7" t="s">
        <v>2644</v>
      </c>
      <c r="C287" s="7" t="s">
        <v>2645</v>
      </c>
    </row>
    <row r="288" spans="1:3" x14ac:dyDescent="0.2">
      <c r="A288" s="7">
        <v>27746</v>
      </c>
      <c r="B288" s="7" t="s">
        <v>2646</v>
      </c>
      <c r="C288" s="7" t="s">
        <v>2647</v>
      </c>
    </row>
    <row r="289" spans="1:3" x14ac:dyDescent="0.2">
      <c r="A289" s="7">
        <v>27885</v>
      </c>
      <c r="B289" s="7" t="s">
        <v>2648</v>
      </c>
      <c r="C289" s="7" t="s">
        <v>2649</v>
      </c>
    </row>
    <row r="290" spans="1:3" x14ac:dyDescent="0.2">
      <c r="A290" s="7">
        <v>28403</v>
      </c>
      <c r="B290" s="7" t="s">
        <v>207</v>
      </c>
      <c r="C290" s="7" t="s">
        <v>464</v>
      </c>
    </row>
    <row r="291" spans="1:3" x14ac:dyDescent="0.2">
      <c r="A291" s="9">
        <v>28539</v>
      </c>
      <c r="B291" s="9" t="s">
        <v>3051</v>
      </c>
      <c r="C291" s="9" t="s">
        <v>3052</v>
      </c>
    </row>
    <row r="292" spans="1:3" x14ac:dyDescent="0.2">
      <c r="A292" s="7">
        <v>29353</v>
      </c>
      <c r="B292" s="7" t="s">
        <v>210</v>
      </c>
      <c r="C292" s="7" t="s">
        <v>467</v>
      </c>
    </row>
    <row r="293" spans="1:3" x14ac:dyDescent="0.2">
      <c r="A293" s="7">
        <v>29396</v>
      </c>
      <c r="B293" s="7" t="s">
        <v>1277</v>
      </c>
      <c r="C293" s="7" t="s">
        <v>1278</v>
      </c>
    </row>
    <row r="294" spans="1:3" x14ac:dyDescent="0.2">
      <c r="A294" s="7">
        <v>29402</v>
      </c>
      <c r="B294" s="7" t="s">
        <v>211</v>
      </c>
      <c r="C294" s="7" t="s">
        <v>468</v>
      </c>
    </row>
    <row r="295" spans="1:3" x14ac:dyDescent="0.2">
      <c r="A295" s="7">
        <v>29411</v>
      </c>
      <c r="B295" s="7" t="s">
        <v>2650</v>
      </c>
      <c r="C295" s="7" t="s">
        <v>2651</v>
      </c>
    </row>
    <row r="296" spans="1:3" x14ac:dyDescent="0.2">
      <c r="A296" s="7">
        <v>29425</v>
      </c>
      <c r="B296" s="7" t="s">
        <v>2652</v>
      </c>
      <c r="C296" s="7" t="s">
        <v>2653</v>
      </c>
    </row>
    <row r="297" spans="1:3" x14ac:dyDescent="0.2">
      <c r="A297" s="7">
        <v>29540</v>
      </c>
      <c r="B297" s="7" t="s">
        <v>1279</v>
      </c>
      <c r="C297" s="7" t="s">
        <v>1280</v>
      </c>
    </row>
    <row r="298" spans="1:3" x14ac:dyDescent="0.2">
      <c r="A298" s="7">
        <v>29575</v>
      </c>
      <c r="B298" s="7" t="s">
        <v>213</v>
      </c>
      <c r="C298" s="7" t="s">
        <v>470</v>
      </c>
    </row>
    <row r="299" spans="1:3" x14ac:dyDescent="0.2">
      <c r="A299" s="7">
        <v>29647</v>
      </c>
      <c r="B299" s="7" t="s">
        <v>2654</v>
      </c>
      <c r="C299" s="7" t="s">
        <v>2655</v>
      </c>
    </row>
    <row r="300" spans="1:3" x14ac:dyDescent="0.2">
      <c r="A300" s="7">
        <v>29655</v>
      </c>
      <c r="B300" s="7" t="s">
        <v>2656</v>
      </c>
      <c r="C300" s="7" t="s">
        <v>2657</v>
      </c>
    </row>
    <row r="301" spans="1:3" x14ac:dyDescent="0.2">
      <c r="A301" s="7">
        <v>29666</v>
      </c>
      <c r="B301" s="7" t="s">
        <v>2658</v>
      </c>
      <c r="C301" s="7" t="s">
        <v>2659</v>
      </c>
    </row>
    <row r="302" spans="1:3" x14ac:dyDescent="0.2">
      <c r="A302" s="7">
        <v>29700</v>
      </c>
      <c r="B302" s="7" t="s">
        <v>1281</v>
      </c>
      <c r="C302" s="7" t="s">
        <v>1282</v>
      </c>
    </row>
    <row r="303" spans="1:3" x14ac:dyDescent="0.2">
      <c r="A303" s="7">
        <v>29705</v>
      </c>
      <c r="B303" s="7" t="s">
        <v>214</v>
      </c>
      <c r="C303" s="7" t="s">
        <v>471</v>
      </c>
    </row>
    <row r="304" spans="1:3" x14ac:dyDescent="0.2">
      <c r="A304" s="7">
        <v>29775</v>
      </c>
      <c r="B304" s="7" t="s">
        <v>1283</v>
      </c>
      <c r="C304" s="7" t="s">
        <v>1284</v>
      </c>
    </row>
    <row r="305" spans="1:3" x14ac:dyDescent="0.2">
      <c r="A305" s="9">
        <v>29850</v>
      </c>
      <c r="B305" s="9" t="s">
        <v>3094</v>
      </c>
      <c r="C305" s="9" t="s">
        <v>3095</v>
      </c>
    </row>
    <row r="306" spans="1:3" x14ac:dyDescent="0.2">
      <c r="A306" s="7">
        <v>31325</v>
      </c>
      <c r="B306" s="7" t="s">
        <v>2660</v>
      </c>
      <c r="C306" s="7" t="s">
        <v>2661</v>
      </c>
    </row>
    <row r="307" spans="1:3" x14ac:dyDescent="0.2">
      <c r="A307" s="7">
        <v>31654</v>
      </c>
      <c r="B307" s="7" t="s">
        <v>2662</v>
      </c>
      <c r="C307" s="7" t="s">
        <v>2663</v>
      </c>
    </row>
    <row r="308" spans="1:3" x14ac:dyDescent="0.2">
      <c r="A308" s="7">
        <v>31665</v>
      </c>
      <c r="B308" s="7" t="s">
        <v>2664</v>
      </c>
      <c r="C308" s="7" t="s">
        <v>2665</v>
      </c>
    </row>
    <row r="309" spans="1:3" x14ac:dyDescent="0.2">
      <c r="A309" s="7">
        <v>31792</v>
      </c>
      <c r="B309" s="7" t="s">
        <v>2463</v>
      </c>
      <c r="C309" s="7" t="s">
        <v>2464</v>
      </c>
    </row>
    <row r="310" spans="1:3" x14ac:dyDescent="0.2">
      <c r="A310" s="7">
        <v>31814</v>
      </c>
      <c r="B310" s="7" t="s">
        <v>2666</v>
      </c>
      <c r="C310" s="7" t="s">
        <v>2667</v>
      </c>
    </row>
    <row r="311" spans="1:3" x14ac:dyDescent="0.2">
      <c r="A311" s="9">
        <v>31895</v>
      </c>
      <c r="B311" s="9" t="s">
        <v>3076</v>
      </c>
      <c r="C311" s="9" t="s">
        <v>3077</v>
      </c>
    </row>
    <row r="312" spans="1:3" x14ac:dyDescent="0.2">
      <c r="A312" s="7">
        <v>33407</v>
      </c>
      <c r="B312" s="7" t="s">
        <v>1285</v>
      </c>
      <c r="C312" s="7" t="s">
        <v>1286</v>
      </c>
    </row>
    <row r="313" spans="1:3" x14ac:dyDescent="0.2">
      <c r="A313" s="7">
        <v>33474</v>
      </c>
      <c r="B313" s="7" t="s">
        <v>217</v>
      </c>
      <c r="C313" s="7" t="s">
        <v>474</v>
      </c>
    </row>
    <row r="314" spans="1:3" x14ac:dyDescent="0.2">
      <c r="A314" s="7">
        <v>33500</v>
      </c>
      <c r="B314" s="7" t="s">
        <v>2668</v>
      </c>
      <c r="C314" s="7" t="s">
        <v>2669</v>
      </c>
    </row>
    <row r="315" spans="1:3" x14ac:dyDescent="0.2">
      <c r="A315" s="7">
        <v>33506</v>
      </c>
      <c r="B315" s="7" t="s">
        <v>1287</v>
      </c>
      <c r="C315" s="7" t="s">
        <v>1288</v>
      </c>
    </row>
    <row r="316" spans="1:3" x14ac:dyDescent="0.2">
      <c r="A316" s="7">
        <v>33674</v>
      </c>
      <c r="B316" s="7" t="s">
        <v>2670</v>
      </c>
      <c r="C316" s="7" t="s">
        <v>2671</v>
      </c>
    </row>
    <row r="317" spans="1:3" x14ac:dyDescent="0.2">
      <c r="A317" s="7">
        <v>33739</v>
      </c>
      <c r="B317" s="7" t="s">
        <v>2672</v>
      </c>
      <c r="C317" s="7" t="s">
        <v>2673</v>
      </c>
    </row>
    <row r="318" spans="1:3" x14ac:dyDescent="0.2">
      <c r="A318" s="7">
        <v>33790</v>
      </c>
      <c r="B318" s="7" t="s">
        <v>2674</v>
      </c>
      <c r="C318" s="7" t="s">
        <v>2675</v>
      </c>
    </row>
    <row r="319" spans="1:3" x14ac:dyDescent="0.2">
      <c r="A319" s="7">
        <v>33885</v>
      </c>
      <c r="B319" s="7" t="s">
        <v>1289</v>
      </c>
      <c r="C319" s="7" t="s">
        <v>1290</v>
      </c>
    </row>
    <row r="320" spans="1:3" x14ac:dyDescent="0.2">
      <c r="A320" s="7">
        <v>34014</v>
      </c>
      <c r="B320" s="7" t="s">
        <v>1291</v>
      </c>
      <c r="C320" s="7" t="s">
        <v>1292</v>
      </c>
    </row>
    <row r="321" spans="1:3" x14ac:dyDescent="0.2">
      <c r="A321" s="9">
        <v>34050</v>
      </c>
      <c r="B321" s="9" t="s">
        <v>3059</v>
      </c>
      <c r="C321" s="9" t="s">
        <v>3060</v>
      </c>
    </row>
    <row r="322" spans="1:3" x14ac:dyDescent="0.2">
      <c r="A322" s="7">
        <v>34246</v>
      </c>
      <c r="B322" s="7" t="s">
        <v>2676</v>
      </c>
      <c r="C322" s="7" t="s">
        <v>2677</v>
      </c>
    </row>
    <row r="323" spans="1:3" x14ac:dyDescent="0.2">
      <c r="A323" s="9">
        <v>34454</v>
      </c>
      <c r="B323" s="9" t="s">
        <v>3072</v>
      </c>
      <c r="C323" s="9" t="s">
        <v>3073</v>
      </c>
    </row>
    <row r="324" spans="1:3" x14ac:dyDescent="0.2">
      <c r="A324" s="7">
        <v>34851</v>
      </c>
      <c r="B324" s="7" t="s">
        <v>2678</v>
      </c>
      <c r="C324" s="7" t="s">
        <v>2679</v>
      </c>
    </row>
    <row r="325" spans="1:3" x14ac:dyDescent="0.2">
      <c r="A325" s="7">
        <v>35036</v>
      </c>
      <c r="B325" s="7" t="s">
        <v>2680</v>
      </c>
      <c r="C325" s="7" t="s">
        <v>2681</v>
      </c>
    </row>
    <row r="326" spans="1:3" x14ac:dyDescent="0.2">
      <c r="A326" s="7">
        <v>35448</v>
      </c>
      <c r="B326" s="7" t="s">
        <v>2682</v>
      </c>
      <c r="C326" s="7" t="s">
        <v>2683</v>
      </c>
    </row>
    <row r="327" spans="1:3" x14ac:dyDescent="0.2">
      <c r="A327" s="7">
        <v>35624</v>
      </c>
      <c r="B327" s="7" t="s">
        <v>218</v>
      </c>
      <c r="C327" s="7" t="s">
        <v>475</v>
      </c>
    </row>
    <row r="328" spans="1:3" x14ac:dyDescent="0.2">
      <c r="A328" s="7">
        <v>35629</v>
      </c>
      <c r="B328" s="7" t="s">
        <v>2684</v>
      </c>
      <c r="C328" s="7" t="s">
        <v>2685</v>
      </c>
    </row>
    <row r="329" spans="1:3" x14ac:dyDescent="0.2">
      <c r="A329" s="7">
        <v>35635</v>
      </c>
      <c r="B329" s="7" t="s">
        <v>2686</v>
      </c>
      <c r="C329" s="7" t="s">
        <v>2687</v>
      </c>
    </row>
    <row r="330" spans="1:3" x14ac:dyDescent="0.2">
      <c r="A330" s="7">
        <v>35689</v>
      </c>
      <c r="B330" s="7" t="s">
        <v>2688</v>
      </c>
      <c r="C330" s="7" t="s">
        <v>2488</v>
      </c>
    </row>
    <row r="331" spans="1:3" x14ac:dyDescent="0.2">
      <c r="A331" s="7">
        <v>35759</v>
      </c>
      <c r="B331" s="7" t="s">
        <v>220</v>
      </c>
      <c r="C331" s="7" t="s">
        <v>477</v>
      </c>
    </row>
    <row r="332" spans="1:3" x14ac:dyDescent="0.2">
      <c r="A332" s="7">
        <v>35925</v>
      </c>
      <c r="B332" s="7" t="s">
        <v>221</v>
      </c>
      <c r="C332" s="7" t="s">
        <v>478</v>
      </c>
    </row>
    <row r="333" spans="1:3" x14ac:dyDescent="0.2">
      <c r="A333" s="7">
        <v>35936</v>
      </c>
      <c r="B333" s="7" t="s">
        <v>2689</v>
      </c>
      <c r="C333" s="7" t="s">
        <v>2690</v>
      </c>
    </row>
    <row r="334" spans="1:3" x14ac:dyDescent="0.2">
      <c r="A334" s="7">
        <v>35937</v>
      </c>
      <c r="B334" s="7" t="s">
        <v>222</v>
      </c>
      <c r="C334" s="7" t="s">
        <v>479</v>
      </c>
    </row>
    <row r="335" spans="1:3" x14ac:dyDescent="0.2">
      <c r="A335" s="7">
        <v>36091</v>
      </c>
      <c r="B335" s="7" t="s">
        <v>1293</v>
      </c>
      <c r="C335" s="7" t="s">
        <v>1294</v>
      </c>
    </row>
    <row r="336" spans="1:3" x14ac:dyDescent="0.2">
      <c r="A336" s="9">
        <v>36132</v>
      </c>
      <c r="B336" s="9" t="s">
        <v>3049</v>
      </c>
      <c r="C336" s="9" t="s">
        <v>3050</v>
      </c>
    </row>
    <row r="337" spans="1:3" x14ac:dyDescent="0.2">
      <c r="A337" s="7">
        <v>36152</v>
      </c>
      <c r="B337" s="7" t="s">
        <v>1833</v>
      </c>
      <c r="C337" s="7" t="s">
        <v>1834</v>
      </c>
    </row>
    <row r="338" spans="1:3" x14ac:dyDescent="0.2">
      <c r="A338" s="9">
        <v>36215</v>
      </c>
      <c r="B338" s="9" t="s">
        <v>3101</v>
      </c>
      <c r="C338" s="9" t="s">
        <v>3102</v>
      </c>
    </row>
    <row r="339" spans="1:3" x14ac:dyDescent="0.2">
      <c r="A339" s="7">
        <v>36367</v>
      </c>
      <c r="B339" s="7" t="s">
        <v>1295</v>
      </c>
      <c r="C339" s="7" t="s">
        <v>1296</v>
      </c>
    </row>
    <row r="340" spans="1:3" x14ac:dyDescent="0.2">
      <c r="A340" s="7">
        <v>36452</v>
      </c>
      <c r="B340" s="7" t="s">
        <v>223</v>
      </c>
      <c r="C340" s="7" t="s">
        <v>480</v>
      </c>
    </row>
    <row r="341" spans="1:3" x14ac:dyDescent="0.2">
      <c r="A341" s="7">
        <v>36520</v>
      </c>
      <c r="B341" s="7" t="s">
        <v>1297</v>
      </c>
      <c r="C341" s="7" t="s">
        <v>1298</v>
      </c>
    </row>
    <row r="342" spans="1:3" x14ac:dyDescent="0.2">
      <c r="A342" s="7">
        <v>36803</v>
      </c>
      <c r="B342" s="7" t="s">
        <v>2691</v>
      </c>
      <c r="C342" s="7" t="s">
        <v>2692</v>
      </c>
    </row>
    <row r="343" spans="1:3" x14ac:dyDescent="0.2">
      <c r="A343" s="7">
        <v>37131</v>
      </c>
      <c r="B343" s="7" t="s">
        <v>2693</v>
      </c>
      <c r="C343" s="7" t="s">
        <v>2694</v>
      </c>
    </row>
    <row r="344" spans="1:3" x14ac:dyDescent="0.2">
      <c r="A344" s="7">
        <v>37136</v>
      </c>
      <c r="B344" s="7" t="s">
        <v>1299</v>
      </c>
      <c r="C344" s="7" t="s">
        <v>1300</v>
      </c>
    </row>
    <row r="345" spans="1:3" x14ac:dyDescent="0.2">
      <c r="A345" s="7">
        <v>37257</v>
      </c>
      <c r="B345" s="7" t="s">
        <v>1301</v>
      </c>
      <c r="C345" s="7" t="s">
        <v>1302</v>
      </c>
    </row>
    <row r="346" spans="1:3" x14ac:dyDescent="0.2">
      <c r="A346" s="7">
        <v>37308</v>
      </c>
      <c r="B346" s="7" t="s">
        <v>1621</v>
      </c>
      <c r="C346" s="7" t="s">
        <v>1622</v>
      </c>
    </row>
    <row r="347" spans="1:3" x14ac:dyDescent="0.2">
      <c r="A347" s="7">
        <v>37418</v>
      </c>
      <c r="B347" s="7" t="s">
        <v>2695</v>
      </c>
      <c r="C347" s="7" t="s">
        <v>2696</v>
      </c>
    </row>
    <row r="348" spans="1:3" x14ac:dyDescent="0.2">
      <c r="A348" s="7">
        <v>37441</v>
      </c>
      <c r="B348" s="7" t="s">
        <v>224</v>
      </c>
      <c r="C348" s="7" t="s">
        <v>481</v>
      </c>
    </row>
    <row r="349" spans="1:3" x14ac:dyDescent="0.2">
      <c r="A349" s="7">
        <v>37541</v>
      </c>
      <c r="B349" s="7" t="s">
        <v>1303</v>
      </c>
      <c r="C349" s="7" t="s">
        <v>1304</v>
      </c>
    </row>
    <row r="350" spans="1:3" x14ac:dyDescent="0.2">
      <c r="A350" s="9">
        <v>38313</v>
      </c>
      <c r="B350" s="9" t="s">
        <v>3070</v>
      </c>
      <c r="C350" s="9" t="s">
        <v>3071</v>
      </c>
    </row>
    <row r="351" spans="1:3" x14ac:dyDescent="0.2">
      <c r="A351" s="7">
        <v>38465</v>
      </c>
      <c r="B351" s="7" t="s">
        <v>1305</v>
      </c>
      <c r="C351" s="7" t="s">
        <v>1306</v>
      </c>
    </row>
    <row r="352" spans="1:3" x14ac:dyDescent="0.2">
      <c r="A352" s="7">
        <v>38496</v>
      </c>
      <c r="B352" s="7" t="s">
        <v>1623</v>
      </c>
      <c r="C352" s="7" t="s">
        <v>1624</v>
      </c>
    </row>
    <row r="353" spans="1:3" x14ac:dyDescent="0.2">
      <c r="A353" s="7">
        <v>38570</v>
      </c>
      <c r="B353" s="7" t="s">
        <v>2697</v>
      </c>
      <c r="C353" s="7" t="s">
        <v>2698</v>
      </c>
    </row>
    <row r="354" spans="1:3" x14ac:dyDescent="0.2">
      <c r="A354" s="7">
        <v>38821</v>
      </c>
      <c r="B354" s="7" t="s">
        <v>226</v>
      </c>
      <c r="C354" s="7" t="s">
        <v>483</v>
      </c>
    </row>
    <row r="355" spans="1:3" x14ac:dyDescent="0.2">
      <c r="A355" s="7">
        <v>38980</v>
      </c>
      <c r="B355" s="7" t="s">
        <v>2699</v>
      </c>
      <c r="C355" s="7" t="s">
        <v>2700</v>
      </c>
    </row>
    <row r="356" spans="1:3" x14ac:dyDescent="0.2">
      <c r="A356" s="7">
        <v>39947</v>
      </c>
      <c r="B356" s="7" t="s">
        <v>2701</v>
      </c>
      <c r="C356" s="7" t="s">
        <v>2702</v>
      </c>
    </row>
    <row r="357" spans="1:3" x14ac:dyDescent="0.2">
      <c r="A357" s="7">
        <v>40314</v>
      </c>
      <c r="B357" s="7" t="s">
        <v>2703</v>
      </c>
      <c r="C357" s="7" t="s">
        <v>2704</v>
      </c>
    </row>
    <row r="358" spans="1:3" x14ac:dyDescent="0.2">
      <c r="A358" s="7">
        <v>40315</v>
      </c>
      <c r="B358" s="7" t="s">
        <v>2705</v>
      </c>
      <c r="C358" s="7" t="s">
        <v>2706</v>
      </c>
    </row>
    <row r="359" spans="1:3" x14ac:dyDescent="0.2">
      <c r="A359" s="7">
        <v>41031</v>
      </c>
      <c r="B359" s="7" t="s">
        <v>227</v>
      </c>
      <c r="C359" s="7" t="s">
        <v>484</v>
      </c>
    </row>
    <row r="360" spans="1:3" x14ac:dyDescent="0.2">
      <c r="A360" s="7">
        <v>41395</v>
      </c>
      <c r="B360" s="7" t="s">
        <v>1625</v>
      </c>
      <c r="C360" s="7" t="s">
        <v>1626</v>
      </c>
    </row>
    <row r="361" spans="1:3" x14ac:dyDescent="0.2">
      <c r="A361" s="7">
        <v>41510</v>
      </c>
      <c r="B361" s="7" t="s">
        <v>1307</v>
      </c>
      <c r="C361" s="7" t="s">
        <v>1308</v>
      </c>
    </row>
    <row r="362" spans="1:3" x14ac:dyDescent="0.2">
      <c r="A362" s="9">
        <v>41517</v>
      </c>
      <c r="B362" s="9" t="s">
        <v>3109</v>
      </c>
      <c r="C362" s="9" t="s">
        <v>3110</v>
      </c>
    </row>
    <row r="363" spans="1:3" x14ac:dyDescent="0.2">
      <c r="A363" s="7">
        <v>41539</v>
      </c>
      <c r="B363" s="7" t="s">
        <v>1627</v>
      </c>
      <c r="C363" s="7" t="s">
        <v>1628</v>
      </c>
    </row>
    <row r="364" spans="1:3" x14ac:dyDescent="0.2">
      <c r="A364" s="7">
        <v>41543</v>
      </c>
      <c r="B364" s="7" t="s">
        <v>2707</v>
      </c>
      <c r="C364" s="7" t="s">
        <v>2708</v>
      </c>
    </row>
    <row r="365" spans="1:3" x14ac:dyDescent="0.2">
      <c r="A365" s="9">
        <v>41559</v>
      </c>
      <c r="B365" s="9" t="s">
        <v>3061</v>
      </c>
      <c r="C365" s="9" t="s">
        <v>3062</v>
      </c>
    </row>
    <row r="366" spans="1:3" x14ac:dyDescent="0.2">
      <c r="A366" s="9">
        <v>41590</v>
      </c>
      <c r="B366" s="9" t="s">
        <v>3084</v>
      </c>
      <c r="C366" s="9" t="s">
        <v>3085</v>
      </c>
    </row>
    <row r="367" spans="1:3" x14ac:dyDescent="0.2">
      <c r="A367" s="7">
        <v>41620</v>
      </c>
      <c r="B367" s="7" t="s">
        <v>1309</v>
      </c>
      <c r="C367" s="7" t="s">
        <v>1310</v>
      </c>
    </row>
    <row r="368" spans="1:3" x14ac:dyDescent="0.2">
      <c r="A368" s="7">
        <v>41960</v>
      </c>
      <c r="B368" s="7" t="s">
        <v>1311</v>
      </c>
      <c r="C368" s="7" t="s">
        <v>1312</v>
      </c>
    </row>
    <row r="369" spans="1:3" x14ac:dyDescent="0.2">
      <c r="A369" s="7">
        <v>42080</v>
      </c>
      <c r="B369" s="7" t="s">
        <v>2709</v>
      </c>
      <c r="C369" s="7" t="s">
        <v>2710</v>
      </c>
    </row>
    <row r="370" spans="1:3" x14ac:dyDescent="0.2">
      <c r="A370" s="7">
        <v>42108</v>
      </c>
      <c r="B370" s="7" t="s">
        <v>2711</v>
      </c>
      <c r="C370" s="7" t="s">
        <v>2712</v>
      </c>
    </row>
    <row r="371" spans="1:3" x14ac:dyDescent="0.2">
      <c r="A371" s="7">
        <v>42408</v>
      </c>
      <c r="B371" s="7" t="s">
        <v>2713</v>
      </c>
      <c r="C371" s="7" t="s">
        <v>2714</v>
      </c>
    </row>
    <row r="372" spans="1:3" x14ac:dyDescent="0.2">
      <c r="A372" s="7">
        <v>42413</v>
      </c>
      <c r="B372" s="7" t="s">
        <v>1313</v>
      </c>
      <c r="C372" s="7" t="s">
        <v>1314</v>
      </c>
    </row>
    <row r="373" spans="1:3" x14ac:dyDescent="0.2">
      <c r="A373" s="7">
        <v>42434</v>
      </c>
      <c r="B373" s="7" t="s">
        <v>1629</v>
      </c>
      <c r="C373" s="7" t="s">
        <v>1630</v>
      </c>
    </row>
    <row r="374" spans="1:3" x14ac:dyDescent="0.2">
      <c r="A374" s="7">
        <v>42709</v>
      </c>
      <c r="B374" s="7" t="s">
        <v>1315</v>
      </c>
      <c r="C374" s="7" t="s">
        <v>1316</v>
      </c>
    </row>
    <row r="375" spans="1:3" x14ac:dyDescent="0.2">
      <c r="A375" s="7">
        <v>42713</v>
      </c>
      <c r="B375" s="7" t="s">
        <v>1631</v>
      </c>
      <c r="C375" s="7" t="s">
        <v>1632</v>
      </c>
    </row>
    <row r="376" spans="1:3" x14ac:dyDescent="0.2">
      <c r="A376" s="9">
        <v>42723</v>
      </c>
      <c r="B376" s="9" t="s">
        <v>3107</v>
      </c>
      <c r="C376" s="9" t="s">
        <v>3108</v>
      </c>
    </row>
    <row r="377" spans="1:3" x14ac:dyDescent="0.2">
      <c r="A377" s="7">
        <v>42887</v>
      </c>
      <c r="B377" s="7" t="s">
        <v>2715</v>
      </c>
      <c r="C377" s="7" t="s">
        <v>2716</v>
      </c>
    </row>
    <row r="378" spans="1:3" x14ac:dyDescent="0.2">
      <c r="A378" s="7">
        <v>43126</v>
      </c>
      <c r="B378" s="7" t="s">
        <v>2717</v>
      </c>
      <c r="C378" s="7" t="s">
        <v>2718</v>
      </c>
    </row>
    <row r="379" spans="1:3" x14ac:dyDescent="0.2">
      <c r="A379" s="7">
        <v>43238</v>
      </c>
      <c r="B379" s="7" t="s">
        <v>2719</v>
      </c>
      <c r="C379" s="7" t="s">
        <v>2598</v>
      </c>
    </row>
    <row r="380" spans="1:3" x14ac:dyDescent="0.2">
      <c r="A380" s="7">
        <v>43308</v>
      </c>
      <c r="B380" s="7" t="s">
        <v>2720</v>
      </c>
      <c r="C380" s="7" t="s">
        <v>2721</v>
      </c>
    </row>
    <row r="381" spans="1:3" x14ac:dyDescent="0.2">
      <c r="A381" s="7">
        <v>44093</v>
      </c>
      <c r="B381" s="7" t="s">
        <v>1633</v>
      </c>
      <c r="C381" s="7" t="s">
        <v>1634</v>
      </c>
    </row>
    <row r="382" spans="1:3" x14ac:dyDescent="0.2">
      <c r="A382" s="7">
        <v>44118</v>
      </c>
      <c r="B382" s="7" t="s">
        <v>1317</v>
      </c>
      <c r="C382" s="7" t="s">
        <v>1318</v>
      </c>
    </row>
    <row r="383" spans="1:3" x14ac:dyDescent="0.2">
      <c r="A383" s="7">
        <v>44212</v>
      </c>
      <c r="B383" s="7" t="s">
        <v>229</v>
      </c>
      <c r="C383" s="7" t="s">
        <v>486</v>
      </c>
    </row>
    <row r="384" spans="1:3" x14ac:dyDescent="0.2">
      <c r="A384" s="7">
        <v>44414</v>
      </c>
      <c r="B384" s="7" t="s">
        <v>1319</v>
      </c>
      <c r="C384" s="7" t="s">
        <v>1320</v>
      </c>
    </row>
    <row r="385" spans="1:3" x14ac:dyDescent="0.2">
      <c r="A385" s="7">
        <v>44509</v>
      </c>
      <c r="B385" s="7" t="s">
        <v>2722</v>
      </c>
      <c r="C385" s="7" t="s">
        <v>2723</v>
      </c>
    </row>
    <row r="386" spans="1:3" x14ac:dyDescent="0.2">
      <c r="A386" s="7">
        <v>44575</v>
      </c>
      <c r="B386" s="7" t="s">
        <v>2724</v>
      </c>
      <c r="C386" s="7" t="s">
        <v>2725</v>
      </c>
    </row>
    <row r="387" spans="1:3" x14ac:dyDescent="0.2">
      <c r="A387" s="9">
        <v>44802</v>
      </c>
      <c r="B387" s="9" t="s">
        <v>3068</v>
      </c>
      <c r="C387" s="9" t="s">
        <v>3069</v>
      </c>
    </row>
    <row r="388" spans="1:3" x14ac:dyDescent="0.2">
      <c r="A388" s="9">
        <v>45179</v>
      </c>
      <c r="B388" s="9" t="s">
        <v>3063</v>
      </c>
      <c r="C388" s="9" t="s">
        <v>3030</v>
      </c>
    </row>
    <row r="389" spans="1:3" x14ac:dyDescent="0.2">
      <c r="A389" s="7">
        <v>45456</v>
      </c>
      <c r="B389" s="7" t="s">
        <v>1321</v>
      </c>
      <c r="C389" s="7" t="s">
        <v>1322</v>
      </c>
    </row>
    <row r="390" spans="1:3" x14ac:dyDescent="0.2">
      <c r="A390" s="7">
        <v>46031</v>
      </c>
      <c r="B390" s="7" t="s">
        <v>2726</v>
      </c>
      <c r="C390" s="7" t="s">
        <v>2727</v>
      </c>
    </row>
    <row r="391" spans="1:3" x14ac:dyDescent="0.2">
      <c r="A391" s="7">
        <v>46311</v>
      </c>
      <c r="B391" s="7" t="s">
        <v>1197</v>
      </c>
      <c r="C391" s="7" t="s">
        <v>1198</v>
      </c>
    </row>
    <row r="392" spans="1:3" x14ac:dyDescent="0.2">
      <c r="A392" s="7">
        <v>47512</v>
      </c>
      <c r="B392" s="7" t="s">
        <v>1323</v>
      </c>
      <c r="C392" s="7" t="s">
        <v>1324</v>
      </c>
    </row>
    <row r="393" spans="1:3" x14ac:dyDescent="0.2">
      <c r="A393" s="7">
        <v>47537</v>
      </c>
      <c r="B393" s="7" t="s">
        <v>1635</v>
      </c>
      <c r="C393" s="7" t="s">
        <v>1636</v>
      </c>
    </row>
    <row r="394" spans="1:3" x14ac:dyDescent="0.2">
      <c r="A394" s="7">
        <v>48127</v>
      </c>
      <c r="B394" s="7" t="s">
        <v>2728</v>
      </c>
      <c r="C394" s="7" t="s">
        <v>2729</v>
      </c>
    </row>
    <row r="395" spans="1:3" x14ac:dyDescent="0.2">
      <c r="A395" s="7">
        <v>48799</v>
      </c>
      <c r="B395" s="7" t="s">
        <v>2730</v>
      </c>
      <c r="C395" s="7" t="s">
        <v>2731</v>
      </c>
    </row>
    <row r="396" spans="1:3" x14ac:dyDescent="0.2">
      <c r="A396" s="7">
        <v>48812</v>
      </c>
      <c r="B396" s="7" t="s">
        <v>2732</v>
      </c>
      <c r="C396" s="7" t="s">
        <v>2733</v>
      </c>
    </row>
    <row r="397" spans="1:3" x14ac:dyDescent="0.2">
      <c r="A397" s="7">
        <v>49337</v>
      </c>
      <c r="B397" s="7" t="s">
        <v>231</v>
      </c>
      <c r="C397" s="7" t="s">
        <v>488</v>
      </c>
    </row>
    <row r="398" spans="1:3" x14ac:dyDescent="0.2">
      <c r="A398" s="7">
        <v>49412</v>
      </c>
      <c r="B398" s="7" t="s">
        <v>232</v>
      </c>
      <c r="C398" s="7" t="s">
        <v>489</v>
      </c>
    </row>
    <row r="399" spans="1:3" x14ac:dyDescent="0.2">
      <c r="A399" s="9">
        <v>49833</v>
      </c>
      <c r="B399" s="9" t="s">
        <v>3103</v>
      </c>
      <c r="C399" s="9" t="s">
        <v>3104</v>
      </c>
    </row>
    <row r="400" spans="1:3" x14ac:dyDescent="0.2">
      <c r="A400" s="7">
        <v>49848</v>
      </c>
      <c r="B400" s="7" t="s">
        <v>2734</v>
      </c>
      <c r="C400" s="7" t="s">
        <v>2735</v>
      </c>
    </row>
    <row r="401" spans="1:3" x14ac:dyDescent="0.2">
      <c r="A401" s="7">
        <v>49867</v>
      </c>
      <c r="B401" s="7" t="s">
        <v>1637</v>
      </c>
      <c r="C401" s="7" t="s">
        <v>1638</v>
      </c>
    </row>
    <row r="402" spans="1:3" x14ac:dyDescent="0.2">
      <c r="A402" s="7">
        <v>50439</v>
      </c>
      <c r="B402" s="7" t="s">
        <v>2736</v>
      </c>
      <c r="C402" s="7" t="s">
        <v>2737</v>
      </c>
    </row>
    <row r="403" spans="1:3" x14ac:dyDescent="0.2">
      <c r="A403" s="7">
        <v>50465</v>
      </c>
      <c r="B403" s="7" t="s">
        <v>2738</v>
      </c>
      <c r="C403" s="7" t="s">
        <v>2739</v>
      </c>
    </row>
    <row r="404" spans="1:3" x14ac:dyDescent="0.2">
      <c r="A404" s="7">
        <v>50959</v>
      </c>
      <c r="B404" s="7" t="s">
        <v>234</v>
      </c>
      <c r="C404" s="7" t="s">
        <v>491</v>
      </c>
    </row>
    <row r="405" spans="1:3" x14ac:dyDescent="0.2">
      <c r="A405" s="9">
        <v>51131</v>
      </c>
      <c r="B405" s="9" t="s">
        <v>3105</v>
      </c>
      <c r="C405" s="9" t="s">
        <v>3106</v>
      </c>
    </row>
    <row r="406" spans="1:3" x14ac:dyDescent="0.2">
      <c r="A406" s="7">
        <v>51337</v>
      </c>
      <c r="B406" s="7" t="s">
        <v>235</v>
      </c>
      <c r="C406" s="7" t="s">
        <v>492</v>
      </c>
    </row>
    <row r="407" spans="1:3" x14ac:dyDescent="0.2">
      <c r="A407" s="7">
        <v>51366</v>
      </c>
      <c r="B407" s="7" t="s">
        <v>2740</v>
      </c>
      <c r="C407" s="7" t="s">
        <v>2741</v>
      </c>
    </row>
    <row r="408" spans="1:3" ht="12" customHeight="1" x14ac:dyDescent="0.2">
      <c r="A408" s="9">
        <v>51399</v>
      </c>
      <c r="B408" s="9" t="s">
        <v>3066</v>
      </c>
      <c r="C408" s="9" t="s">
        <v>3067</v>
      </c>
    </row>
    <row r="409" spans="1:3" x14ac:dyDescent="0.2">
      <c r="A409" s="9">
        <v>51490</v>
      </c>
      <c r="B409" s="9" t="s">
        <v>3090</v>
      </c>
      <c r="C409" s="9" t="s">
        <v>3091</v>
      </c>
    </row>
    <row r="410" spans="1:3" x14ac:dyDescent="0.2">
      <c r="A410" s="7">
        <v>51500</v>
      </c>
      <c r="B410" s="7" t="s">
        <v>1325</v>
      </c>
      <c r="C410" s="7" t="s">
        <v>1326</v>
      </c>
    </row>
    <row r="411" spans="1:3" x14ac:dyDescent="0.2">
      <c r="A411" s="9">
        <v>51790</v>
      </c>
      <c r="B411" s="9" t="s">
        <v>3082</v>
      </c>
      <c r="C411" s="9" t="s">
        <v>3083</v>
      </c>
    </row>
    <row r="412" spans="1:3" x14ac:dyDescent="0.2">
      <c r="A412" s="9">
        <v>52286</v>
      </c>
      <c r="B412" s="9" t="s">
        <v>3086</v>
      </c>
      <c r="C412" s="9" t="s">
        <v>3087</v>
      </c>
    </row>
    <row r="413" spans="1:3" x14ac:dyDescent="0.2">
      <c r="A413" s="7">
        <v>52354</v>
      </c>
      <c r="B413" s="7" t="s">
        <v>2742</v>
      </c>
      <c r="C413" s="7" t="s">
        <v>2743</v>
      </c>
    </row>
    <row r="414" spans="1:3" x14ac:dyDescent="0.2">
      <c r="A414" s="7">
        <v>52385</v>
      </c>
      <c r="B414" s="7" t="s">
        <v>2744</v>
      </c>
      <c r="C414" s="7" t="s">
        <v>2745</v>
      </c>
    </row>
    <row r="415" spans="1:3" x14ac:dyDescent="0.2">
      <c r="A415" s="7">
        <v>52387</v>
      </c>
      <c r="B415" s="7" t="s">
        <v>2746</v>
      </c>
      <c r="C415" s="7" t="s">
        <v>2747</v>
      </c>
    </row>
    <row r="416" spans="1:3" x14ac:dyDescent="0.2">
      <c r="A416" s="9">
        <v>52890</v>
      </c>
      <c r="B416" s="9" t="s">
        <v>3074</v>
      </c>
      <c r="C416" s="9" t="s">
        <v>3075</v>
      </c>
    </row>
    <row r="417" spans="1:3" x14ac:dyDescent="0.2">
      <c r="A417" s="7">
        <v>52906</v>
      </c>
      <c r="B417" s="7" t="s">
        <v>2748</v>
      </c>
      <c r="C417" s="7" t="s">
        <v>2749</v>
      </c>
    </row>
    <row r="418" spans="1:3" x14ac:dyDescent="0.2">
      <c r="A418" s="7">
        <v>52979</v>
      </c>
      <c r="B418" s="7" t="s">
        <v>2750</v>
      </c>
      <c r="C418" s="7" t="s">
        <v>2751</v>
      </c>
    </row>
    <row r="419" spans="1:3" x14ac:dyDescent="0.2">
      <c r="A419" s="7">
        <v>52980</v>
      </c>
      <c r="B419" s="7" t="s">
        <v>2752</v>
      </c>
      <c r="C419" s="7" t="s">
        <v>2753</v>
      </c>
    </row>
    <row r="420" spans="1:3" x14ac:dyDescent="0.2">
      <c r="A420" s="7">
        <v>53314</v>
      </c>
      <c r="B420" s="7" t="s">
        <v>2754</v>
      </c>
      <c r="C420" s="7" t="s">
        <v>2755</v>
      </c>
    </row>
    <row r="421" spans="1:3" x14ac:dyDescent="0.2">
      <c r="A421" s="7">
        <v>53334</v>
      </c>
      <c r="B421" s="7" t="s">
        <v>2756</v>
      </c>
      <c r="C421" s="7" t="s">
        <v>2757</v>
      </c>
    </row>
    <row r="422" spans="1:3" x14ac:dyDescent="0.2">
      <c r="A422" s="7">
        <v>53339</v>
      </c>
      <c r="B422" s="7" t="s">
        <v>2758</v>
      </c>
      <c r="C422" s="7" t="s">
        <v>2759</v>
      </c>
    </row>
    <row r="423" spans="1:3" x14ac:dyDescent="0.2">
      <c r="A423" s="7">
        <v>53659</v>
      </c>
      <c r="B423" s="7" t="s">
        <v>2760</v>
      </c>
      <c r="C423" s="7" t="s">
        <v>2761</v>
      </c>
    </row>
    <row r="424" spans="1:3" x14ac:dyDescent="0.2">
      <c r="A424" s="7">
        <v>53837</v>
      </c>
      <c r="B424" s="7" t="s">
        <v>2762</v>
      </c>
      <c r="C424" s="7" t="s">
        <v>2763</v>
      </c>
    </row>
    <row r="425" spans="1:3" x14ac:dyDescent="0.2">
      <c r="A425" s="7">
        <v>53871</v>
      </c>
      <c r="B425" s="7" t="s">
        <v>2764</v>
      </c>
      <c r="C425" s="7" t="s">
        <v>2765</v>
      </c>
    </row>
    <row r="426" spans="1:3" x14ac:dyDescent="0.2">
      <c r="A426" s="7">
        <v>54626</v>
      </c>
      <c r="B426" s="7" t="s">
        <v>2766</v>
      </c>
      <c r="C426" s="7" t="s">
        <v>2767</v>
      </c>
    </row>
    <row r="427" spans="1:3" x14ac:dyDescent="0.2">
      <c r="A427" s="7">
        <v>54791</v>
      </c>
      <c r="B427" s="7" t="s">
        <v>239</v>
      </c>
      <c r="C427" s="7" t="s">
        <v>303</v>
      </c>
    </row>
    <row r="428" spans="1:3" x14ac:dyDescent="0.2">
      <c r="A428" s="7">
        <v>56187</v>
      </c>
      <c r="B428" s="7" t="s">
        <v>1327</v>
      </c>
      <c r="C428" s="7" t="s">
        <v>1328</v>
      </c>
    </row>
    <row r="429" spans="1:3" x14ac:dyDescent="0.2">
      <c r="A429" s="7">
        <v>56269</v>
      </c>
      <c r="B429" s="7" t="s">
        <v>1329</v>
      </c>
      <c r="C429" s="7" t="s">
        <v>1330</v>
      </c>
    </row>
    <row r="430" spans="1:3" x14ac:dyDescent="0.2">
      <c r="A430" s="7">
        <v>56306</v>
      </c>
      <c r="B430" s="7" t="s">
        <v>2768</v>
      </c>
      <c r="C430" s="7" t="s">
        <v>2769</v>
      </c>
    </row>
    <row r="431" spans="1:3" x14ac:dyDescent="0.2">
      <c r="A431" s="7">
        <v>56322</v>
      </c>
      <c r="B431" s="7" t="s">
        <v>2770</v>
      </c>
      <c r="C431" s="7" t="s">
        <v>2771</v>
      </c>
    </row>
    <row r="432" spans="1:3" x14ac:dyDescent="0.2">
      <c r="A432" s="9">
        <v>56887</v>
      </c>
      <c r="B432" s="9" t="s">
        <v>3096</v>
      </c>
      <c r="C432" s="9" t="s">
        <v>3091</v>
      </c>
    </row>
    <row r="433" spans="1:3" x14ac:dyDescent="0.2">
      <c r="A433" s="7">
        <v>57119</v>
      </c>
      <c r="B433" s="7" t="s">
        <v>2772</v>
      </c>
      <c r="C433" s="7" t="s">
        <v>2773</v>
      </c>
    </row>
    <row r="434" spans="1:3" x14ac:dyDescent="0.2">
      <c r="A434" s="7">
        <v>57222</v>
      </c>
      <c r="B434" s="7" t="s">
        <v>2774</v>
      </c>
      <c r="C434" s="7" t="s">
        <v>2775</v>
      </c>
    </row>
    <row r="435" spans="1:3" x14ac:dyDescent="0.2">
      <c r="A435" s="7">
        <v>57342</v>
      </c>
      <c r="B435" s="7" t="s">
        <v>2776</v>
      </c>
      <c r="C435" s="7" t="s">
        <v>2777</v>
      </c>
    </row>
    <row r="436" spans="1:3" x14ac:dyDescent="0.2">
      <c r="A436" s="7">
        <v>57379</v>
      </c>
      <c r="B436" s="7" t="s">
        <v>2778</v>
      </c>
      <c r="C436" s="7" t="s">
        <v>2620</v>
      </c>
    </row>
    <row r="437" spans="1:3" x14ac:dyDescent="0.2">
      <c r="A437" s="7">
        <v>57733</v>
      </c>
      <c r="B437" s="7" t="s">
        <v>2779</v>
      </c>
      <c r="C437" s="7" t="s">
        <v>2780</v>
      </c>
    </row>
    <row r="438" spans="1:3" x14ac:dyDescent="0.2">
      <c r="A438" s="7">
        <v>58590</v>
      </c>
      <c r="B438" s="7" t="s">
        <v>2781</v>
      </c>
      <c r="C438" s="7" t="s">
        <v>2782</v>
      </c>
    </row>
    <row r="439" spans="1:3" x14ac:dyDescent="0.2">
      <c r="A439" s="7">
        <v>58712</v>
      </c>
      <c r="B439" s="7" t="s">
        <v>2783</v>
      </c>
      <c r="C439" s="7" t="s">
        <v>2784</v>
      </c>
    </row>
    <row r="440" spans="1:3" x14ac:dyDescent="0.2">
      <c r="A440" s="9">
        <v>59208</v>
      </c>
      <c r="B440" s="9" t="s">
        <v>3099</v>
      </c>
      <c r="C440" s="9" t="s">
        <v>3100</v>
      </c>
    </row>
    <row r="441" spans="1:3" x14ac:dyDescent="0.2">
      <c r="A441" s="7">
        <v>59385</v>
      </c>
      <c r="B441" s="7" t="s">
        <v>1639</v>
      </c>
      <c r="C441" s="7" t="s">
        <v>1640</v>
      </c>
    </row>
    <row r="442" spans="1:3" x14ac:dyDescent="0.2">
      <c r="A442" s="7">
        <v>59584</v>
      </c>
      <c r="B442" s="7" t="s">
        <v>1641</v>
      </c>
      <c r="C442" s="7" t="s">
        <v>1622</v>
      </c>
    </row>
    <row r="443" spans="1:3" x14ac:dyDescent="0.2">
      <c r="A443" s="7">
        <v>59586</v>
      </c>
      <c r="B443" s="7" t="s">
        <v>1331</v>
      </c>
      <c r="C443" s="7" t="s">
        <v>1332</v>
      </c>
    </row>
    <row r="444" spans="1:3" x14ac:dyDescent="0.2">
      <c r="A444" s="7">
        <v>60024</v>
      </c>
      <c r="B444" s="7" t="s">
        <v>2785</v>
      </c>
      <c r="C444" s="7" t="s">
        <v>2786</v>
      </c>
    </row>
    <row r="445" spans="1:3" x14ac:dyDescent="0.2">
      <c r="A445" s="7">
        <v>61133</v>
      </c>
      <c r="B445" s="7" t="s">
        <v>240</v>
      </c>
      <c r="C445" s="7" t="s">
        <v>496</v>
      </c>
    </row>
    <row r="446" spans="1:3" x14ac:dyDescent="0.2">
      <c r="A446" s="7">
        <v>61245</v>
      </c>
      <c r="B446" s="7" t="s">
        <v>1333</v>
      </c>
      <c r="C446" s="7" t="s">
        <v>1334</v>
      </c>
    </row>
    <row r="447" spans="1:3" x14ac:dyDescent="0.2">
      <c r="A447" s="7">
        <v>61887</v>
      </c>
      <c r="B447" s="7" t="s">
        <v>2787</v>
      </c>
      <c r="C447" s="7" t="s">
        <v>2788</v>
      </c>
    </row>
    <row r="448" spans="1:3" x14ac:dyDescent="0.2">
      <c r="A448" s="7">
        <v>61906</v>
      </c>
      <c r="B448" s="7" t="s">
        <v>2789</v>
      </c>
      <c r="C448" s="7" t="s">
        <v>2790</v>
      </c>
    </row>
    <row r="449" spans="1:3" x14ac:dyDescent="0.2">
      <c r="A449" s="7">
        <v>62077</v>
      </c>
      <c r="B449" s="7" t="s">
        <v>2791</v>
      </c>
      <c r="C449" s="7" t="s">
        <v>2792</v>
      </c>
    </row>
    <row r="450" spans="1:3" x14ac:dyDescent="0.2">
      <c r="A450" s="7">
        <v>62465</v>
      </c>
      <c r="B450" s="7" t="s">
        <v>2793</v>
      </c>
      <c r="C450" s="7" t="s">
        <v>2794</v>
      </c>
    </row>
    <row r="451" spans="1:3" x14ac:dyDescent="0.2">
      <c r="A451" s="7">
        <v>62474</v>
      </c>
      <c r="B451" s="7" t="s">
        <v>2795</v>
      </c>
      <c r="C451" s="7" t="s">
        <v>2796</v>
      </c>
    </row>
    <row r="452" spans="1:3" x14ac:dyDescent="0.2">
      <c r="A452" s="7">
        <v>62910</v>
      </c>
      <c r="B452" s="7" t="s">
        <v>1642</v>
      </c>
      <c r="C452" s="7" t="s">
        <v>1643</v>
      </c>
    </row>
    <row r="453" spans="1:3" x14ac:dyDescent="0.2">
      <c r="A453" s="7">
        <v>62937</v>
      </c>
      <c r="B453" s="7" t="s">
        <v>2797</v>
      </c>
      <c r="C453" s="7" t="s">
        <v>2798</v>
      </c>
    </row>
    <row r="454" spans="1:3" x14ac:dyDescent="0.2">
      <c r="A454" s="7">
        <v>62981</v>
      </c>
      <c r="B454" s="7" t="s">
        <v>2799</v>
      </c>
      <c r="C454" s="7" t="s">
        <v>2800</v>
      </c>
    </row>
    <row r="455" spans="1:3" x14ac:dyDescent="0.2">
      <c r="A455" s="7">
        <v>63058</v>
      </c>
      <c r="B455" s="7" t="s">
        <v>1335</v>
      </c>
      <c r="C455" s="7" t="s">
        <v>1336</v>
      </c>
    </row>
    <row r="456" spans="1:3" x14ac:dyDescent="0.2">
      <c r="A456" s="7">
        <v>63329</v>
      </c>
      <c r="B456" s="7" t="s">
        <v>2801</v>
      </c>
      <c r="C456" s="7" t="s">
        <v>2802</v>
      </c>
    </row>
    <row r="457" spans="1:3" x14ac:dyDescent="0.2">
      <c r="A457" s="7">
        <v>63399</v>
      </c>
      <c r="B457" s="7" t="s">
        <v>2803</v>
      </c>
      <c r="C457" s="7" t="s">
        <v>2804</v>
      </c>
    </row>
    <row r="458" spans="1:3" x14ac:dyDescent="0.2">
      <c r="A458" s="7">
        <v>63645</v>
      </c>
      <c r="B458" s="7" t="s">
        <v>2805</v>
      </c>
      <c r="C458" s="7" t="s">
        <v>2628</v>
      </c>
    </row>
    <row r="459" spans="1:3" x14ac:dyDescent="0.2">
      <c r="A459" s="7">
        <v>63664</v>
      </c>
      <c r="B459" s="7" t="s">
        <v>2806</v>
      </c>
      <c r="C459" s="7" t="s">
        <v>2572</v>
      </c>
    </row>
    <row r="460" spans="1:3" x14ac:dyDescent="0.2">
      <c r="A460" s="7">
        <v>63729</v>
      </c>
      <c r="B460" s="7" t="s">
        <v>241</v>
      </c>
      <c r="C460" s="7" t="s">
        <v>497</v>
      </c>
    </row>
    <row r="461" spans="1:3" x14ac:dyDescent="0.2">
      <c r="A461" s="7">
        <v>63747</v>
      </c>
      <c r="B461" s="7" t="s">
        <v>2807</v>
      </c>
      <c r="C461" s="7" t="s">
        <v>2808</v>
      </c>
    </row>
    <row r="462" spans="1:3" x14ac:dyDescent="0.2">
      <c r="A462" s="7">
        <v>63820</v>
      </c>
      <c r="B462" s="7" t="s">
        <v>2809</v>
      </c>
      <c r="C462" s="7" t="s">
        <v>2810</v>
      </c>
    </row>
    <row r="463" spans="1:3" x14ac:dyDescent="0.2">
      <c r="A463" s="7">
        <v>64405</v>
      </c>
      <c r="B463" s="7" t="s">
        <v>1644</v>
      </c>
      <c r="C463" s="7" t="s">
        <v>1645</v>
      </c>
    </row>
    <row r="464" spans="1:3" x14ac:dyDescent="0.2">
      <c r="A464" s="7">
        <v>64439</v>
      </c>
      <c r="B464" s="7" t="s">
        <v>242</v>
      </c>
      <c r="C464" s="7" t="s">
        <v>498</v>
      </c>
    </row>
    <row r="465" spans="1:3" x14ac:dyDescent="0.2">
      <c r="A465" s="7">
        <v>64473</v>
      </c>
      <c r="B465" s="7" t="s">
        <v>2811</v>
      </c>
      <c r="C465" s="7" t="s">
        <v>2812</v>
      </c>
    </row>
    <row r="466" spans="1:3" x14ac:dyDescent="0.2">
      <c r="A466" s="7">
        <v>65004</v>
      </c>
      <c r="B466" s="7" t="s">
        <v>2813</v>
      </c>
      <c r="C466" s="7" t="s">
        <v>2814</v>
      </c>
    </row>
    <row r="467" spans="1:3" x14ac:dyDescent="0.2">
      <c r="A467" s="7">
        <v>65832</v>
      </c>
      <c r="B467" s="7" t="s">
        <v>1646</v>
      </c>
      <c r="C467" s="7" t="s">
        <v>1647</v>
      </c>
    </row>
    <row r="468" spans="1:3" x14ac:dyDescent="0.2">
      <c r="A468" s="7">
        <v>65998</v>
      </c>
      <c r="B468" s="7" t="s">
        <v>2815</v>
      </c>
      <c r="C468" s="7" t="s">
        <v>2816</v>
      </c>
    </row>
    <row r="469" spans="1:3" x14ac:dyDescent="0.2">
      <c r="A469" s="7">
        <v>66657</v>
      </c>
      <c r="B469" s="7" t="s">
        <v>1648</v>
      </c>
      <c r="C469" s="7" t="s">
        <v>1649</v>
      </c>
    </row>
    <row r="470" spans="1:3" x14ac:dyDescent="0.2">
      <c r="A470" s="7">
        <v>66723</v>
      </c>
      <c r="B470" s="7" t="s">
        <v>2817</v>
      </c>
      <c r="C470" s="7" t="s">
        <v>2818</v>
      </c>
    </row>
    <row r="471" spans="1:3" x14ac:dyDescent="0.2">
      <c r="A471" s="7">
        <v>67170</v>
      </c>
      <c r="B471" s="7" t="s">
        <v>1337</v>
      </c>
      <c r="C471" s="7" t="s">
        <v>1338</v>
      </c>
    </row>
    <row r="472" spans="1:3" x14ac:dyDescent="0.2">
      <c r="A472" s="7">
        <v>67331</v>
      </c>
      <c r="B472" s="7" t="s">
        <v>243</v>
      </c>
      <c r="C472" s="7" t="s">
        <v>499</v>
      </c>
    </row>
    <row r="473" spans="1:3" x14ac:dyDescent="0.2">
      <c r="A473" s="7">
        <v>68568</v>
      </c>
      <c r="B473" s="7" t="s">
        <v>1339</v>
      </c>
      <c r="C473" s="7" t="s">
        <v>1340</v>
      </c>
    </row>
    <row r="474" spans="1:3" x14ac:dyDescent="0.2">
      <c r="A474" s="7">
        <v>68933</v>
      </c>
      <c r="B474" s="7" t="s">
        <v>2819</v>
      </c>
      <c r="C474" s="7" t="s">
        <v>2820</v>
      </c>
    </row>
    <row r="475" spans="1:3" x14ac:dyDescent="0.2">
      <c r="A475" s="9">
        <v>69493</v>
      </c>
      <c r="B475" s="9" t="s">
        <v>3080</v>
      </c>
      <c r="C475" s="9" t="s">
        <v>3081</v>
      </c>
    </row>
    <row r="476" spans="1:3" x14ac:dyDescent="0.2">
      <c r="A476" s="7">
        <v>69883</v>
      </c>
      <c r="B476" s="7" t="s">
        <v>2821</v>
      </c>
      <c r="C476" s="7" t="s">
        <v>2822</v>
      </c>
    </row>
    <row r="477" spans="1:3" x14ac:dyDescent="0.2">
      <c r="A477" s="7">
        <v>70372</v>
      </c>
      <c r="B477" s="7" t="s">
        <v>2823</v>
      </c>
      <c r="C477" s="7" t="s">
        <v>2824</v>
      </c>
    </row>
    <row r="478" spans="1:3" x14ac:dyDescent="0.2">
      <c r="A478" s="7">
        <v>70482</v>
      </c>
      <c r="B478" s="7" t="s">
        <v>2825</v>
      </c>
      <c r="C478" s="7" t="s">
        <v>2826</v>
      </c>
    </row>
    <row r="479" spans="1:3" x14ac:dyDescent="0.2">
      <c r="A479" s="7">
        <v>72223</v>
      </c>
      <c r="B479" s="7" t="s">
        <v>2827</v>
      </c>
      <c r="C479" s="7" t="s">
        <v>2828</v>
      </c>
    </row>
    <row r="480" spans="1:3" x14ac:dyDescent="0.2">
      <c r="A480" s="7">
        <v>72584</v>
      </c>
      <c r="B480" s="7" t="s">
        <v>2829</v>
      </c>
      <c r="C480" s="7" t="s">
        <v>2830</v>
      </c>
    </row>
    <row r="481" spans="1:3" x14ac:dyDescent="0.2">
      <c r="A481" s="7">
        <v>72626</v>
      </c>
      <c r="B481" s="7" t="s">
        <v>2831</v>
      </c>
      <c r="C481" s="7" t="s">
        <v>2832</v>
      </c>
    </row>
    <row r="482" spans="1:3" x14ac:dyDescent="0.2">
      <c r="A482" s="7">
        <v>73296</v>
      </c>
      <c r="B482" s="7" t="s">
        <v>2833</v>
      </c>
      <c r="C482" s="7" t="s">
        <v>2834</v>
      </c>
    </row>
    <row r="483" spans="1:3" x14ac:dyDescent="0.2">
      <c r="A483" s="9">
        <v>73650</v>
      </c>
      <c r="B483" s="9" t="s">
        <v>3097</v>
      </c>
      <c r="C483" s="9" t="s">
        <v>3098</v>
      </c>
    </row>
    <row r="484" spans="1:3" x14ac:dyDescent="0.2">
      <c r="A484" s="7">
        <v>73723</v>
      </c>
      <c r="B484" s="7" t="s">
        <v>2835</v>
      </c>
      <c r="C484" s="7" t="s">
        <v>2836</v>
      </c>
    </row>
    <row r="485" spans="1:3" x14ac:dyDescent="0.2">
      <c r="A485" s="7">
        <v>73921</v>
      </c>
      <c r="B485" s="7" t="s">
        <v>2837</v>
      </c>
      <c r="C485" s="7" t="s">
        <v>2838</v>
      </c>
    </row>
    <row r="486" spans="1:3" x14ac:dyDescent="0.2">
      <c r="A486" s="7">
        <v>94284</v>
      </c>
      <c r="B486" s="7" t="s">
        <v>2839</v>
      </c>
      <c r="C486" s="7" t="s">
        <v>2840</v>
      </c>
    </row>
    <row r="487" spans="1:3" x14ac:dyDescent="0.2">
      <c r="A487" s="7">
        <v>94322</v>
      </c>
      <c r="B487" s="7" t="s">
        <v>2841</v>
      </c>
      <c r="C487" s="7" t="s">
        <v>2842</v>
      </c>
    </row>
    <row r="488" spans="1:3" x14ac:dyDescent="0.2">
      <c r="A488" s="7">
        <v>94911</v>
      </c>
      <c r="B488" s="7" t="s">
        <v>2843</v>
      </c>
      <c r="C488" s="7" t="s">
        <v>2844</v>
      </c>
    </row>
    <row r="489" spans="1:3" x14ac:dyDescent="0.2">
      <c r="A489" s="7">
        <v>96077</v>
      </c>
      <c r="B489" s="7" t="s">
        <v>2845</v>
      </c>
      <c r="C489" s="7" t="s">
        <v>2846</v>
      </c>
    </row>
    <row r="490" spans="1:3" x14ac:dyDescent="0.2">
      <c r="A490" s="7">
        <v>96084</v>
      </c>
      <c r="B490" s="7" t="s">
        <v>247</v>
      </c>
      <c r="C490" s="7" t="s">
        <v>503</v>
      </c>
    </row>
    <row r="491" spans="1:3" x14ac:dyDescent="0.2">
      <c r="A491" s="7">
        <v>96554</v>
      </c>
      <c r="B491" s="7" t="s">
        <v>2847</v>
      </c>
      <c r="C491" s="7" t="s">
        <v>2848</v>
      </c>
    </row>
    <row r="492" spans="1:3" x14ac:dyDescent="0.2">
      <c r="A492" s="7">
        <v>97640</v>
      </c>
      <c r="B492" s="7" t="s">
        <v>1650</v>
      </c>
      <c r="C492" s="7" t="s">
        <v>1651</v>
      </c>
    </row>
    <row r="493" spans="1:3" x14ac:dyDescent="0.2">
      <c r="A493" s="7">
        <v>98260</v>
      </c>
      <c r="B493" s="7" t="s">
        <v>1652</v>
      </c>
      <c r="C493" s="7" t="s">
        <v>1653</v>
      </c>
    </row>
    <row r="494" spans="1:3" x14ac:dyDescent="0.2">
      <c r="A494" s="7">
        <v>99398</v>
      </c>
      <c r="B494" s="7" t="s">
        <v>2849</v>
      </c>
      <c r="C494" s="7" t="s">
        <v>2850</v>
      </c>
    </row>
    <row r="495" spans="1:3" x14ac:dyDescent="0.2">
      <c r="A495" s="7">
        <v>99477</v>
      </c>
      <c r="B495" s="7" t="s">
        <v>252</v>
      </c>
      <c r="C495" s="7" t="s">
        <v>507</v>
      </c>
    </row>
    <row r="496" spans="1:3" x14ac:dyDescent="0.2">
      <c r="A496" s="7">
        <v>99513</v>
      </c>
      <c r="B496" s="7" t="s">
        <v>2851</v>
      </c>
      <c r="C496" s="7" t="s">
        <v>2852</v>
      </c>
    </row>
    <row r="497" spans="1:3" x14ac:dyDescent="0.2">
      <c r="A497" s="7">
        <v>99718</v>
      </c>
      <c r="B497" s="7" t="s">
        <v>2853</v>
      </c>
      <c r="C497" s="7" t="s">
        <v>2854</v>
      </c>
    </row>
    <row r="498" spans="1:3" x14ac:dyDescent="0.2">
      <c r="A498" s="7">
        <v>100255</v>
      </c>
      <c r="B498" s="7" t="s">
        <v>2855</v>
      </c>
      <c r="C498" s="7" t="s">
        <v>2856</v>
      </c>
    </row>
    <row r="499" spans="1:3" x14ac:dyDescent="0.2">
      <c r="A499" s="7">
        <v>100370</v>
      </c>
      <c r="B499" s="7" t="s">
        <v>2857</v>
      </c>
      <c r="C499" s="7" t="s">
        <v>2858</v>
      </c>
    </row>
    <row r="500" spans="1:3" x14ac:dyDescent="0.2">
      <c r="A500" s="7">
        <v>101937</v>
      </c>
      <c r="B500" s="7" t="s">
        <v>2859</v>
      </c>
      <c r="C500" s="7" t="s">
        <v>2860</v>
      </c>
    </row>
    <row r="501" spans="1:3" x14ac:dyDescent="0.2">
      <c r="A501" s="7">
        <v>102716</v>
      </c>
      <c r="B501" s="7" t="s">
        <v>2861</v>
      </c>
      <c r="C501" s="7" t="s">
        <v>2862</v>
      </c>
    </row>
    <row r="502" spans="1:3" x14ac:dyDescent="0.2">
      <c r="A502" s="7">
        <v>103172</v>
      </c>
      <c r="B502" s="7" t="s">
        <v>2863</v>
      </c>
      <c r="C502" s="7" t="s">
        <v>2864</v>
      </c>
    </row>
    <row r="503" spans="1:3" x14ac:dyDescent="0.2">
      <c r="A503" s="7">
        <v>103289</v>
      </c>
      <c r="B503" s="7" t="s">
        <v>2865</v>
      </c>
      <c r="C503" s="7" t="s">
        <v>2866</v>
      </c>
    </row>
    <row r="504" spans="1:3" x14ac:dyDescent="0.2">
      <c r="A504" s="7">
        <v>104158</v>
      </c>
      <c r="B504" s="7" t="s">
        <v>2867</v>
      </c>
      <c r="C504" s="7" t="s">
        <v>2488</v>
      </c>
    </row>
    <row r="505" spans="1:3" x14ac:dyDescent="0.2">
      <c r="A505" s="7">
        <v>104694</v>
      </c>
      <c r="B505" s="7" t="s">
        <v>2868</v>
      </c>
      <c r="C505" s="7" t="s">
        <v>2869</v>
      </c>
    </row>
    <row r="506" spans="1:3" x14ac:dyDescent="0.2">
      <c r="A506" s="7">
        <v>104816</v>
      </c>
      <c r="B506" s="7" t="s">
        <v>2870</v>
      </c>
      <c r="C506" s="7" t="s">
        <v>2871</v>
      </c>
    </row>
    <row r="507" spans="1:3" x14ac:dyDescent="0.2">
      <c r="A507" s="7">
        <v>105158</v>
      </c>
      <c r="B507" s="7" t="s">
        <v>2872</v>
      </c>
      <c r="C507" s="7" t="s">
        <v>2873</v>
      </c>
    </row>
    <row r="508" spans="1:3" x14ac:dyDescent="0.2">
      <c r="A508" s="7">
        <v>106913</v>
      </c>
      <c r="B508" s="7" t="s">
        <v>2874</v>
      </c>
      <c r="C508" s="7" t="s">
        <v>2875</v>
      </c>
    </row>
    <row r="509" spans="1:3" x14ac:dyDescent="0.2">
      <c r="A509" s="7">
        <v>107875</v>
      </c>
      <c r="B509" s="7" t="s">
        <v>2876</v>
      </c>
      <c r="C509" s="7" t="s">
        <v>2877</v>
      </c>
    </row>
    <row r="510" spans="1:3" x14ac:dyDescent="0.2">
      <c r="A510" s="7">
        <v>108368</v>
      </c>
      <c r="B510" s="7" t="s">
        <v>2878</v>
      </c>
      <c r="C510" s="7" t="s">
        <v>2879</v>
      </c>
    </row>
    <row r="511" spans="1:3" x14ac:dyDescent="0.2">
      <c r="A511" s="7">
        <v>108855</v>
      </c>
      <c r="B511" s="7" t="s">
        <v>262</v>
      </c>
      <c r="C511" s="7" t="s">
        <v>517</v>
      </c>
    </row>
    <row r="512" spans="1:3" x14ac:dyDescent="0.2">
      <c r="A512" s="7">
        <v>109347</v>
      </c>
      <c r="B512" s="7" t="s">
        <v>263</v>
      </c>
      <c r="C512" s="7" t="s">
        <v>518</v>
      </c>
    </row>
    <row r="513" spans="1:3" x14ac:dyDescent="0.2">
      <c r="A513" s="7">
        <v>109572</v>
      </c>
      <c r="B513" s="7" t="s">
        <v>2880</v>
      </c>
      <c r="C513" s="7" t="s">
        <v>2881</v>
      </c>
    </row>
    <row r="514" spans="1:3" x14ac:dyDescent="0.2">
      <c r="A514" s="7">
        <v>109584</v>
      </c>
      <c r="B514" s="7" t="s">
        <v>2882</v>
      </c>
      <c r="C514" s="7" t="s">
        <v>2883</v>
      </c>
    </row>
    <row r="515" spans="1:3" x14ac:dyDescent="0.2">
      <c r="A515" s="7">
        <v>110567</v>
      </c>
      <c r="B515" s="7" t="s">
        <v>265</v>
      </c>
      <c r="C515" s="7" t="s">
        <v>520</v>
      </c>
    </row>
    <row r="516" spans="1:3" x14ac:dyDescent="0.2">
      <c r="A516" s="7">
        <v>110981</v>
      </c>
      <c r="B516" s="7" t="s">
        <v>2884</v>
      </c>
      <c r="C516" s="7" t="s">
        <v>2885</v>
      </c>
    </row>
    <row r="517" spans="1:3" x14ac:dyDescent="0.2">
      <c r="A517" s="7">
        <v>110982</v>
      </c>
      <c r="B517" s="7" t="s">
        <v>2886</v>
      </c>
      <c r="C517" s="7" t="s">
        <v>2887</v>
      </c>
    </row>
    <row r="518" spans="1:3" x14ac:dyDescent="0.2">
      <c r="A518" s="7">
        <v>111002</v>
      </c>
      <c r="B518" s="7" t="s">
        <v>2888</v>
      </c>
      <c r="C518" s="7" t="s">
        <v>2889</v>
      </c>
    </row>
  </sheetData>
  <autoFilter ref="A1:C416" xr:uid="{E1E2F81E-8AAE-40C0-A531-080DF0E4071A}">
    <sortState xmlns:xlrd2="http://schemas.microsoft.com/office/spreadsheetml/2017/richdata2" ref="A2:C520">
      <sortCondition ref="A1:A416"/>
    </sortState>
  </autoFilter>
  <conditionalFormatting sqref="A519:A1048576 A1:A443">
    <cfRule type="duplicateValues" dxfId="12" priority="10"/>
  </conditionalFormatting>
  <conditionalFormatting sqref="A444:A449">
    <cfRule type="duplicateValues" dxfId="11" priority="2"/>
  </conditionalFormatting>
  <conditionalFormatting sqref="A444:A449">
    <cfRule type="duplicateValues" dxfId="10" priority="4"/>
  </conditionalFormatting>
  <conditionalFormatting sqref="A496:A518">
    <cfRule type="duplicateValues" dxfId="9" priority="1"/>
  </conditionalFormatting>
  <conditionalFormatting sqref="A450:A495">
    <cfRule type="duplicateValues" dxfId="8" priority="338"/>
  </conditionalFormatting>
  <pageMargins left="0.75" right="0.75" top="1" bottom="1" header="0.5" footer="0.5"/>
  <pageSetup paperSize="9" orientation="portrait" verticalDpi="360" r:id="rId1"/>
  <headerFooter alignWithMargins="0">
    <oddFooter>&amp;L&amp;1#&amp;"Calibri"&amp;8&amp;K000000UOB Confidential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71"/>
  <sheetViews>
    <sheetView zoomScale="90" zoomScaleNormal="90" workbookViewId="0">
      <selection activeCell="Q37" sqref="Q37"/>
    </sheetView>
  </sheetViews>
  <sheetFormatPr defaultRowHeight="14.25" x14ac:dyDescent="0.2"/>
  <cols>
    <col min="1" max="2" width="12" style="10" bestFit="1" customWidth="1"/>
    <col min="3" max="3" width="55.140625" style="10" bestFit="1" customWidth="1"/>
    <col min="4" max="16384" width="9.140625" style="4"/>
  </cols>
  <sheetData>
    <row r="1" spans="1:3" x14ac:dyDescent="0.2">
      <c r="A1" s="10" t="s">
        <v>0</v>
      </c>
      <c r="B1" s="10" t="s">
        <v>1</v>
      </c>
      <c r="C1" s="10" t="s">
        <v>266</v>
      </c>
    </row>
    <row r="2" spans="1:3" x14ac:dyDescent="0.2">
      <c r="A2" s="10">
        <v>387</v>
      </c>
      <c r="B2" s="10" t="s">
        <v>1711</v>
      </c>
      <c r="C2" s="10" t="s">
        <v>1712</v>
      </c>
    </row>
    <row r="3" spans="1:3" x14ac:dyDescent="0.2">
      <c r="A3" s="10">
        <v>744</v>
      </c>
      <c r="B3" s="10" t="s">
        <v>1713</v>
      </c>
      <c r="C3" s="10" t="s">
        <v>1714</v>
      </c>
    </row>
    <row r="4" spans="1:3" x14ac:dyDescent="0.2">
      <c r="A4" s="10">
        <v>1284</v>
      </c>
      <c r="B4" s="10" t="s">
        <v>1715</v>
      </c>
      <c r="C4" s="10" t="s">
        <v>1716</v>
      </c>
    </row>
    <row r="5" spans="1:3" x14ac:dyDescent="0.2">
      <c r="A5" s="10">
        <v>1456</v>
      </c>
      <c r="B5" s="10" t="s">
        <v>1717</v>
      </c>
      <c r="C5" s="10" t="s">
        <v>1718</v>
      </c>
    </row>
    <row r="6" spans="1:3" x14ac:dyDescent="0.2">
      <c r="A6" s="10">
        <v>1906</v>
      </c>
      <c r="B6" s="10" t="s">
        <v>1719</v>
      </c>
      <c r="C6" s="10" t="s">
        <v>1720</v>
      </c>
    </row>
    <row r="7" spans="1:3" x14ac:dyDescent="0.2">
      <c r="A7" s="11">
        <v>2033</v>
      </c>
      <c r="B7" s="11" t="s">
        <v>3009</v>
      </c>
      <c r="C7" s="11" t="s">
        <v>3010</v>
      </c>
    </row>
    <row r="8" spans="1:3" x14ac:dyDescent="0.2">
      <c r="A8" s="10">
        <v>2140</v>
      </c>
      <c r="B8" s="10" t="s">
        <v>44</v>
      </c>
      <c r="C8" s="10" t="s">
        <v>309</v>
      </c>
    </row>
    <row r="9" spans="1:3" x14ac:dyDescent="0.2">
      <c r="A9" s="11">
        <v>2532</v>
      </c>
      <c r="B9" s="11" t="s">
        <v>3007</v>
      </c>
      <c r="C9" s="11" t="s">
        <v>3008</v>
      </c>
    </row>
    <row r="10" spans="1:3" x14ac:dyDescent="0.2">
      <c r="A10" s="10">
        <v>3158</v>
      </c>
      <c r="B10" s="10" t="s">
        <v>1722</v>
      </c>
      <c r="C10" s="10" t="s">
        <v>1723</v>
      </c>
    </row>
    <row r="11" spans="1:3" x14ac:dyDescent="0.2">
      <c r="A11" s="10">
        <v>4215</v>
      </c>
      <c r="B11" s="10" t="s">
        <v>1725</v>
      </c>
      <c r="C11" s="10" t="s">
        <v>1726</v>
      </c>
    </row>
    <row r="12" spans="1:3" x14ac:dyDescent="0.2">
      <c r="A12" s="10">
        <v>4950</v>
      </c>
      <c r="B12" s="10" t="s">
        <v>1727</v>
      </c>
      <c r="C12" s="10" t="s">
        <v>1728</v>
      </c>
    </row>
    <row r="13" spans="1:3" x14ac:dyDescent="0.2">
      <c r="A13" s="10">
        <v>5125</v>
      </c>
      <c r="B13" s="10" t="s">
        <v>1729</v>
      </c>
      <c r="C13" s="10" t="s">
        <v>1730</v>
      </c>
    </row>
    <row r="14" spans="1:3" x14ac:dyDescent="0.2">
      <c r="A14" s="10">
        <v>5601</v>
      </c>
      <c r="B14" s="10" t="s">
        <v>1731</v>
      </c>
      <c r="C14" s="10" t="s">
        <v>1732</v>
      </c>
    </row>
    <row r="15" spans="1:3" x14ac:dyDescent="0.2">
      <c r="A15" s="10">
        <v>5824</v>
      </c>
      <c r="B15" s="10" t="s">
        <v>1733</v>
      </c>
      <c r="C15" s="10" t="s">
        <v>1724</v>
      </c>
    </row>
    <row r="16" spans="1:3" x14ac:dyDescent="0.2">
      <c r="A16" s="11">
        <v>5845</v>
      </c>
      <c r="B16" s="11" t="s">
        <v>3015</v>
      </c>
      <c r="C16" s="11" t="s">
        <v>3016</v>
      </c>
    </row>
    <row r="17" spans="1:3" x14ac:dyDescent="0.2">
      <c r="A17" s="10">
        <v>5877</v>
      </c>
      <c r="B17" s="10" t="s">
        <v>1734</v>
      </c>
      <c r="C17" s="10" t="s">
        <v>1735</v>
      </c>
    </row>
    <row r="18" spans="1:3" x14ac:dyDescent="0.2">
      <c r="A18" s="10">
        <v>5889</v>
      </c>
      <c r="B18" s="10" t="s">
        <v>96</v>
      </c>
      <c r="C18" s="10" t="s">
        <v>358</v>
      </c>
    </row>
    <row r="19" spans="1:3" x14ac:dyDescent="0.2">
      <c r="A19" s="10">
        <v>5919</v>
      </c>
      <c r="B19" s="10" t="s">
        <v>99</v>
      </c>
      <c r="C19" s="10" t="s">
        <v>361</v>
      </c>
    </row>
    <row r="20" spans="1:3" x14ac:dyDescent="0.2">
      <c r="A20" s="10">
        <v>6033</v>
      </c>
      <c r="B20" s="10" t="s">
        <v>1736</v>
      </c>
      <c r="C20" s="10" t="s">
        <v>1737</v>
      </c>
    </row>
    <row r="21" spans="1:3" x14ac:dyDescent="0.2">
      <c r="A21" s="10">
        <v>6047</v>
      </c>
      <c r="B21" s="10" t="s">
        <v>104</v>
      </c>
      <c r="C21" s="10" t="s">
        <v>366</v>
      </c>
    </row>
    <row r="22" spans="1:3" x14ac:dyDescent="0.2">
      <c r="A22" s="10">
        <v>6162</v>
      </c>
      <c r="B22" s="10" t="s">
        <v>1738</v>
      </c>
      <c r="C22" s="10" t="s">
        <v>1721</v>
      </c>
    </row>
    <row r="23" spans="1:3" x14ac:dyDescent="0.2">
      <c r="A23" s="10">
        <v>6199</v>
      </c>
      <c r="B23" s="10" t="s">
        <v>1739</v>
      </c>
      <c r="C23" s="10" t="s">
        <v>1740</v>
      </c>
    </row>
    <row r="24" spans="1:3" x14ac:dyDescent="0.2">
      <c r="A24" s="10">
        <v>6585</v>
      </c>
      <c r="B24" s="10" t="s">
        <v>1741</v>
      </c>
      <c r="C24" s="10" t="s">
        <v>1742</v>
      </c>
    </row>
    <row r="25" spans="1:3" x14ac:dyDescent="0.2">
      <c r="A25" s="10">
        <v>6651</v>
      </c>
      <c r="B25" s="10" t="s">
        <v>1743</v>
      </c>
      <c r="C25" s="10" t="s">
        <v>1744</v>
      </c>
    </row>
    <row r="26" spans="1:3" x14ac:dyDescent="0.2">
      <c r="A26" s="10">
        <v>6756</v>
      </c>
      <c r="B26" s="10" t="s">
        <v>1745</v>
      </c>
      <c r="C26" s="10" t="s">
        <v>1746</v>
      </c>
    </row>
    <row r="27" spans="1:3" x14ac:dyDescent="0.2">
      <c r="A27" s="10">
        <v>6764</v>
      </c>
      <c r="B27" s="10" t="s">
        <v>1747</v>
      </c>
      <c r="C27" s="10" t="s">
        <v>1748</v>
      </c>
    </row>
    <row r="28" spans="1:3" x14ac:dyDescent="0.2">
      <c r="A28" s="10">
        <v>7106</v>
      </c>
      <c r="B28" s="10" t="s">
        <v>1751</v>
      </c>
      <c r="C28" s="10" t="s">
        <v>1752</v>
      </c>
    </row>
    <row r="29" spans="1:3" x14ac:dyDescent="0.2">
      <c r="A29" s="10">
        <v>7122</v>
      </c>
      <c r="B29" s="10" t="s">
        <v>1753</v>
      </c>
      <c r="C29" s="10" t="s">
        <v>1754</v>
      </c>
    </row>
    <row r="30" spans="1:3" x14ac:dyDescent="0.2">
      <c r="A30" s="10">
        <v>7289</v>
      </c>
      <c r="B30" s="10" t="s">
        <v>1755</v>
      </c>
      <c r="C30" s="10" t="s">
        <v>1756</v>
      </c>
    </row>
    <row r="31" spans="1:3" x14ac:dyDescent="0.2">
      <c r="A31" s="10">
        <v>7658</v>
      </c>
      <c r="B31" s="10" t="s">
        <v>1757</v>
      </c>
      <c r="C31" s="10" t="s">
        <v>1758</v>
      </c>
    </row>
    <row r="32" spans="1:3" x14ac:dyDescent="0.2">
      <c r="A32" s="10">
        <v>7927</v>
      </c>
      <c r="B32" s="10" t="s">
        <v>1759</v>
      </c>
      <c r="C32" s="10" t="s">
        <v>1760</v>
      </c>
    </row>
    <row r="33" spans="1:3" x14ac:dyDescent="0.2">
      <c r="A33" s="10">
        <v>8749</v>
      </c>
      <c r="B33" s="10" t="s">
        <v>1765</v>
      </c>
      <c r="C33" s="10" t="s">
        <v>1766</v>
      </c>
    </row>
    <row r="34" spans="1:3" x14ac:dyDescent="0.2">
      <c r="A34" s="10">
        <v>8963</v>
      </c>
      <c r="B34" s="10" t="s">
        <v>1769</v>
      </c>
      <c r="C34" s="10" t="s">
        <v>1770</v>
      </c>
    </row>
    <row r="35" spans="1:3" x14ac:dyDescent="0.2">
      <c r="A35" s="10">
        <v>9108</v>
      </c>
      <c r="B35" s="10" t="s">
        <v>1773</v>
      </c>
      <c r="C35" s="10" t="s">
        <v>1774</v>
      </c>
    </row>
    <row r="36" spans="1:3" x14ac:dyDescent="0.2">
      <c r="A36" s="10">
        <v>9324</v>
      </c>
      <c r="B36" s="10" t="s">
        <v>1775</v>
      </c>
      <c r="C36" s="10" t="s">
        <v>1776</v>
      </c>
    </row>
    <row r="37" spans="1:3" x14ac:dyDescent="0.2">
      <c r="A37" s="10">
        <v>9392</v>
      </c>
      <c r="B37" s="10" t="s">
        <v>1777</v>
      </c>
      <c r="C37" s="10" t="s">
        <v>1778</v>
      </c>
    </row>
    <row r="38" spans="1:3" x14ac:dyDescent="0.2">
      <c r="A38" s="11">
        <v>9896</v>
      </c>
      <c r="B38" s="11" t="s">
        <v>3013</v>
      </c>
      <c r="C38" s="11" t="s">
        <v>3014</v>
      </c>
    </row>
    <row r="39" spans="1:3" x14ac:dyDescent="0.2">
      <c r="A39" s="11">
        <v>10474</v>
      </c>
      <c r="B39" s="11" t="s">
        <v>3011</v>
      </c>
      <c r="C39" s="11" t="s">
        <v>3012</v>
      </c>
    </row>
    <row r="40" spans="1:3" x14ac:dyDescent="0.2">
      <c r="A40" s="10">
        <v>10931</v>
      </c>
      <c r="B40" s="10" t="s">
        <v>1779</v>
      </c>
      <c r="C40" s="10" t="s">
        <v>1780</v>
      </c>
    </row>
    <row r="41" spans="1:3" x14ac:dyDescent="0.2">
      <c r="A41" s="10">
        <v>11309</v>
      </c>
      <c r="B41" s="10" t="s">
        <v>1781</v>
      </c>
      <c r="C41" s="10" t="s">
        <v>1782</v>
      </c>
    </row>
    <row r="42" spans="1:3" x14ac:dyDescent="0.2">
      <c r="A42" s="10">
        <v>11396</v>
      </c>
      <c r="B42" s="10" t="s">
        <v>1783</v>
      </c>
      <c r="C42" s="10" t="s">
        <v>1784</v>
      </c>
    </row>
    <row r="43" spans="1:3" x14ac:dyDescent="0.2">
      <c r="A43" s="10">
        <v>12144</v>
      </c>
      <c r="B43" s="10" t="s">
        <v>1785</v>
      </c>
      <c r="C43" s="10" t="s">
        <v>1786</v>
      </c>
    </row>
    <row r="44" spans="1:3" x14ac:dyDescent="0.2">
      <c r="A44" s="10">
        <v>12248</v>
      </c>
      <c r="B44" s="10" t="s">
        <v>1787</v>
      </c>
      <c r="C44" s="10" t="s">
        <v>1788</v>
      </c>
    </row>
    <row r="45" spans="1:3" x14ac:dyDescent="0.2">
      <c r="A45" s="10">
        <v>14702</v>
      </c>
      <c r="B45" s="10" t="s">
        <v>1789</v>
      </c>
      <c r="C45" s="10" t="s">
        <v>1790</v>
      </c>
    </row>
    <row r="46" spans="1:3" x14ac:dyDescent="0.2">
      <c r="A46" s="10">
        <v>14947</v>
      </c>
      <c r="B46" s="10" t="s">
        <v>1791</v>
      </c>
      <c r="C46" s="10" t="s">
        <v>1792</v>
      </c>
    </row>
    <row r="47" spans="1:3" x14ac:dyDescent="0.2">
      <c r="A47" s="10">
        <v>15044</v>
      </c>
      <c r="B47" s="10" t="s">
        <v>1793</v>
      </c>
      <c r="C47" s="10" t="s">
        <v>1794</v>
      </c>
    </row>
    <row r="48" spans="1:3" x14ac:dyDescent="0.2">
      <c r="A48" s="10">
        <v>15047</v>
      </c>
      <c r="B48" s="10" t="s">
        <v>1795</v>
      </c>
      <c r="C48" s="10" t="s">
        <v>1796</v>
      </c>
    </row>
    <row r="49" spans="1:3" x14ac:dyDescent="0.2">
      <c r="A49" s="10">
        <v>15285</v>
      </c>
      <c r="B49" s="10" t="s">
        <v>1797</v>
      </c>
      <c r="C49" s="10" t="s">
        <v>1798</v>
      </c>
    </row>
    <row r="50" spans="1:3" x14ac:dyDescent="0.2">
      <c r="A50" s="10">
        <v>15477</v>
      </c>
      <c r="B50" s="10" t="s">
        <v>1799</v>
      </c>
      <c r="C50" s="10" t="s">
        <v>1800</v>
      </c>
    </row>
    <row r="51" spans="1:3" x14ac:dyDescent="0.2">
      <c r="A51" s="10">
        <v>16571</v>
      </c>
      <c r="B51" s="10" t="s">
        <v>1801</v>
      </c>
      <c r="C51" s="10" t="s">
        <v>1802</v>
      </c>
    </row>
    <row r="52" spans="1:3" x14ac:dyDescent="0.2">
      <c r="A52" s="11">
        <v>17658</v>
      </c>
      <c r="B52" s="11" t="s">
        <v>3017</v>
      </c>
      <c r="C52" s="11" t="s">
        <v>3018</v>
      </c>
    </row>
    <row r="53" spans="1:3" x14ac:dyDescent="0.2">
      <c r="A53" s="10">
        <v>19358</v>
      </c>
      <c r="B53" s="10" t="s">
        <v>1803</v>
      </c>
      <c r="C53" s="10" t="s">
        <v>1804</v>
      </c>
    </row>
    <row r="54" spans="1:3" x14ac:dyDescent="0.2">
      <c r="A54" s="10">
        <v>19714</v>
      </c>
      <c r="B54" s="10" t="s">
        <v>1805</v>
      </c>
      <c r="C54" s="10" t="s">
        <v>1806</v>
      </c>
    </row>
    <row r="55" spans="1:3" x14ac:dyDescent="0.2">
      <c r="A55" s="10">
        <v>20301</v>
      </c>
      <c r="B55" s="10" t="s">
        <v>1807</v>
      </c>
      <c r="C55" s="10" t="s">
        <v>1808</v>
      </c>
    </row>
    <row r="56" spans="1:3" x14ac:dyDescent="0.2">
      <c r="A56" s="10">
        <v>20553</v>
      </c>
      <c r="B56" s="10" t="s">
        <v>1809</v>
      </c>
      <c r="C56" s="10" t="s">
        <v>1810</v>
      </c>
    </row>
    <row r="57" spans="1:3" x14ac:dyDescent="0.2">
      <c r="A57" s="10">
        <v>22066</v>
      </c>
      <c r="B57" s="10" t="s">
        <v>1811</v>
      </c>
      <c r="C57" s="10" t="s">
        <v>1812</v>
      </c>
    </row>
    <row r="58" spans="1:3" x14ac:dyDescent="0.2">
      <c r="A58" s="10">
        <v>22734</v>
      </c>
      <c r="B58" s="10" t="s">
        <v>1813</v>
      </c>
      <c r="C58" s="10" t="s">
        <v>1814</v>
      </c>
    </row>
    <row r="59" spans="1:3" x14ac:dyDescent="0.2">
      <c r="A59" s="10">
        <v>23570</v>
      </c>
      <c r="B59" s="10" t="s">
        <v>1815</v>
      </c>
      <c r="C59" s="10" t="s">
        <v>1816</v>
      </c>
    </row>
    <row r="60" spans="1:3" x14ac:dyDescent="0.2">
      <c r="A60" s="10">
        <v>23997</v>
      </c>
      <c r="B60" s="10" t="s">
        <v>1817</v>
      </c>
      <c r="C60" s="10" t="s">
        <v>1818</v>
      </c>
    </row>
    <row r="61" spans="1:3" x14ac:dyDescent="0.2">
      <c r="A61" s="10">
        <v>24134</v>
      </c>
      <c r="B61" s="10" t="s">
        <v>1819</v>
      </c>
      <c r="C61" s="10" t="s">
        <v>1820</v>
      </c>
    </row>
    <row r="62" spans="1:3" x14ac:dyDescent="0.2">
      <c r="A62" s="10">
        <v>28419</v>
      </c>
      <c r="B62" s="10" t="s">
        <v>1821</v>
      </c>
      <c r="C62" s="10" t="s">
        <v>1822</v>
      </c>
    </row>
    <row r="63" spans="1:3" x14ac:dyDescent="0.2">
      <c r="A63" s="10">
        <v>28598</v>
      </c>
      <c r="B63" s="10" t="s">
        <v>1823</v>
      </c>
      <c r="C63" s="10" t="s">
        <v>1824</v>
      </c>
    </row>
    <row r="64" spans="1:3" x14ac:dyDescent="0.2">
      <c r="A64" s="10">
        <v>29444</v>
      </c>
      <c r="B64" s="10" t="s">
        <v>1825</v>
      </c>
      <c r="C64" s="10" t="s">
        <v>1826</v>
      </c>
    </row>
    <row r="65" spans="1:3" x14ac:dyDescent="0.2">
      <c r="A65" s="10">
        <v>30309</v>
      </c>
      <c r="B65" s="10" t="s">
        <v>1827</v>
      </c>
      <c r="C65" s="10" t="s">
        <v>1828</v>
      </c>
    </row>
    <row r="66" spans="1:3" x14ac:dyDescent="0.2">
      <c r="A66" s="10">
        <v>31377</v>
      </c>
      <c r="B66" s="10" t="s">
        <v>1829</v>
      </c>
      <c r="C66" s="10" t="s">
        <v>1830</v>
      </c>
    </row>
    <row r="67" spans="1:3" x14ac:dyDescent="0.2">
      <c r="A67" s="10">
        <v>33331</v>
      </c>
      <c r="B67" s="10" t="s">
        <v>1831</v>
      </c>
      <c r="C67" s="10" t="s">
        <v>1832</v>
      </c>
    </row>
    <row r="68" spans="1:3" x14ac:dyDescent="0.2">
      <c r="A68" s="10">
        <v>46273</v>
      </c>
      <c r="B68" s="10" t="s">
        <v>1835</v>
      </c>
      <c r="C68" s="10" t="s">
        <v>1836</v>
      </c>
    </row>
    <row r="69" spans="1:3" x14ac:dyDescent="0.2">
      <c r="A69" s="10">
        <v>61224</v>
      </c>
      <c r="B69" s="10" t="s">
        <v>1837</v>
      </c>
      <c r="C69" s="10" t="s">
        <v>1838</v>
      </c>
    </row>
    <row r="70" spans="1:3" x14ac:dyDescent="0.2">
      <c r="A70" s="10">
        <v>102720</v>
      </c>
      <c r="B70" s="10" t="s">
        <v>1839</v>
      </c>
      <c r="C70" s="10" t="s">
        <v>1840</v>
      </c>
    </row>
    <row r="71" spans="1:3" x14ac:dyDescent="0.2">
      <c r="A71" s="10">
        <v>108888</v>
      </c>
      <c r="B71" s="10" t="s">
        <v>1841</v>
      </c>
      <c r="C71" s="10" t="s">
        <v>1842</v>
      </c>
    </row>
  </sheetData>
  <autoFilter ref="A1:C65" xr:uid="{9174B945-5E84-448D-818D-D9B4BC460583}">
    <sortState xmlns:xlrd2="http://schemas.microsoft.com/office/spreadsheetml/2017/richdata2" ref="A2:C71">
      <sortCondition ref="A1:A65"/>
    </sortState>
  </autoFilter>
  <conditionalFormatting sqref="A1:A1048576">
    <cfRule type="duplicateValues" dxfId="7" priority="1"/>
  </conditionalFormatting>
  <conditionalFormatting sqref="A66:A71">
    <cfRule type="duplicateValues" dxfId="6" priority="321"/>
  </conditionalFormatting>
  <pageMargins left="0.75" right="0.75" top="1" bottom="1" header="0.5" footer="0.5"/>
  <pageSetup paperSize="9" orientation="portrait" verticalDpi="360" r:id="rId1"/>
  <headerFooter alignWithMargins="0">
    <oddFooter>&amp;L&amp;1#&amp;"Calibri"&amp;8&amp;K000000UOB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0B913-982F-4F55-A581-C7CE10FE3F7F}">
  <dimension ref="A1:C83"/>
  <sheetViews>
    <sheetView topLeftCell="A61" zoomScaleNormal="100" workbookViewId="0">
      <selection activeCell="C37" sqref="C37"/>
    </sheetView>
  </sheetViews>
  <sheetFormatPr defaultRowHeight="12.75" x14ac:dyDescent="0.2"/>
  <cols>
    <col min="1" max="2" width="10.85546875" style="7" bestFit="1" customWidth="1"/>
    <col min="3" max="3" width="56" style="7" customWidth="1"/>
    <col min="252" max="252" width="56" bestFit="1" customWidth="1"/>
    <col min="508" max="508" width="56" bestFit="1" customWidth="1"/>
    <col min="764" max="764" width="56" bestFit="1" customWidth="1"/>
    <col min="1020" max="1020" width="56" bestFit="1" customWidth="1"/>
    <col min="1276" max="1276" width="56" bestFit="1" customWidth="1"/>
    <col min="1532" max="1532" width="56" bestFit="1" customWidth="1"/>
    <col min="1788" max="1788" width="56" bestFit="1" customWidth="1"/>
    <col min="2044" max="2044" width="56" bestFit="1" customWidth="1"/>
    <col min="2300" max="2300" width="56" bestFit="1" customWidth="1"/>
    <col min="2556" max="2556" width="56" bestFit="1" customWidth="1"/>
    <col min="2812" max="2812" width="56" bestFit="1" customWidth="1"/>
    <col min="3068" max="3068" width="56" bestFit="1" customWidth="1"/>
    <col min="3324" max="3324" width="56" bestFit="1" customWidth="1"/>
    <col min="3580" max="3580" width="56" bestFit="1" customWidth="1"/>
    <col min="3836" max="3836" width="56" bestFit="1" customWidth="1"/>
    <col min="4092" max="4092" width="56" bestFit="1" customWidth="1"/>
    <col min="4348" max="4348" width="56" bestFit="1" customWidth="1"/>
    <col min="4604" max="4604" width="56" bestFit="1" customWidth="1"/>
    <col min="4860" max="4860" width="56" bestFit="1" customWidth="1"/>
    <col min="5116" max="5116" width="56" bestFit="1" customWidth="1"/>
    <col min="5372" max="5372" width="56" bestFit="1" customWidth="1"/>
    <col min="5628" max="5628" width="56" bestFit="1" customWidth="1"/>
    <col min="5884" max="5884" width="56" bestFit="1" customWidth="1"/>
    <col min="6140" max="6140" width="56" bestFit="1" customWidth="1"/>
    <col min="6396" max="6396" width="56" bestFit="1" customWidth="1"/>
    <col min="6652" max="6652" width="56" bestFit="1" customWidth="1"/>
    <col min="6908" max="6908" width="56" bestFit="1" customWidth="1"/>
    <col min="7164" max="7164" width="56" bestFit="1" customWidth="1"/>
    <col min="7420" max="7420" width="56" bestFit="1" customWidth="1"/>
    <col min="7676" max="7676" width="56" bestFit="1" customWidth="1"/>
    <col min="7932" max="7932" width="56" bestFit="1" customWidth="1"/>
    <col min="8188" max="8188" width="56" bestFit="1" customWidth="1"/>
    <col min="8444" max="8444" width="56" bestFit="1" customWidth="1"/>
    <col min="8700" max="8700" width="56" bestFit="1" customWidth="1"/>
    <col min="8956" max="8956" width="56" bestFit="1" customWidth="1"/>
    <col min="9212" max="9212" width="56" bestFit="1" customWidth="1"/>
    <col min="9468" max="9468" width="56" bestFit="1" customWidth="1"/>
    <col min="9724" max="9724" width="56" bestFit="1" customWidth="1"/>
    <col min="9980" max="9980" width="56" bestFit="1" customWidth="1"/>
    <col min="10236" max="10236" width="56" bestFit="1" customWidth="1"/>
    <col min="10492" max="10492" width="56" bestFit="1" customWidth="1"/>
    <col min="10748" max="10748" width="56" bestFit="1" customWidth="1"/>
    <col min="11004" max="11004" width="56" bestFit="1" customWidth="1"/>
    <col min="11260" max="11260" width="56" bestFit="1" customWidth="1"/>
    <col min="11516" max="11516" width="56" bestFit="1" customWidth="1"/>
    <col min="11772" max="11772" width="56" bestFit="1" customWidth="1"/>
    <col min="12028" max="12028" width="56" bestFit="1" customWidth="1"/>
    <col min="12284" max="12284" width="56" bestFit="1" customWidth="1"/>
    <col min="12540" max="12540" width="56" bestFit="1" customWidth="1"/>
    <col min="12796" max="12796" width="56" bestFit="1" customWidth="1"/>
    <col min="13052" max="13052" width="56" bestFit="1" customWidth="1"/>
    <col min="13308" max="13308" width="56" bestFit="1" customWidth="1"/>
    <col min="13564" max="13564" width="56" bestFit="1" customWidth="1"/>
    <col min="13820" max="13820" width="56" bestFit="1" customWidth="1"/>
    <col min="14076" max="14076" width="56" bestFit="1" customWidth="1"/>
    <col min="14332" max="14332" width="56" bestFit="1" customWidth="1"/>
    <col min="14588" max="14588" width="56" bestFit="1" customWidth="1"/>
    <col min="14844" max="14844" width="56" bestFit="1" customWidth="1"/>
    <col min="15100" max="15100" width="56" bestFit="1" customWidth="1"/>
    <col min="15356" max="15356" width="56" bestFit="1" customWidth="1"/>
    <col min="15612" max="15612" width="56" bestFit="1" customWidth="1"/>
    <col min="15868" max="15868" width="56" bestFit="1" customWidth="1"/>
    <col min="16124" max="16124" width="56" bestFit="1" customWidth="1"/>
  </cols>
  <sheetData>
    <row r="1" spans="1:3" x14ac:dyDescent="0.2">
      <c r="A1" s="7" t="s">
        <v>0</v>
      </c>
      <c r="B1" s="7" t="s">
        <v>1</v>
      </c>
      <c r="C1" s="7" t="s">
        <v>266</v>
      </c>
    </row>
    <row r="2" spans="1:3" x14ac:dyDescent="0.2">
      <c r="A2" s="7">
        <v>153</v>
      </c>
      <c r="B2" s="7" t="s">
        <v>5</v>
      </c>
      <c r="C2" s="7" t="s">
        <v>270</v>
      </c>
    </row>
    <row r="3" spans="1:3" x14ac:dyDescent="0.2">
      <c r="A3" s="7">
        <v>154</v>
      </c>
      <c r="B3" s="7" t="s">
        <v>6</v>
      </c>
      <c r="C3" s="7" t="s">
        <v>271</v>
      </c>
    </row>
    <row r="4" spans="1:3" x14ac:dyDescent="0.2">
      <c r="A4" s="7">
        <v>306</v>
      </c>
      <c r="B4" s="7" t="s">
        <v>2420</v>
      </c>
      <c r="C4" s="7" t="s">
        <v>2421</v>
      </c>
    </row>
    <row r="5" spans="1:3" x14ac:dyDescent="0.2">
      <c r="A5" s="7">
        <v>313</v>
      </c>
      <c r="B5" s="7" t="s">
        <v>54</v>
      </c>
      <c r="C5" s="7" t="s">
        <v>319</v>
      </c>
    </row>
    <row r="6" spans="1:3" x14ac:dyDescent="0.2">
      <c r="A6" s="7">
        <v>409</v>
      </c>
      <c r="B6" s="7" t="s">
        <v>160</v>
      </c>
      <c r="C6" s="7" t="s">
        <v>419</v>
      </c>
    </row>
    <row r="7" spans="1:3" x14ac:dyDescent="0.2">
      <c r="A7" s="7">
        <v>557</v>
      </c>
      <c r="B7" s="7" t="s">
        <v>15</v>
      </c>
      <c r="C7" s="7" t="s">
        <v>280</v>
      </c>
    </row>
    <row r="8" spans="1:3" x14ac:dyDescent="0.2">
      <c r="A8" s="7">
        <v>701</v>
      </c>
      <c r="B8" s="7" t="s">
        <v>17</v>
      </c>
      <c r="C8" s="7" t="s">
        <v>282</v>
      </c>
    </row>
    <row r="9" spans="1:3" x14ac:dyDescent="0.2">
      <c r="A9" s="7">
        <v>1014</v>
      </c>
      <c r="B9" s="7" t="s">
        <v>128</v>
      </c>
      <c r="C9" s="7" t="s">
        <v>389</v>
      </c>
    </row>
    <row r="10" spans="1:3" x14ac:dyDescent="0.2">
      <c r="A10" s="7">
        <v>1185</v>
      </c>
      <c r="B10" s="7" t="s">
        <v>2424</v>
      </c>
      <c r="C10" s="7" t="s">
        <v>2425</v>
      </c>
    </row>
    <row r="11" spans="1:3" x14ac:dyDescent="0.2">
      <c r="A11" s="7">
        <v>1212</v>
      </c>
      <c r="B11" s="7" t="s">
        <v>2426</v>
      </c>
      <c r="C11" s="7" t="s">
        <v>2427</v>
      </c>
    </row>
    <row r="12" spans="1:3" x14ac:dyDescent="0.2">
      <c r="A12" s="7">
        <v>1335</v>
      </c>
      <c r="B12" s="7" t="s">
        <v>31</v>
      </c>
      <c r="C12" s="7" t="s">
        <v>296</v>
      </c>
    </row>
    <row r="13" spans="1:3" x14ac:dyDescent="0.2">
      <c r="A13" s="7">
        <v>1606</v>
      </c>
      <c r="B13" s="7" t="s">
        <v>2428</v>
      </c>
      <c r="C13" s="7" t="s">
        <v>2429</v>
      </c>
    </row>
    <row r="14" spans="1:3" x14ac:dyDescent="0.2">
      <c r="A14" s="7">
        <v>1720</v>
      </c>
      <c r="B14" s="7" t="s">
        <v>535</v>
      </c>
      <c r="C14" s="7" t="s">
        <v>536</v>
      </c>
    </row>
    <row r="15" spans="1:3" x14ac:dyDescent="0.2">
      <c r="A15" s="7">
        <v>1963</v>
      </c>
      <c r="B15" s="7" t="s">
        <v>2430</v>
      </c>
      <c r="C15" s="7" t="s">
        <v>2431</v>
      </c>
    </row>
    <row r="16" spans="1:3" x14ac:dyDescent="0.2">
      <c r="A16" s="7">
        <v>2786</v>
      </c>
      <c r="B16" s="7" t="s">
        <v>54</v>
      </c>
      <c r="C16" s="7" t="s">
        <v>319</v>
      </c>
    </row>
    <row r="17" spans="1:3" x14ac:dyDescent="0.2">
      <c r="A17" s="7">
        <v>2793</v>
      </c>
      <c r="B17" s="7" t="s">
        <v>201</v>
      </c>
      <c r="C17" s="7" t="s">
        <v>458</v>
      </c>
    </row>
    <row r="18" spans="1:3" x14ac:dyDescent="0.2">
      <c r="A18" s="7">
        <v>3086</v>
      </c>
      <c r="B18" s="7" t="s">
        <v>58</v>
      </c>
      <c r="C18" s="7" t="s">
        <v>323</v>
      </c>
    </row>
    <row r="19" spans="1:3" x14ac:dyDescent="0.2">
      <c r="A19" s="7">
        <v>3324</v>
      </c>
      <c r="B19" s="7" t="s">
        <v>60</v>
      </c>
      <c r="C19" s="7" t="s">
        <v>325</v>
      </c>
    </row>
    <row r="20" spans="1:3" x14ac:dyDescent="0.2">
      <c r="A20" s="7">
        <v>3763</v>
      </c>
      <c r="B20" s="7" t="s">
        <v>66</v>
      </c>
      <c r="C20" s="7" t="s">
        <v>331</v>
      </c>
    </row>
    <row r="21" spans="1:3" x14ac:dyDescent="0.2">
      <c r="A21" s="7">
        <v>4680</v>
      </c>
      <c r="B21" s="7" t="s">
        <v>1563</v>
      </c>
      <c r="C21" s="7" t="s">
        <v>1564</v>
      </c>
    </row>
    <row r="22" spans="1:3" x14ac:dyDescent="0.2">
      <c r="A22" s="7">
        <v>4948</v>
      </c>
      <c r="B22" s="7" t="s">
        <v>75</v>
      </c>
      <c r="C22" s="7" t="s">
        <v>338</v>
      </c>
    </row>
    <row r="23" spans="1:3" x14ac:dyDescent="0.2">
      <c r="A23" s="7">
        <v>5023</v>
      </c>
      <c r="B23" s="7" t="s">
        <v>77</v>
      </c>
      <c r="C23" s="7" t="s">
        <v>340</v>
      </c>
    </row>
    <row r="24" spans="1:3" x14ac:dyDescent="0.2">
      <c r="A24" s="7">
        <v>5024</v>
      </c>
      <c r="B24" s="7" t="s">
        <v>2915</v>
      </c>
      <c r="C24" s="7" t="s">
        <v>2450</v>
      </c>
    </row>
    <row r="25" spans="1:3" x14ac:dyDescent="0.2">
      <c r="A25" s="7">
        <v>5476</v>
      </c>
      <c r="B25" s="7" t="s">
        <v>83</v>
      </c>
      <c r="C25" s="7" t="s">
        <v>346</v>
      </c>
    </row>
    <row r="26" spans="1:3" x14ac:dyDescent="0.2">
      <c r="A26" s="7">
        <v>5825</v>
      </c>
      <c r="B26" s="7" t="s">
        <v>92</v>
      </c>
      <c r="C26" s="7" t="s">
        <v>354</v>
      </c>
    </row>
    <row r="27" spans="1:3" x14ac:dyDescent="0.2">
      <c r="A27" s="7">
        <v>5840</v>
      </c>
      <c r="B27" s="7" t="s">
        <v>93</v>
      </c>
      <c r="C27" s="7" t="s">
        <v>355</v>
      </c>
    </row>
    <row r="28" spans="1:3" x14ac:dyDescent="0.2">
      <c r="A28" s="7">
        <v>5841</v>
      </c>
      <c r="B28" s="7" t="s">
        <v>2457</v>
      </c>
      <c r="C28" s="7" t="s">
        <v>2458</v>
      </c>
    </row>
    <row r="29" spans="1:3" x14ac:dyDescent="0.2">
      <c r="A29" s="7">
        <v>5899</v>
      </c>
      <c r="B29" s="7" t="s">
        <v>97</v>
      </c>
      <c r="C29" s="7" t="s">
        <v>359</v>
      </c>
    </row>
    <row r="30" spans="1:3" x14ac:dyDescent="0.2">
      <c r="A30" s="7">
        <v>5916</v>
      </c>
      <c r="B30" s="7" t="s">
        <v>98</v>
      </c>
      <c r="C30" s="7" t="s">
        <v>360</v>
      </c>
    </row>
    <row r="31" spans="1:3" x14ac:dyDescent="0.2">
      <c r="A31" s="7">
        <v>5923</v>
      </c>
      <c r="B31" s="7" t="s">
        <v>100</v>
      </c>
      <c r="C31" s="7" t="s">
        <v>362</v>
      </c>
    </row>
    <row r="32" spans="1:3" x14ac:dyDescent="0.2">
      <c r="A32" s="7">
        <v>5958</v>
      </c>
      <c r="B32" s="7" t="s">
        <v>2432</v>
      </c>
      <c r="C32" s="7" t="s">
        <v>2433</v>
      </c>
    </row>
    <row r="33" spans="1:3" x14ac:dyDescent="0.2">
      <c r="A33" s="7">
        <v>6042</v>
      </c>
      <c r="B33" s="7" t="s">
        <v>2434</v>
      </c>
      <c r="C33" s="7" t="s">
        <v>2435</v>
      </c>
    </row>
    <row r="34" spans="1:3" x14ac:dyDescent="0.2">
      <c r="A34" s="7">
        <v>6131</v>
      </c>
      <c r="B34" s="7" t="s">
        <v>2436</v>
      </c>
      <c r="C34" s="7" t="s">
        <v>2437</v>
      </c>
    </row>
    <row r="35" spans="1:3" x14ac:dyDescent="0.2">
      <c r="A35" s="7">
        <v>6226</v>
      </c>
      <c r="B35" s="7" t="s">
        <v>110</v>
      </c>
      <c r="C35" s="7" t="s">
        <v>372</v>
      </c>
    </row>
    <row r="36" spans="1:3" x14ac:dyDescent="0.2">
      <c r="A36" s="7">
        <v>6278</v>
      </c>
      <c r="B36" s="7" t="s">
        <v>1569</v>
      </c>
      <c r="C36" s="7" t="s">
        <v>1570</v>
      </c>
    </row>
    <row r="37" spans="1:3" x14ac:dyDescent="0.2">
      <c r="A37" s="7">
        <v>6472</v>
      </c>
      <c r="B37" s="7" t="s">
        <v>117</v>
      </c>
      <c r="C37" s="7" t="s">
        <v>379</v>
      </c>
    </row>
    <row r="38" spans="1:3" x14ac:dyDescent="0.2">
      <c r="A38" s="7">
        <v>6496</v>
      </c>
      <c r="B38" s="7" t="s">
        <v>2438</v>
      </c>
      <c r="C38" s="7" t="s">
        <v>2439</v>
      </c>
    </row>
    <row r="39" spans="1:3" x14ac:dyDescent="0.2">
      <c r="A39" s="7">
        <v>6703</v>
      </c>
      <c r="B39" s="7" t="s">
        <v>2440</v>
      </c>
      <c r="C39" s="7" t="s">
        <v>2441</v>
      </c>
    </row>
    <row r="40" spans="1:3" x14ac:dyDescent="0.2">
      <c r="A40" s="7">
        <v>6704</v>
      </c>
      <c r="B40" s="7" t="s">
        <v>123</v>
      </c>
      <c r="C40" s="7" t="s">
        <v>384</v>
      </c>
    </row>
    <row r="41" spans="1:3" x14ac:dyDescent="0.2">
      <c r="A41" s="7">
        <v>7281</v>
      </c>
      <c r="B41" s="7" t="s">
        <v>2442</v>
      </c>
      <c r="C41" s="7" t="s">
        <v>2443</v>
      </c>
    </row>
    <row r="42" spans="1:3" x14ac:dyDescent="0.2">
      <c r="A42" s="7">
        <v>7490</v>
      </c>
      <c r="B42" s="7" t="s">
        <v>128</v>
      </c>
      <c r="C42" s="7" t="s">
        <v>389</v>
      </c>
    </row>
    <row r="43" spans="1:3" x14ac:dyDescent="0.2">
      <c r="A43" s="7">
        <v>7556</v>
      </c>
      <c r="B43" s="7" t="s">
        <v>2444</v>
      </c>
      <c r="C43" s="7" t="s">
        <v>2445</v>
      </c>
    </row>
    <row r="44" spans="1:3" x14ac:dyDescent="0.2">
      <c r="A44" s="7">
        <v>7587</v>
      </c>
      <c r="B44" s="7" t="s">
        <v>2446</v>
      </c>
      <c r="C44" s="7" t="s">
        <v>2447</v>
      </c>
    </row>
    <row r="45" spans="1:3" x14ac:dyDescent="0.2">
      <c r="A45" s="7">
        <v>8120</v>
      </c>
      <c r="B45" s="7" t="s">
        <v>2448</v>
      </c>
      <c r="C45" s="7" t="s">
        <v>2449</v>
      </c>
    </row>
    <row r="46" spans="1:3" x14ac:dyDescent="0.2">
      <c r="A46" s="7">
        <v>8241</v>
      </c>
      <c r="B46" s="7" t="s">
        <v>157</v>
      </c>
      <c r="C46" s="7" t="s">
        <v>417</v>
      </c>
    </row>
    <row r="47" spans="1:3" x14ac:dyDescent="0.2">
      <c r="A47" s="7">
        <v>9319</v>
      </c>
      <c r="B47" s="7" t="s">
        <v>2432</v>
      </c>
      <c r="C47" s="7" t="s">
        <v>2433</v>
      </c>
    </row>
    <row r="48" spans="1:3" x14ac:dyDescent="0.2">
      <c r="A48" s="7">
        <v>9621</v>
      </c>
      <c r="B48" s="7" t="s">
        <v>2451</v>
      </c>
      <c r="C48" s="7" t="s">
        <v>2452</v>
      </c>
    </row>
    <row r="49" spans="1:3" x14ac:dyDescent="0.2">
      <c r="A49" s="7">
        <v>9801</v>
      </c>
      <c r="B49" s="7" t="s">
        <v>83</v>
      </c>
      <c r="C49" s="7" t="s">
        <v>346</v>
      </c>
    </row>
    <row r="50" spans="1:3" x14ac:dyDescent="0.2">
      <c r="A50" s="7">
        <v>10231</v>
      </c>
      <c r="B50" s="7" t="s">
        <v>147</v>
      </c>
      <c r="C50" s="7" t="s">
        <v>408</v>
      </c>
    </row>
    <row r="51" spans="1:3" x14ac:dyDescent="0.2">
      <c r="A51" s="7">
        <v>10611</v>
      </c>
      <c r="B51" s="7" t="s">
        <v>2453</v>
      </c>
      <c r="C51" s="7" t="s">
        <v>2454</v>
      </c>
    </row>
    <row r="52" spans="1:3" x14ac:dyDescent="0.2">
      <c r="A52" s="7">
        <v>11543</v>
      </c>
      <c r="B52" s="7" t="s">
        <v>1563</v>
      </c>
      <c r="C52" s="7" t="s">
        <v>1564</v>
      </c>
    </row>
    <row r="53" spans="1:3" x14ac:dyDescent="0.2">
      <c r="A53" s="7">
        <v>11998</v>
      </c>
      <c r="B53" s="7" t="s">
        <v>157</v>
      </c>
      <c r="C53" s="7" t="s">
        <v>417</v>
      </c>
    </row>
    <row r="54" spans="1:3" x14ac:dyDescent="0.2">
      <c r="A54" s="7">
        <v>12189</v>
      </c>
      <c r="B54" s="7" t="s">
        <v>160</v>
      </c>
      <c r="C54" s="7" t="s">
        <v>419</v>
      </c>
    </row>
    <row r="55" spans="1:3" x14ac:dyDescent="0.2">
      <c r="A55" s="7">
        <v>14866</v>
      </c>
      <c r="B55" s="7" t="s">
        <v>537</v>
      </c>
      <c r="C55" s="7" t="s">
        <v>538</v>
      </c>
    </row>
    <row r="56" spans="1:3" x14ac:dyDescent="0.2">
      <c r="A56" s="7">
        <v>14977</v>
      </c>
      <c r="B56" s="7" t="s">
        <v>2455</v>
      </c>
      <c r="C56" s="7" t="s">
        <v>2456</v>
      </c>
    </row>
    <row r="57" spans="1:3" x14ac:dyDescent="0.2">
      <c r="A57" s="7">
        <v>15109</v>
      </c>
      <c r="B57" s="7" t="s">
        <v>539</v>
      </c>
      <c r="C57" s="7" t="s">
        <v>540</v>
      </c>
    </row>
    <row r="58" spans="1:3" x14ac:dyDescent="0.2">
      <c r="A58" s="7">
        <v>15837</v>
      </c>
      <c r="B58" s="7" t="s">
        <v>77</v>
      </c>
      <c r="C58" s="7" t="s">
        <v>340</v>
      </c>
    </row>
    <row r="59" spans="1:3" x14ac:dyDescent="0.2">
      <c r="A59" s="7">
        <v>16884</v>
      </c>
      <c r="B59" s="7" t="s">
        <v>93</v>
      </c>
      <c r="C59" s="7" t="s">
        <v>355</v>
      </c>
    </row>
    <row r="60" spans="1:3" x14ac:dyDescent="0.2">
      <c r="A60" s="7">
        <v>17008</v>
      </c>
      <c r="B60" s="7" t="s">
        <v>2422</v>
      </c>
      <c r="C60" s="7" t="s">
        <v>2423</v>
      </c>
    </row>
    <row r="61" spans="1:3" x14ac:dyDescent="0.2">
      <c r="A61" s="7">
        <v>17022</v>
      </c>
      <c r="B61" s="7" t="s">
        <v>2459</v>
      </c>
      <c r="C61" s="7" t="s">
        <v>2460</v>
      </c>
    </row>
    <row r="62" spans="1:3" x14ac:dyDescent="0.2">
      <c r="A62" s="7">
        <v>17925</v>
      </c>
      <c r="B62" s="7" t="s">
        <v>100</v>
      </c>
      <c r="C62" s="7" t="s">
        <v>362</v>
      </c>
    </row>
    <row r="63" spans="1:3" x14ac:dyDescent="0.2">
      <c r="A63" s="7">
        <v>18374</v>
      </c>
      <c r="B63" s="7" t="s">
        <v>186</v>
      </c>
      <c r="C63" s="7" t="s">
        <v>444</v>
      </c>
    </row>
    <row r="64" spans="1:3" x14ac:dyDescent="0.2">
      <c r="A64" s="7">
        <v>19020</v>
      </c>
      <c r="B64" s="7" t="s">
        <v>187</v>
      </c>
      <c r="C64" s="7" t="s">
        <v>445</v>
      </c>
    </row>
    <row r="65" spans="1:3" x14ac:dyDescent="0.2">
      <c r="A65" s="7">
        <v>19048</v>
      </c>
      <c r="B65" s="7" t="s">
        <v>123</v>
      </c>
      <c r="C65" s="7" t="s">
        <v>384</v>
      </c>
    </row>
    <row r="66" spans="1:3" x14ac:dyDescent="0.2">
      <c r="A66" s="7">
        <v>20993</v>
      </c>
      <c r="B66" s="7" t="s">
        <v>75</v>
      </c>
      <c r="C66" s="7" t="s">
        <v>338</v>
      </c>
    </row>
    <row r="67" spans="1:3" x14ac:dyDescent="0.2">
      <c r="A67" s="7">
        <v>22705</v>
      </c>
      <c r="B67" s="7" t="s">
        <v>197</v>
      </c>
      <c r="C67" s="7" t="s">
        <v>454</v>
      </c>
    </row>
    <row r="68" spans="1:3" x14ac:dyDescent="0.2">
      <c r="A68" s="7">
        <v>23686</v>
      </c>
      <c r="B68" s="7" t="s">
        <v>535</v>
      </c>
      <c r="C68" s="7" t="s">
        <v>536</v>
      </c>
    </row>
    <row r="69" spans="1:3" x14ac:dyDescent="0.2">
      <c r="A69" s="7">
        <v>24240</v>
      </c>
      <c r="B69" s="7" t="s">
        <v>2461</v>
      </c>
      <c r="C69" s="7" t="s">
        <v>2462</v>
      </c>
    </row>
    <row r="70" spans="1:3" x14ac:dyDescent="0.2">
      <c r="A70" s="7">
        <v>24796</v>
      </c>
      <c r="B70" s="7" t="s">
        <v>201</v>
      </c>
      <c r="C70" s="7" t="s">
        <v>458</v>
      </c>
    </row>
    <row r="71" spans="1:3" x14ac:dyDescent="0.2">
      <c r="A71" s="7">
        <v>35744</v>
      </c>
      <c r="B71" s="7" t="s">
        <v>219</v>
      </c>
      <c r="C71" s="7" t="s">
        <v>476</v>
      </c>
    </row>
    <row r="72" spans="1:3" x14ac:dyDescent="0.2">
      <c r="A72" s="7">
        <v>38521</v>
      </c>
      <c r="B72" s="7" t="s">
        <v>225</v>
      </c>
      <c r="C72" s="7" t="s">
        <v>482</v>
      </c>
    </row>
    <row r="73" spans="1:3" x14ac:dyDescent="0.2">
      <c r="A73" s="7">
        <v>38728</v>
      </c>
      <c r="B73" s="7" t="s">
        <v>31</v>
      </c>
      <c r="C73" s="7" t="s">
        <v>296</v>
      </c>
    </row>
    <row r="74" spans="1:3" x14ac:dyDescent="0.2">
      <c r="A74" s="7">
        <v>38867</v>
      </c>
      <c r="B74" s="7" t="s">
        <v>2438</v>
      </c>
      <c r="C74" s="7" t="s">
        <v>2439</v>
      </c>
    </row>
    <row r="75" spans="1:3" x14ac:dyDescent="0.2">
      <c r="A75" s="7">
        <v>41969</v>
      </c>
      <c r="B75" s="7" t="s">
        <v>2465</v>
      </c>
      <c r="C75" s="7" t="s">
        <v>2466</v>
      </c>
    </row>
    <row r="76" spans="1:3" x14ac:dyDescent="0.2">
      <c r="A76" s="7">
        <v>42411</v>
      </c>
      <c r="B76" s="7" t="s">
        <v>2467</v>
      </c>
      <c r="C76" s="7" t="s">
        <v>2468</v>
      </c>
    </row>
    <row r="77" spans="1:3" x14ac:dyDescent="0.2">
      <c r="A77" s="7">
        <v>45205</v>
      </c>
      <c r="B77" s="7" t="s">
        <v>230</v>
      </c>
      <c r="C77" s="7" t="s">
        <v>487</v>
      </c>
    </row>
    <row r="78" spans="1:3" x14ac:dyDescent="0.2">
      <c r="A78" s="7">
        <v>45736</v>
      </c>
      <c r="B78" s="7" t="s">
        <v>15</v>
      </c>
      <c r="C78" s="7" t="s">
        <v>280</v>
      </c>
    </row>
    <row r="79" spans="1:3" x14ac:dyDescent="0.2">
      <c r="A79" s="7">
        <v>65072</v>
      </c>
      <c r="B79" s="7" t="s">
        <v>2469</v>
      </c>
      <c r="C79" s="7" t="s">
        <v>2470</v>
      </c>
    </row>
    <row r="80" spans="1:3" x14ac:dyDescent="0.2">
      <c r="A80" s="7">
        <v>96966</v>
      </c>
      <c r="B80" s="7" t="s">
        <v>248</v>
      </c>
      <c r="C80" s="7" t="s">
        <v>444</v>
      </c>
    </row>
    <row r="81" spans="1:3" x14ac:dyDescent="0.2">
      <c r="A81" s="7">
        <v>100162</v>
      </c>
      <c r="B81" s="7" t="s">
        <v>2471</v>
      </c>
      <c r="C81" s="7" t="s">
        <v>2472</v>
      </c>
    </row>
    <row r="82" spans="1:3" x14ac:dyDescent="0.2">
      <c r="B82" s="7" t="s">
        <v>2916</v>
      </c>
      <c r="C82" s="7" t="s">
        <v>2917</v>
      </c>
    </row>
    <row r="83" spans="1:3" x14ac:dyDescent="0.2">
      <c r="B83" s="7" t="s">
        <v>6</v>
      </c>
      <c r="C83" s="7" t="s">
        <v>271</v>
      </c>
    </row>
  </sheetData>
  <autoFilter ref="A1:C64" xr:uid="{5A88459A-78B3-482C-908E-06088067164A}">
    <sortState xmlns:xlrd2="http://schemas.microsoft.com/office/spreadsheetml/2017/richdata2" ref="A2:C83">
      <sortCondition ref="A1:A64"/>
    </sortState>
  </autoFilter>
  <conditionalFormatting sqref="A1:A1048576">
    <cfRule type="duplicateValues" dxfId="26" priority="1"/>
    <cfRule type="duplicateValues" dxfId="25" priority="2"/>
  </conditionalFormatting>
  <pageMargins left="0.75" right="0.75" top="1" bottom="1" header="0.5" footer="0.5"/>
  <pageSetup paperSize="9" orientation="portrait" verticalDpi="0" r:id="rId1"/>
  <headerFooter alignWithMargins="0">
    <oddFooter>&amp;L&amp;1#&amp;"Calibri"&amp;8&amp;K000000UOB Confidential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17"/>
  <sheetViews>
    <sheetView workbookViewId="0">
      <selection activeCell="P30" sqref="P30"/>
    </sheetView>
  </sheetViews>
  <sheetFormatPr defaultRowHeight="12.75" x14ac:dyDescent="0.2"/>
  <cols>
    <col min="1" max="2" width="10.85546875" style="5" bestFit="1" customWidth="1"/>
    <col min="3" max="3" width="53.85546875" style="5" bestFit="1" customWidth="1"/>
  </cols>
  <sheetData>
    <row r="1" spans="1:3" x14ac:dyDescent="0.2">
      <c r="A1" s="5" t="s">
        <v>0</v>
      </c>
      <c r="B1" s="5" t="s">
        <v>1</v>
      </c>
      <c r="C1" s="5" t="s">
        <v>266</v>
      </c>
    </row>
    <row r="2" spans="1:3" x14ac:dyDescent="0.2">
      <c r="A2" s="5">
        <v>1702</v>
      </c>
      <c r="B2" s="5" t="s">
        <v>1857</v>
      </c>
      <c r="C2" s="5" t="s">
        <v>1858</v>
      </c>
    </row>
    <row r="3" spans="1:3" x14ac:dyDescent="0.2">
      <c r="A3" s="5">
        <v>2525</v>
      </c>
      <c r="B3" s="5" t="s">
        <v>1859</v>
      </c>
      <c r="C3" s="5" t="s">
        <v>1860</v>
      </c>
    </row>
    <row r="4" spans="1:3" x14ac:dyDescent="0.2">
      <c r="A4" s="5">
        <v>4268</v>
      </c>
      <c r="B4" s="5" t="s">
        <v>1861</v>
      </c>
      <c r="C4" s="5" t="s">
        <v>1862</v>
      </c>
    </row>
    <row r="5" spans="1:3" x14ac:dyDescent="0.2">
      <c r="A5" s="5">
        <v>4952</v>
      </c>
      <c r="B5" s="5" t="s">
        <v>3111</v>
      </c>
      <c r="C5" s="5" t="s">
        <v>3112</v>
      </c>
    </row>
    <row r="6" spans="1:3" x14ac:dyDescent="0.2">
      <c r="A6" s="5">
        <v>8817</v>
      </c>
      <c r="B6" s="5" t="s">
        <v>1863</v>
      </c>
      <c r="C6" s="5" t="s">
        <v>1864</v>
      </c>
    </row>
    <row r="7" spans="1:3" x14ac:dyDescent="0.2">
      <c r="A7" s="5">
        <v>12824</v>
      </c>
      <c r="B7" s="5" t="s">
        <v>1865</v>
      </c>
      <c r="C7" s="5" t="s">
        <v>1866</v>
      </c>
    </row>
    <row r="8" spans="1:3" x14ac:dyDescent="0.2">
      <c r="A8" s="5">
        <v>14923</v>
      </c>
      <c r="B8" s="5" t="s">
        <v>1867</v>
      </c>
      <c r="C8" s="5" t="s">
        <v>1868</v>
      </c>
    </row>
    <row r="9" spans="1:3" x14ac:dyDescent="0.2">
      <c r="A9" s="5">
        <v>15358</v>
      </c>
      <c r="B9" s="5" t="s">
        <v>1871</v>
      </c>
      <c r="C9" s="5" t="s">
        <v>1872</v>
      </c>
    </row>
    <row r="10" spans="1:3" x14ac:dyDescent="0.2">
      <c r="A10" s="5">
        <v>15913</v>
      </c>
      <c r="B10" s="5" t="s">
        <v>3115</v>
      </c>
      <c r="C10" s="5" t="s">
        <v>3116</v>
      </c>
    </row>
    <row r="11" spans="1:3" x14ac:dyDescent="0.2">
      <c r="A11" s="5">
        <v>15914</v>
      </c>
      <c r="B11" s="5" t="s">
        <v>3117</v>
      </c>
      <c r="C11" s="5" t="s">
        <v>3118</v>
      </c>
    </row>
    <row r="12" spans="1:3" x14ac:dyDescent="0.2">
      <c r="A12" s="5">
        <v>16109</v>
      </c>
      <c r="B12" s="5" t="s">
        <v>1873</v>
      </c>
      <c r="C12" s="5" t="s">
        <v>1874</v>
      </c>
    </row>
    <row r="13" spans="1:3" x14ac:dyDescent="0.2">
      <c r="A13" s="5">
        <v>17100</v>
      </c>
      <c r="B13" s="5" t="s">
        <v>181</v>
      </c>
      <c r="C13" s="5" t="s">
        <v>440</v>
      </c>
    </row>
    <row r="14" spans="1:3" x14ac:dyDescent="0.2">
      <c r="A14" s="5">
        <v>24953</v>
      </c>
      <c r="B14" s="5" t="s">
        <v>1875</v>
      </c>
      <c r="C14" s="5" t="s">
        <v>1876</v>
      </c>
    </row>
    <row r="15" spans="1:3" x14ac:dyDescent="0.2">
      <c r="A15" s="5">
        <v>25046</v>
      </c>
      <c r="B15" s="5" t="s">
        <v>1877</v>
      </c>
      <c r="C15" s="5" t="s">
        <v>1878</v>
      </c>
    </row>
    <row r="16" spans="1:3" x14ac:dyDescent="0.2">
      <c r="A16" s="5">
        <v>31205</v>
      </c>
      <c r="B16" s="5" t="s">
        <v>1881</v>
      </c>
      <c r="C16" s="5" t="s">
        <v>1882</v>
      </c>
    </row>
    <row r="17" spans="1:3" x14ac:dyDescent="0.2">
      <c r="A17" s="5">
        <v>43074</v>
      </c>
      <c r="B17" s="5" t="s">
        <v>3113</v>
      </c>
      <c r="C17" s="5" t="s">
        <v>3114</v>
      </c>
    </row>
  </sheetData>
  <autoFilter ref="A1:C13" xr:uid="{C3B6F19E-80A1-46BB-92B2-87703958AC7A}">
    <sortState xmlns:xlrd2="http://schemas.microsoft.com/office/spreadsheetml/2017/richdata2" ref="A2:C17">
      <sortCondition ref="A1:A13"/>
    </sortState>
  </autoFilter>
  <conditionalFormatting sqref="A1:A1048576">
    <cfRule type="duplicateValues" dxfId="5" priority="1"/>
  </conditionalFormatting>
  <pageMargins left="0.75" right="0.75" top="1" bottom="1" header="0.5" footer="0.5"/>
  <pageSetup paperSize="9" orientation="portrait" verticalDpi="0" r:id="rId1"/>
  <headerFooter alignWithMargins="0">
    <oddFooter>&amp;L&amp;1#&amp;"Calibri"&amp;8&amp;K000000UOB Confidential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FF4A8-9D4D-48F0-917A-FFADE3B2AC46}">
  <dimension ref="A1:C3"/>
  <sheetViews>
    <sheetView workbookViewId="0">
      <selection activeCell="P27" sqref="P27"/>
    </sheetView>
  </sheetViews>
  <sheetFormatPr defaultRowHeight="12.75" x14ac:dyDescent="0.2"/>
  <cols>
    <col min="1" max="2" width="10.85546875" style="5" bestFit="1" customWidth="1"/>
    <col min="3" max="3" width="53" style="5" bestFit="1" customWidth="1"/>
    <col min="253" max="253" width="53" bestFit="1" customWidth="1"/>
    <col min="509" max="509" width="53" bestFit="1" customWidth="1"/>
    <col min="765" max="765" width="53" bestFit="1" customWidth="1"/>
    <col min="1021" max="1021" width="53" bestFit="1" customWidth="1"/>
    <col min="1277" max="1277" width="53" bestFit="1" customWidth="1"/>
    <col min="1533" max="1533" width="53" bestFit="1" customWidth="1"/>
    <col min="1789" max="1789" width="53" bestFit="1" customWidth="1"/>
    <col min="2045" max="2045" width="53" bestFit="1" customWidth="1"/>
    <col min="2301" max="2301" width="53" bestFit="1" customWidth="1"/>
    <col min="2557" max="2557" width="53" bestFit="1" customWidth="1"/>
    <col min="2813" max="2813" width="53" bestFit="1" customWidth="1"/>
    <col min="3069" max="3069" width="53" bestFit="1" customWidth="1"/>
    <col min="3325" max="3325" width="53" bestFit="1" customWidth="1"/>
    <col min="3581" max="3581" width="53" bestFit="1" customWidth="1"/>
    <col min="3837" max="3837" width="53" bestFit="1" customWidth="1"/>
    <col min="4093" max="4093" width="53" bestFit="1" customWidth="1"/>
    <col min="4349" max="4349" width="53" bestFit="1" customWidth="1"/>
    <col min="4605" max="4605" width="53" bestFit="1" customWidth="1"/>
    <col min="4861" max="4861" width="53" bestFit="1" customWidth="1"/>
    <col min="5117" max="5117" width="53" bestFit="1" customWidth="1"/>
    <col min="5373" max="5373" width="53" bestFit="1" customWidth="1"/>
    <col min="5629" max="5629" width="53" bestFit="1" customWidth="1"/>
    <col min="5885" max="5885" width="53" bestFit="1" customWidth="1"/>
    <col min="6141" max="6141" width="53" bestFit="1" customWidth="1"/>
    <col min="6397" max="6397" width="53" bestFit="1" customWidth="1"/>
    <col min="6653" max="6653" width="53" bestFit="1" customWidth="1"/>
    <col min="6909" max="6909" width="53" bestFit="1" customWidth="1"/>
    <col min="7165" max="7165" width="53" bestFit="1" customWidth="1"/>
    <col min="7421" max="7421" width="53" bestFit="1" customWidth="1"/>
    <col min="7677" max="7677" width="53" bestFit="1" customWidth="1"/>
    <col min="7933" max="7933" width="53" bestFit="1" customWidth="1"/>
    <col min="8189" max="8189" width="53" bestFit="1" customWidth="1"/>
    <col min="8445" max="8445" width="53" bestFit="1" customWidth="1"/>
    <col min="8701" max="8701" width="53" bestFit="1" customWidth="1"/>
    <col min="8957" max="8957" width="53" bestFit="1" customWidth="1"/>
    <col min="9213" max="9213" width="53" bestFit="1" customWidth="1"/>
    <col min="9469" max="9469" width="53" bestFit="1" customWidth="1"/>
    <col min="9725" max="9725" width="53" bestFit="1" customWidth="1"/>
    <col min="9981" max="9981" width="53" bestFit="1" customWidth="1"/>
    <col min="10237" max="10237" width="53" bestFit="1" customWidth="1"/>
    <col min="10493" max="10493" width="53" bestFit="1" customWidth="1"/>
    <col min="10749" max="10749" width="53" bestFit="1" customWidth="1"/>
    <col min="11005" max="11005" width="53" bestFit="1" customWidth="1"/>
    <col min="11261" max="11261" width="53" bestFit="1" customWidth="1"/>
    <col min="11517" max="11517" width="53" bestFit="1" customWidth="1"/>
    <col min="11773" max="11773" width="53" bestFit="1" customWidth="1"/>
    <col min="12029" max="12029" width="53" bestFit="1" customWidth="1"/>
    <col min="12285" max="12285" width="53" bestFit="1" customWidth="1"/>
    <col min="12541" max="12541" width="53" bestFit="1" customWidth="1"/>
    <col min="12797" max="12797" width="53" bestFit="1" customWidth="1"/>
    <col min="13053" max="13053" width="53" bestFit="1" customWidth="1"/>
    <col min="13309" max="13309" width="53" bestFit="1" customWidth="1"/>
    <col min="13565" max="13565" width="53" bestFit="1" customWidth="1"/>
    <col min="13821" max="13821" width="53" bestFit="1" customWidth="1"/>
    <col min="14077" max="14077" width="53" bestFit="1" customWidth="1"/>
    <col min="14333" max="14333" width="53" bestFit="1" customWidth="1"/>
    <col min="14589" max="14589" width="53" bestFit="1" customWidth="1"/>
    <col min="14845" max="14845" width="53" bestFit="1" customWidth="1"/>
    <col min="15101" max="15101" width="53" bestFit="1" customWidth="1"/>
    <col min="15357" max="15357" width="53" bestFit="1" customWidth="1"/>
    <col min="15613" max="15613" width="53" bestFit="1" customWidth="1"/>
    <col min="15869" max="15869" width="53" bestFit="1" customWidth="1"/>
    <col min="16125" max="16125" width="53" bestFit="1" customWidth="1"/>
  </cols>
  <sheetData>
    <row r="1" spans="1:3" x14ac:dyDescent="0.2">
      <c r="A1" s="5" t="s">
        <v>0</v>
      </c>
      <c r="B1" s="5" t="s">
        <v>1</v>
      </c>
      <c r="C1" s="5" t="s">
        <v>266</v>
      </c>
    </row>
    <row r="2" spans="1:3" x14ac:dyDescent="0.2">
      <c r="A2" s="5">
        <v>18541</v>
      </c>
      <c r="B2" s="5" t="s">
        <v>2908</v>
      </c>
      <c r="C2" s="5" t="s">
        <v>2909</v>
      </c>
    </row>
    <row r="3" spans="1:3" x14ac:dyDescent="0.2">
      <c r="A3" s="5">
        <v>25226</v>
      </c>
      <c r="B3" s="5" t="s">
        <v>2910</v>
      </c>
      <c r="C3" s="5" t="s">
        <v>2911</v>
      </c>
    </row>
  </sheetData>
  <autoFilter ref="A1:C3" xr:uid="{B115F7BD-18F0-4EA7-8B15-66FDB5A55700}">
    <sortState xmlns:xlrd2="http://schemas.microsoft.com/office/spreadsheetml/2017/richdata2" ref="A2:C3">
      <sortCondition ref="A1:A3"/>
    </sortState>
  </autoFilter>
  <pageMargins left="0.75" right="0.75" top="1" bottom="1" header="0.5" footer="0.5"/>
  <pageSetup paperSize="9" orientation="portrait" verticalDpi="0" r:id="rId1"/>
  <headerFooter alignWithMargins="0">
    <oddFooter>&amp;L&amp;1#&amp;"Calibri"&amp;8&amp;K000000UOB Confidential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19"/>
  <sheetViews>
    <sheetView workbookViewId="0">
      <selection activeCell="O30" sqref="O30"/>
    </sheetView>
  </sheetViews>
  <sheetFormatPr defaultRowHeight="12.75" x14ac:dyDescent="0.2"/>
  <cols>
    <col min="1" max="2" width="10.85546875" style="5" bestFit="1" customWidth="1"/>
    <col min="3" max="3" width="46.5703125" style="5" bestFit="1" customWidth="1"/>
  </cols>
  <sheetData>
    <row r="1" spans="1:3" x14ac:dyDescent="0.2">
      <c r="A1" s="5" t="s">
        <v>0</v>
      </c>
      <c r="B1" s="5" t="s">
        <v>1</v>
      </c>
      <c r="C1" s="5" t="s">
        <v>266</v>
      </c>
    </row>
    <row r="2" spans="1:3" x14ac:dyDescent="0.2">
      <c r="A2" s="5">
        <v>991</v>
      </c>
      <c r="B2" s="5" t="s">
        <v>1883</v>
      </c>
      <c r="C2" s="5" t="s">
        <v>1884</v>
      </c>
    </row>
    <row r="3" spans="1:3" x14ac:dyDescent="0.2">
      <c r="A3" s="5">
        <v>1317</v>
      </c>
      <c r="B3" s="5" t="s">
        <v>1885</v>
      </c>
      <c r="C3" s="5" t="s">
        <v>1886</v>
      </c>
    </row>
    <row r="4" spans="1:3" x14ac:dyDescent="0.2">
      <c r="A4" s="5">
        <v>1829</v>
      </c>
      <c r="B4" s="5" t="s">
        <v>1887</v>
      </c>
      <c r="C4" s="5" t="s">
        <v>1888</v>
      </c>
    </row>
    <row r="5" spans="1:3" x14ac:dyDescent="0.2">
      <c r="A5" s="5">
        <v>1920</v>
      </c>
      <c r="B5" s="5" t="s">
        <v>1889</v>
      </c>
      <c r="C5" s="5" t="s">
        <v>1890</v>
      </c>
    </row>
    <row r="6" spans="1:3" x14ac:dyDescent="0.2">
      <c r="A6" s="5">
        <v>2311</v>
      </c>
      <c r="B6" s="5" t="s">
        <v>1891</v>
      </c>
      <c r="C6" s="5" t="s">
        <v>1892</v>
      </c>
    </row>
    <row r="7" spans="1:3" x14ac:dyDescent="0.2">
      <c r="A7" s="5">
        <v>3177</v>
      </c>
      <c r="B7" s="5" t="s">
        <v>1893</v>
      </c>
      <c r="C7" s="5" t="s">
        <v>1894</v>
      </c>
    </row>
    <row r="8" spans="1:3" x14ac:dyDescent="0.2">
      <c r="A8" s="5">
        <v>4005</v>
      </c>
      <c r="B8" s="5" t="s">
        <v>1895</v>
      </c>
      <c r="C8" s="5" t="s">
        <v>1896</v>
      </c>
    </row>
    <row r="9" spans="1:3" x14ac:dyDescent="0.2">
      <c r="A9" s="5">
        <v>5250</v>
      </c>
      <c r="B9" s="5" t="s">
        <v>1897</v>
      </c>
      <c r="C9" s="5" t="s">
        <v>1898</v>
      </c>
    </row>
    <row r="10" spans="1:3" x14ac:dyDescent="0.2">
      <c r="A10" s="5">
        <v>5784</v>
      </c>
      <c r="B10" s="5" t="s">
        <v>1899</v>
      </c>
      <c r="C10" s="5" t="s">
        <v>1900</v>
      </c>
    </row>
    <row r="11" spans="1:3" x14ac:dyDescent="0.2">
      <c r="A11" s="5">
        <v>5830</v>
      </c>
      <c r="B11" s="5" t="s">
        <v>1901</v>
      </c>
      <c r="C11" s="5" t="s">
        <v>1902</v>
      </c>
    </row>
    <row r="12" spans="1:3" x14ac:dyDescent="0.2">
      <c r="A12" s="5">
        <v>15959</v>
      </c>
      <c r="B12" s="5" t="s">
        <v>1903</v>
      </c>
      <c r="C12" s="5" t="s">
        <v>1904</v>
      </c>
    </row>
    <row r="13" spans="1:3" x14ac:dyDescent="0.2">
      <c r="A13" s="5">
        <v>17109</v>
      </c>
      <c r="B13" s="5" t="s">
        <v>1905</v>
      </c>
      <c r="C13" s="5" t="s">
        <v>1906</v>
      </c>
    </row>
    <row r="14" spans="1:3" x14ac:dyDescent="0.2">
      <c r="A14" s="5">
        <v>20780</v>
      </c>
      <c r="B14" s="5" t="s">
        <v>1907</v>
      </c>
      <c r="C14" s="5" t="s">
        <v>1884</v>
      </c>
    </row>
    <row r="15" spans="1:3" x14ac:dyDescent="0.2">
      <c r="A15" s="5">
        <v>23442</v>
      </c>
      <c r="B15" s="5" t="s">
        <v>1908</v>
      </c>
      <c r="C15" s="5" t="s">
        <v>1909</v>
      </c>
    </row>
    <row r="16" spans="1:3" x14ac:dyDescent="0.2">
      <c r="A16" s="5">
        <v>24633</v>
      </c>
      <c r="B16" s="5" t="s">
        <v>3005</v>
      </c>
      <c r="C16" s="5" t="s">
        <v>3006</v>
      </c>
    </row>
    <row r="17" spans="1:3" x14ac:dyDescent="0.2">
      <c r="A17" s="5">
        <v>52818</v>
      </c>
      <c r="B17" s="5" t="s">
        <v>1910</v>
      </c>
      <c r="C17" s="5" t="s">
        <v>1911</v>
      </c>
    </row>
    <row r="18" spans="1:3" x14ac:dyDescent="0.2">
      <c r="A18" s="5">
        <v>52837</v>
      </c>
      <c r="B18" s="5" t="s">
        <v>1912</v>
      </c>
      <c r="C18" s="5" t="s">
        <v>1913</v>
      </c>
    </row>
    <row r="19" spans="1:3" x14ac:dyDescent="0.2">
      <c r="A19" s="5">
        <v>98652</v>
      </c>
      <c r="B19" s="5" t="s">
        <v>1914</v>
      </c>
      <c r="C19" s="5" t="s">
        <v>1915</v>
      </c>
    </row>
  </sheetData>
  <autoFilter ref="A1:C18" xr:uid="{E076C260-6BD8-43AE-96B5-1FA3CEA89F16}">
    <sortState xmlns:xlrd2="http://schemas.microsoft.com/office/spreadsheetml/2017/richdata2" ref="A2:C19">
      <sortCondition ref="A1:A18"/>
    </sortState>
  </autoFilter>
  <conditionalFormatting sqref="A1:A1048576">
    <cfRule type="duplicateValues" dxfId="4" priority="1"/>
  </conditionalFormatting>
  <pageMargins left="0.75" right="0.75" top="1" bottom="1" header="0.5" footer="0.5"/>
  <pageSetup paperSize="9" orientation="portrait" verticalDpi="0" r:id="rId1"/>
  <headerFooter alignWithMargins="0">
    <oddFooter>&amp;L&amp;1#&amp;"Calibri"&amp;8&amp;K000000UOB Confidential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98"/>
  <sheetViews>
    <sheetView topLeftCell="A3" workbookViewId="0">
      <selection activeCell="N33" sqref="N33"/>
    </sheetView>
  </sheetViews>
  <sheetFormatPr defaultRowHeight="12.75" x14ac:dyDescent="0.2"/>
  <cols>
    <col min="1" max="2" width="10.85546875" style="5" bestFit="1" customWidth="1"/>
    <col min="3" max="3" width="56.42578125" style="5" bestFit="1" customWidth="1"/>
  </cols>
  <sheetData>
    <row r="1" spans="1:4" x14ac:dyDescent="0.2">
      <c r="A1" s="5" t="s">
        <v>0</v>
      </c>
      <c r="B1" s="5" t="s">
        <v>1</v>
      </c>
      <c r="C1" s="5" t="s">
        <v>266</v>
      </c>
    </row>
    <row r="2" spans="1:4" x14ac:dyDescent="0.2">
      <c r="A2" s="5">
        <v>525</v>
      </c>
      <c r="B2" s="5" t="s">
        <v>1916</v>
      </c>
      <c r="C2" s="5" t="s">
        <v>1917</v>
      </c>
    </row>
    <row r="3" spans="1:4" ht="15" x14ac:dyDescent="0.2">
      <c r="A3" s="5">
        <v>1363</v>
      </c>
      <c r="B3" s="5" t="s">
        <v>1918</v>
      </c>
      <c r="C3" s="5" t="s">
        <v>1919</v>
      </c>
      <c r="D3" s="1"/>
    </row>
    <row r="4" spans="1:4" ht="15" x14ac:dyDescent="0.2">
      <c r="A4" s="5">
        <v>1366</v>
      </c>
      <c r="B4" s="5" t="s">
        <v>1920</v>
      </c>
      <c r="C4" s="5" t="s">
        <v>1921</v>
      </c>
      <c r="D4" s="1"/>
    </row>
    <row r="5" spans="1:4" x14ac:dyDescent="0.2">
      <c r="A5" s="5">
        <v>1680</v>
      </c>
      <c r="B5" s="5" t="s">
        <v>1922</v>
      </c>
      <c r="C5" s="5" t="s">
        <v>1923</v>
      </c>
    </row>
    <row r="6" spans="1:4" x14ac:dyDescent="0.2">
      <c r="A6" s="5">
        <v>2040</v>
      </c>
      <c r="B6" s="5" t="s">
        <v>1924</v>
      </c>
      <c r="C6" s="5" t="s">
        <v>1925</v>
      </c>
    </row>
    <row r="7" spans="1:4" x14ac:dyDescent="0.2">
      <c r="A7" s="5">
        <v>2235</v>
      </c>
      <c r="B7" s="5" t="s">
        <v>1926</v>
      </c>
      <c r="C7" s="5" t="s">
        <v>1927</v>
      </c>
    </row>
    <row r="8" spans="1:4" x14ac:dyDescent="0.2">
      <c r="A8" s="5">
        <v>2268</v>
      </c>
      <c r="B8" s="5" t="s">
        <v>1928</v>
      </c>
      <c r="C8" s="5" t="s">
        <v>1929</v>
      </c>
    </row>
    <row r="9" spans="1:4" x14ac:dyDescent="0.2">
      <c r="A9" s="5">
        <v>3533</v>
      </c>
      <c r="B9" s="5" t="s">
        <v>1930</v>
      </c>
      <c r="C9" s="5" t="s">
        <v>1931</v>
      </c>
    </row>
    <row r="10" spans="1:4" x14ac:dyDescent="0.2">
      <c r="A10" s="5">
        <v>3787</v>
      </c>
      <c r="B10" s="5" t="s">
        <v>1932</v>
      </c>
      <c r="C10" s="5" t="s">
        <v>1933</v>
      </c>
    </row>
    <row r="11" spans="1:4" x14ac:dyDescent="0.2">
      <c r="A11" s="5">
        <v>3815</v>
      </c>
      <c r="B11" s="5" t="s">
        <v>1934</v>
      </c>
      <c r="C11" s="5" t="s">
        <v>1935</v>
      </c>
    </row>
    <row r="12" spans="1:4" x14ac:dyDescent="0.2">
      <c r="A12" s="5">
        <v>4885</v>
      </c>
      <c r="B12" s="5" t="s">
        <v>1936</v>
      </c>
      <c r="C12" s="5" t="s">
        <v>1937</v>
      </c>
    </row>
    <row r="13" spans="1:4" x14ac:dyDescent="0.2">
      <c r="A13" s="5">
        <v>4911</v>
      </c>
      <c r="B13" s="5" t="s">
        <v>1938</v>
      </c>
      <c r="C13" s="5" t="s">
        <v>1939</v>
      </c>
    </row>
    <row r="14" spans="1:4" x14ac:dyDescent="0.2">
      <c r="A14" s="5">
        <v>4919</v>
      </c>
      <c r="B14" s="5" t="s">
        <v>1940</v>
      </c>
      <c r="C14" s="5" t="s">
        <v>1941</v>
      </c>
    </row>
    <row r="15" spans="1:4" x14ac:dyDescent="0.2">
      <c r="A15" s="5">
        <v>4983</v>
      </c>
      <c r="B15" s="5" t="s">
        <v>1942</v>
      </c>
      <c r="C15" s="5" t="s">
        <v>1943</v>
      </c>
    </row>
    <row r="16" spans="1:4" x14ac:dyDescent="0.2">
      <c r="A16" s="5">
        <v>5163</v>
      </c>
      <c r="B16" s="5" t="s">
        <v>1944</v>
      </c>
      <c r="C16" s="5" t="s">
        <v>1945</v>
      </c>
    </row>
    <row r="17" spans="1:3" x14ac:dyDescent="0.2">
      <c r="A17" s="5">
        <v>5225</v>
      </c>
      <c r="B17" s="5" t="s">
        <v>1946</v>
      </c>
      <c r="C17" s="5" t="s">
        <v>1937</v>
      </c>
    </row>
    <row r="18" spans="1:3" x14ac:dyDescent="0.2">
      <c r="A18" s="5">
        <v>6126</v>
      </c>
      <c r="B18" s="5" t="s">
        <v>1947</v>
      </c>
      <c r="C18" s="5" t="s">
        <v>1948</v>
      </c>
    </row>
    <row r="19" spans="1:3" x14ac:dyDescent="0.2">
      <c r="A19" s="5">
        <v>6511</v>
      </c>
      <c r="B19" s="5" t="s">
        <v>1949</v>
      </c>
      <c r="C19" s="5" t="s">
        <v>1950</v>
      </c>
    </row>
    <row r="20" spans="1:3" x14ac:dyDescent="0.2">
      <c r="A20" s="5">
        <v>7305</v>
      </c>
      <c r="B20" s="5" t="s">
        <v>1951</v>
      </c>
      <c r="C20" s="5" t="s">
        <v>1952</v>
      </c>
    </row>
    <row r="21" spans="1:3" x14ac:dyDescent="0.2">
      <c r="A21" s="5">
        <v>7354</v>
      </c>
      <c r="B21" s="5" t="s">
        <v>1953</v>
      </c>
      <c r="C21" s="5" t="s">
        <v>1929</v>
      </c>
    </row>
    <row r="22" spans="1:3" x14ac:dyDescent="0.2">
      <c r="A22" s="5">
        <v>8124</v>
      </c>
      <c r="B22" s="5" t="s">
        <v>1954</v>
      </c>
      <c r="C22" s="5" t="s">
        <v>1955</v>
      </c>
    </row>
    <row r="23" spans="1:3" x14ac:dyDescent="0.2">
      <c r="A23" s="5">
        <v>8158</v>
      </c>
      <c r="B23" s="5" t="s">
        <v>1956</v>
      </c>
      <c r="C23" s="5" t="s">
        <v>1957</v>
      </c>
    </row>
    <row r="24" spans="1:3" x14ac:dyDescent="0.2">
      <c r="A24" s="5">
        <v>9971</v>
      </c>
      <c r="B24" s="5" t="s">
        <v>1958</v>
      </c>
      <c r="C24" s="5" t="s">
        <v>1959</v>
      </c>
    </row>
    <row r="25" spans="1:3" x14ac:dyDescent="0.2">
      <c r="A25" s="5">
        <v>10471</v>
      </c>
      <c r="B25" s="5" t="s">
        <v>1960</v>
      </c>
      <c r="C25" s="5" t="s">
        <v>1961</v>
      </c>
    </row>
    <row r="26" spans="1:3" x14ac:dyDescent="0.2">
      <c r="A26" s="5">
        <v>10577</v>
      </c>
      <c r="B26" s="5" t="s">
        <v>1962</v>
      </c>
      <c r="C26" s="5" t="s">
        <v>1963</v>
      </c>
    </row>
    <row r="27" spans="1:3" x14ac:dyDescent="0.2">
      <c r="A27" s="5">
        <v>11054</v>
      </c>
      <c r="B27" s="5" t="s">
        <v>1964</v>
      </c>
      <c r="C27" s="5" t="s">
        <v>1965</v>
      </c>
    </row>
    <row r="28" spans="1:3" x14ac:dyDescent="0.2">
      <c r="A28" s="5">
        <v>11121</v>
      </c>
      <c r="B28" s="5" t="s">
        <v>1966</v>
      </c>
      <c r="C28" s="5" t="s">
        <v>1967</v>
      </c>
    </row>
    <row r="29" spans="1:3" x14ac:dyDescent="0.2">
      <c r="A29" s="5">
        <v>11783</v>
      </c>
      <c r="B29" s="5" t="s">
        <v>1968</v>
      </c>
      <c r="C29" s="5" t="s">
        <v>1969</v>
      </c>
    </row>
    <row r="30" spans="1:3" x14ac:dyDescent="0.2">
      <c r="A30" s="5">
        <v>12005</v>
      </c>
      <c r="B30" s="5" t="s">
        <v>1970</v>
      </c>
      <c r="C30" s="5" t="s">
        <v>1971</v>
      </c>
    </row>
    <row r="31" spans="1:3" x14ac:dyDescent="0.2">
      <c r="A31" s="5">
        <v>12303</v>
      </c>
      <c r="B31" s="5" t="s">
        <v>1972</v>
      </c>
      <c r="C31" s="5" t="s">
        <v>1973</v>
      </c>
    </row>
    <row r="32" spans="1:3" x14ac:dyDescent="0.2">
      <c r="A32" s="5">
        <v>14650</v>
      </c>
      <c r="B32" s="5" t="s">
        <v>1974</v>
      </c>
      <c r="C32" s="5" t="s">
        <v>1975</v>
      </c>
    </row>
    <row r="33" spans="1:3" x14ac:dyDescent="0.2">
      <c r="A33" s="5">
        <v>14667</v>
      </c>
      <c r="B33" s="5" t="s">
        <v>1976</v>
      </c>
      <c r="C33" s="5" t="s">
        <v>1977</v>
      </c>
    </row>
    <row r="34" spans="1:3" x14ac:dyDescent="0.2">
      <c r="A34" s="5">
        <v>15834</v>
      </c>
      <c r="B34" s="5" t="s">
        <v>1978</v>
      </c>
      <c r="C34" s="5" t="s">
        <v>1979</v>
      </c>
    </row>
    <row r="35" spans="1:3" x14ac:dyDescent="0.2">
      <c r="A35" s="5">
        <v>17721</v>
      </c>
      <c r="B35" s="5" t="s">
        <v>1980</v>
      </c>
      <c r="C35" s="5" t="s">
        <v>1981</v>
      </c>
    </row>
    <row r="36" spans="1:3" x14ac:dyDescent="0.2">
      <c r="A36" s="5">
        <v>18790</v>
      </c>
      <c r="B36" s="5" t="s">
        <v>1982</v>
      </c>
      <c r="C36" s="5" t="s">
        <v>1983</v>
      </c>
    </row>
    <row r="37" spans="1:3" x14ac:dyDescent="0.2">
      <c r="A37" s="5">
        <v>18893</v>
      </c>
      <c r="B37" s="5" t="s">
        <v>1984</v>
      </c>
      <c r="C37" s="5" t="s">
        <v>1985</v>
      </c>
    </row>
    <row r="38" spans="1:3" x14ac:dyDescent="0.2">
      <c r="A38" s="5">
        <v>19704</v>
      </c>
      <c r="B38" s="5" t="s">
        <v>1986</v>
      </c>
      <c r="C38" s="5" t="s">
        <v>1987</v>
      </c>
    </row>
    <row r="39" spans="1:3" x14ac:dyDescent="0.2">
      <c r="A39" s="5">
        <v>20182</v>
      </c>
      <c r="B39" s="5" t="s">
        <v>1988</v>
      </c>
      <c r="C39" s="5" t="s">
        <v>1989</v>
      </c>
    </row>
    <row r="40" spans="1:3" x14ac:dyDescent="0.2">
      <c r="A40" s="5">
        <v>20600</v>
      </c>
      <c r="B40" s="5" t="s">
        <v>1990</v>
      </c>
      <c r="C40" s="5" t="s">
        <v>1991</v>
      </c>
    </row>
    <row r="41" spans="1:3" x14ac:dyDescent="0.2">
      <c r="A41" s="5">
        <v>20758</v>
      </c>
      <c r="B41" s="5" t="s">
        <v>1992</v>
      </c>
      <c r="C41" s="5" t="s">
        <v>1993</v>
      </c>
    </row>
    <row r="42" spans="1:3" x14ac:dyDescent="0.2">
      <c r="A42" s="5">
        <v>21771</v>
      </c>
      <c r="B42" s="5" t="s">
        <v>194</v>
      </c>
      <c r="C42" s="5" t="s">
        <v>451</v>
      </c>
    </row>
    <row r="43" spans="1:3" x14ac:dyDescent="0.2">
      <c r="A43" s="5">
        <v>22207</v>
      </c>
      <c r="B43" s="5" t="s">
        <v>1994</v>
      </c>
      <c r="C43" s="5" t="s">
        <v>1995</v>
      </c>
    </row>
    <row r="44" spans="1:3" x14ac:dyDescent="0.2">
      <c r="A44" s="5">
        <v>22212</v>
      </c>
      <c r="B44" s="5" t="s">
        <v>1996</v>
      </c>
      <c r="C44" s="5" t="s">
        <v>1997</v>
      </c>
    </row>
    <row r="45" spans="1:3" x14ac:dyDescent="0.2">
      <c r="A45" s="5">
        <v>22654</v>
      </c>
      <c r="B45" s="5" t="s">
        <v>1998</v>
      </c>
      <c r="C45" s="5" t="s">
        <v>1999</v>
      </c>
    </row>
    <row r="46" spans="1:3" x14ac:dyDescent="0.2">
      <c r="A46" s="5">
        <v>24352</v>
      </c>
      <c r="B46" s="5" t="s">
        <v>2000</v>
      </c>
      <c r="C46" s="5" t="s">
        <v>2001</v>
      </c>
    </row>
    <row r="47" spans="1:3" x14ac:dyDescent="0.2">
      <c r="A47" s="5">
        <v>24476</v>
      </c>
      <c r="B47" s="5" t="s">
        <v>2002</v>
      </c>
      <c r="C47" s="5" t="s">
        <v>2003</v>
      </c>
    </row>
    <row r="48" spans="1:3" x14ac:dyDescent="0.2">
      <c r="A48" s="5">
        <v>24610</v>
      </c>
      <c r="B48" s="5" t="s">
        <v>200</v>
      </c>
      <c r="C48" s="5" t="s">
        <v>457</v>
      </c>
    </row>
    <row r="49" spans="1:3" x14ac:dyDescent="0.2">
      <c r="A49" s="5">
        <v>25128</v>
      </c>
      <c r="B49" s="5" t="s">
        <v>2004</v>
      </c>
      <c r="C49" s="5" t="s">
        <v>2005</v>
      </c>
    </row>
    <row r="50" spans="1:3" x14ac:dyDescent="0.2">
      <c r="A50" s="5">
        <v>25471</v>
      </c>
      <c r="B50" s="5" t="s">
        <v>2006</v>
      </c>
      <c r="C50" s="5" t="s">
        <v>2007</v>
      </c>
    </row>
    <row r="51" spans="1:3" x14ac:dyDescent="0.2">
      <c r="A51" s="5">
        <v>26155</v>
      </c>
      <c r="B51" s="5" t="s">
        <v>2009</v>
      </c>
      <c r="C51" s="5" t="s">
        <v>2010</v>
      </c>
    </row>
    <row r="52" spans="1:3" x14ac:dyDescent="0.2">
      <c r="A52" s="5">
        <v>26156</v>
      </c>
      <c r="B52" s="5" t="s">
        <v>2011</v>
      </c>
      <c r="C52" s="5" t="s">
        <v>2012</v>
      </c>
    </row>
    <row r="53" spans="1:3" x14ac:dyDescent="0.2">
      <c r="A53" s="5">
        <v>26215</v>
      </c>
      <c r="B53" s="5" t="s">
        <v>2013</v>
      </c>
      <c r="C53" s="5" t="s">
        <v>2014</v>
      </c>
    </row>
    <row r="54" spans="1:3" x14ac:dyDescent="0.2">
      <c r="A54" s="5">
        <v>26258</v>
      </c>
      <c r="B54" s="5" t="s">
        <v>2015</v>
      </c>
      <c r="C54" s="5" t="s">
        <v>1937</v>
      </c>
    </row>
    <row r="55" spans="1:3" x14ac:dyDescent="0.2">
      <c r="A55" s="5">
        <v>27724</v>
      </c>
      <c r="B55" s="5" t="s">
        <v>2016</v>
      </c>
      <c r="C55" s="5" t="s">
        <v>2017</v>
      </c>
    </row>
    <row r="56" spans="1:3" x14ac:dyDescent="0.2">
      <c r="A56" s="5">
        <v>28452</v>
      </c>
      <c r="B56" s="5" t="s">
        <v>2018</v>
      </c>
      <c r="C56" s="5" t="s">
        <v>2019</v>
      </c>
    </row>
    <row r="57" spans="1:3" x14ac:dyDescent="0.2">
      <c r="A57" s="5">
        <v>31014</v>
      </c>
      <c r="B57" s="5" t="s">
        <v>2020</v>
      </c>
      <c r="C57" s="5" t="s">
        <v>2021</v>
      </c>
    </row>
    <row r="58" spans="1:3" x14ac:dyDescent="0.2">
      <c r="A58" s="5">
        <v>32370</v>
      </c>
      <c r="B58" s="5" t="s">
        <v>2022</v>
      </c>
      <c r="C58" s="5" t="s">
        <v>2023</v>
      </c>
    </row>
    <row r="59" spans="1:3" x14ac:dyDescent="0.2">
      <c r="A59" s="5">
        <v>32626</v>
      </c>
      <c r="B59" s="5" t="s">
        <v>2024</v>
      </c>
      <c r="C59" s="5" t="s">
        <v>2025</v>
      </c>
    </row>
    <row r="60" spans="1:3" x14ac:dyDescent="0.2">
      <c r="A60" s="5">
        <v>32845</v>
      </c>
      <c r="B60" s="5" t="s">
        <v>2026</v>
      </c>
      <c r="C60" s="5" t="s">
        <v>2027</v>
      </c>
    </row>
    <row r="61" spans="1:3" x14ac:dyDescent="0.2">
      <c r="A61" s="5">
        <v>33505</v>
      </c>
      <c r="B61" s="5" t="s">
        <v>919</v>
      </c>
      <c r="C61" s="5" t="s">
        <v>920</v>
      </c>
    </row>
    <row r="62" spans="1:3" x14ac:dyDescent="0.2">
      <c r="A62" s="5">
        <v>33906</v>
      </c>
      <c r="B62" s="5" t="s">
        <v>2028</v>
      </c>
      <c r="C62" s="5" t="s">
        <v>2029</v>
      </c>
    </row>
    <row r="63" spans="1:3" x14ac:dyDescent="0.2">
      <c r="A63" s="5">
        <v>34977</v>
      </c>
      <c r="B63" s="5" t="s">
        <v>2030</v>
      </c>
      <c r="C63" s="5" t="s">
        <v>2031</v>
      </c>
    </row>
    <row r="64" spans="1:3" x14ac:dyDescent="0.2">
      <c r="A64" s="5">
        <v>35005</v>
      </c>
      <c r="B64" s="5" t="s">
        <v>2032</v>
      </c>
      <c r="C64" s="5" t="s">
        <v>2033</v>
      </c>
    </row>
    <row r="65" spans="1:3" x14ac:dyDescent="0.2">
      <c r="A65" s="5">
        <v>35247</v>
      </c>
      <c r="B65" s="5" t="s">
        <v>2034</v>
      </c>
      <c r="C65" s="5" t="s">
        <v>2035</v>
      </c>
    </row>
    <row r="66" spans="1:3" x14ac:dyDescent="0.2">
      <c r="A66" s="5">
        <v>35871</v>
      </c>
      <c r="B66" s="5" t="s">
        <v>2036</v>
      </c>
      <c r="C66" s="5" t="s">
        <v>2037</v>
      </c>
    </row>
    <row r="67" spans="1:3" x14ac:dyDescent="0.2">
      <c r="A67" s="5">
        <v>37715</v>
      </c>
      <c r="B67" s="5" t="s">
        <v>2038</v>
      </c>
      <c r="C67" s="5" t="s">
        <v>2039</v>
      </c>
    </row>
    <row r="68" spans="1:3" x14ac:dyDescent="0.2">
      <c r="A68" s="5">
        <v>39030</v>
      </c>
      <c r="B68" s="5" t="s">
        <v>2040</v>
      </c>
      <c r="C68" s="5" t="s">
        <v>2041</v>
      </c>
    </row>
    <row r="69" spans="1:3" x14ac:dyDescent="0.2">
      <c r="A69" s="5">
        <v>41599</v>
      </c>
      <c r="B69" s="5" t="s">
        <v>2042</v>
      </c>
      <c r="C69" s="5" t="s">
        <v>2043</v>
      </c>
    </row>
    <row r="70" spans="1:3" x14ac:dyDescent="0.2">
      <c r="A70" s="5">
        <v>41842</v>
      </c>
      <c r="B70" s="5" t="s">
        <v>2044</v>
      </c>
      <c r="C70" s="5" t="s">
        <v>2045</v>
      </c>
    </row>
    <row r="71" spans="1:3" x14ac:dyDescent="0.2">
      <c r="A71" s="5">
        <v>43359</v>
      </c>
      <c r="B71" s="5" t="s">
        <v>2046</v>
      </c>
      <c r="C71" s="5" t="s">
        <v>2047</v>
      </c>
    </row>
    <row r="72" spans="1:3" x14ac:dyDescent="0.2">
      <c r="A72" s="5">
        <v>44769</v>
      </c>
      <c r="B72" s="5" t="s">
        <v>2048</v>
      </c>
      <c r="C72" s="5" t="s">
        <v>2049</v>
      </c>
    </row>
    <row r="73" spans="1:3" x14ac:dyDescent="0.2">
      <c r="A73" s="5">
        <v>45309</v>
      </c>
      <c r="B73" s="5" t="s">
        <v>2050</v>
      </c>
      <c r="C73" s="5" t="s">
        <v>2051</v>
      </c>
    </row>
    <row r="74" spans="1:3" x14ac:dyDescent="0.2">
      <c r="A74" s="5">
        <v>46002</v>
      </c>
      <c r="B74" s="5" t="s">
        <v>2052</v>
      </c>
      <c r="C74" s="5" t="s">
        <v>1931</v>
      </c>
    </row>
    <row r="75" spans="1:3" x14ac:dyDescent="0.2">
      <c r="A75" s="5">
        <v>46452</v>
      </c>
      <c r="B75" s="5" t="s">
        <v>2053</v>
      </c>
      <c r="C75" s="5" t="s">
        <v>2054</v>
      </c>
    </row>
    <row r="76" spans="1:3" x14ac:dyDescent="0.2">
      <c r="A76" s="5">
        <v>47126</v>
      </c>
      <c r="B76" s="5" t="s">
        <v>2055</v>
      </c>
      <c r="C76" s="5" t="s">
        <v>2003</v>
      </c>
    </row>
    <row r="77" spans="1:3" x14ac:dyDescent="0.2">
      <c r="A77" s="5">
        <v>49027</v>
      </c>
      <c r="B77" s="5" t="s">
        <v>2056</v>
      </c>
      <c r="C77" s="5" t="s">
        <v>2057</v>
      </c>
    </row>
    <row r="78" spans="1:3" x14ac:dyDescent="0.2">
      <c r="A78" s="5">
        <v>49386</v>
      </c>
      <c r="B78" s="5" t="s">
        <v>2058</v>
      </c>
      <c r="C78" s="5" t="s">
        <v>2059</v>
      </c>
    </row>
    <row r="79" spans="1:3" x14ac:dyDescent="0.2">
      <c r="A79" s="5">
        <v>49615</v>
      </c>
      <c r="B79" s="5" t="s">
        <v>2060</v>
      </c>
      <c r="C79" s="5" t="s">
        <v>2061</v>
      </c>
    </row>
    <row r="80" spans="1:3" x14ac:dyDescent="0.2">
      <c r="A80" s="5">
        <v>49657</v>
      </c>
      <c r="B80" s="5" t="s">
        <v>2062</v>
      </c>
      <c r="C80" s="5" t="s">
        <v>2063</v>
      </c>
    </row>
    <row r="81" spans="1:3" x14ac:dyDescent="0.2">
      <c r="A81" s="5">
        <v>49903</v>
      </c>
      <c r="B81" s="5" t="s">
        <v>2064</v>
      </c>
      <c r="C81" s="5" t="s">
        <v>1935</v>
      </c>
    </row>
    <row r="82" spans="1:3" x14ac:dyDescent="0.2">
      <c r="A82" s="5">
        <v>53476</v>
      </c>
      <c r="B82" s="5" t="s">
        <v>2065</v>
      </c>
      <c r="C82" s="5" t="s">
        <v>2066</v>
      </c>
    </row>
    <row r="83" spans="1:3" x14ac:dyDescent="0.2">
      <c r="A83" s="5">
        <v>53901</v>
      </c>
      <c r="B83" s="5" t="s">
        <v>2067</v>
      </c>
      <c r="C83" s="5" t="s">
        <v>2068</v>
      </c>
    </row>
    <row r="84" spans="1:3" x14ac:dyDescent="0.2">
      <c r="A84" s="5">
        <v>54696</v>
      </c>
      <c r="B84" s="5" t="s">
        <v>2069</v>
      </c>
      <c r="C84" s="5" t="s">
        <v>2070</v>
      </c>
    </row>
    <row r="85" spans="1:3" x14ac:dyDescent="0.2">
      <c r="A85" s="5">
        <v>55678</v>
      </c>
      <c r="B85" s="5" t="s">
        <v>2071</v>
      </c>
      <c r="C85" s="5" t="s">
        <v>2072</v>
      </c>
    </row>
    <row r="86" spans="1:3" x14ac:dyDescent="0.2">
      <c r="A86" s="5">
        <v>59391</v>
      </c>
      <c r="B86" s="5" t="s">
        <v>2073</v>
      </c>
      <c r="C86" s="5" t="s">
        <v>2074</v>
      </c>
    </row>
    <row r="87" spans="1:3" x14ac:dyDescent="0.2">
      <c r="A87" s="5">
        <v>64457</v>
      </c>
      <c r="B87" s="5" t="s">
        <v>2075</v>
      </c>
      <c r="C87" s="5" t="s">
        <v>2076</v>
      </c>
    </row>
    <row r="88" spans="1:3" x14ac:dyDescent="0.2">
      <c r="A88" s="5">
        <v>72887</v>
      </c>
      <c r="B88" s="5" t="s">
        <v>2077</v>
      </c>
      <c r="C88" s="5" t="s">
        <v>2078</v>
      </c>
    </row>
    <row r="89" spans="1:3" x14ac:dyDescent="0.2">
      <c r="A89" s="5">
        <v>95346</v>
      </c>
      <c r="B89" s="5" t="s">
        <v>2079</v>
      </c>
      <c r="C89" s="5" t="s">
        <v>2080</v>
      </c>
    </row>
    <row r="90" spans="1:3" x14ac:dyDescent="0.2">
      <c r="A90" s="5">
        <v>96667</v>
      </c>
      <c r="B90" s="5" t="s">
        <v>2081</v>
      </c>
      <c r="C90" s="5" t="s">
        <v>2082</v>
      </c>
    </row>
    <row r="91" spans="1:3" x14ac:dyDescent="0.2">
      <c r="A91" s="5">
        <v>98227</v>
      </c>
      <c r="B91" s="5" t="s">
        <v>2083</v>
      </c>
      <c r="C91" s="5" t="s">
        <v>2008</v>
      </c>
    </row>
    <row r="92" spans="1:3" x14ac:dyDescent="0.2">
      <c r="A92" s="5">
        <v>98416</v>
      </c>
      <c r="B92" s="5" t="s">
        <v>2084</v>
      </c>
      <c r="C92" s="5" t="s">
        <v>2012</v>
      </c>
    </row>
    <row r="93" spans="1:3" x14ac:dyDescent="0.2">
      <c r="A93" s="5">
        <v>99767</v>
      </c>
      <c r="B93" s="5" t="s">
        <v>2085</v>
      </c>
      <c r="C93" s="5" t="s">
        <v>2074</v>
      </c>
    </row>
    <row r="94" spans="1:3" x14ac:dyDescent="0.2">
      <c r="A94" s="5">
        <v>102502</v>
      </c>
      <c r="B94" s="5" t="s">
        <v>2086</v>
      </c>
      <c r="C94" s="5" t="s">
        <v>2039</v>
      </c>
    </row>
    <row r="95" spans="1:3" x14ac:dyDescent="0.2">
      <c r="A95" s="5">
        <v>104997</v>
      </c>
      <c r="B95" s="5" t="s">
        <v>2087</v>
      </c>
      <c r="C95" s="5" t="s">
        <v>2088</v>
      </c>
    </row>
    <row r="96" spans="1:3" x14ac:dyDescent="0.2">
      <c r="A96" s="5">
        <v>109882</v>
      </c>
      <c r="B96" s="5" t="s">
        <v>2089</v>
      </c>
      <c r="C96" s="5" t="s">
        <v>2090</v>
      </c>
    </row>
    <row r="97" spans="1:3" x14ac:dyDescent="0.2">
      <c r="A97" s="5">
        <v>110062</v>
      </c>
      <c r="B97" s="5" t="s">
        <v>2091</v>
      </c>
      <c r="C97" s="5" t="s">
        <v>2092</v>
      </c>
    </row>
    <row r="98" spans="1:3" x14ac:dyDescent="0.2">
      <c r="A98" s="5">
        <v>111581</v>
      </c>
      <c r="B98" s="5" t="s">
        <v>2093</v>
      </c>
      <c r="C98" s="5" t="s">
        <v>2094</v>
      </c>
    </row>
  </sheetData>
  <autoFilter ref="A1:C98" xr:uid="{1B516209-3E87-42AC-9868-025C5E2380AC}">
    <sortState xmlns:xlrd2="http://schemas.microsoft.com/office/spreadsheetml/2017/richdata2" ref="A2:C98">
      <sortCondition ref="A1:A98"/>
    </sortState>
  </autoFilter>
  <pageMargins left="0.75" right="0.75" top="1" bottom="1" header="0.5" footer="0.5"/>
  <pageSetup paperSize="9" orientation="portrait" r:id="rId1"/>
  <headerFooter alignWithMargins="0">
    <oddFooter>&amp;L&amp;1#&amp;"Calibri"&amp;8&amp;K000000UOB Confidential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C12"/>
  <sheetViews>
    <sheetView workbookViewId="0">
      <selection activeCell="N29" sqref="N29"/>
    </sheetView>
  </sheetViews>
  <sheetFormatPr defaultRowHeight="12.75" x14ac:dyDescent="0.2"/>
  <cols>
    <col min="1" max="1" width="10.85546875" style="5" bestFit="1" customWidth="1"/>
    <col min="2" max="2" width="9.140625" style="5"/>
    <col min="3" max="3" width="50.42578125" style="5" bestFit="1" customWidth="1"/>
  </cols>
  <sheetData>
    <row r="1" spans="1:3" x14ac:dyDescent="0.2">
      <c r="A1" s="5" t="s">
        <v>0</v>
      </c>
      <c r="B1" s="5" t="s">
        <v>1</v>
      </c>
      <c r="C1" s="5" t="s">
        <v>266</v>
      </c>
    </row>
    <row r="2" spans="1:3" x14ac:dyDescent="0.2">
      <c r="A2" s="5">
        <v>248</v>
      </c>
      <c r="B2" s="5" t="s">
        <v>2095</v>
      </c>
      <c r="C2" s="5" t="s">
        <v>2096</v>
      </c>
    </row>
    <row r="3" spans="1:3" x14ac:dyDescent="0.2">
      <c r="A3" s="5">
        <v>1854</v>
      </c>
      <c r="B3" s="5" t="s">
        <v>2097</v>
      </c>
      <c r="C3" s="5" t="s">
        <v>2098</v>
      </c>
    </row>
    <row r="4" spans="1:3" x14ac:dyDescent="0.2">
      <c r="A4" s="5">
        <v>5143</v>
      </c>
      <c r="B4" s="5" t="s">
        <v>2099</v>
      </c>
      <c r="C4" s="5" t="s">
        <v>2100</v>
      </c>
    </row>
    <row r="5" spans="1:3" x14ac:dyDescent="0.2">
      <c r="A5" s="5">
        <v>8686</v>
      </c>
      <c r="B5" s="5" t="s">
        <v>2101</v>
      </c>
      <c r="C5" s="5" t="s">
        <v>2102</v>
      </c>
    </row>
    <row r="6" spans="1:3" x14ac:dyDescent="0.2">
      <c r="A6" s="5">
        <v>15051</v>
      </c>
      <c r="B6" s="5" t="s">
        <v>1869</v>
      </c>
      <c r="C6" s="5" t="s">
        <v>1870</v>
      </c>
    </row>
    <row r="7" spans="1:3" x14ac:dyDescent="0.2">
      <c r="A7" s="5">
        <v>15934</v>
      </c>
      <c r="B7" s="5" t="s">
        <v>2103</v>
      </c>
      <c r="C7" s="5" t="s">
        <v>2104</v>
      </c>
    </row>
    <row r="8" spans="1:3" x14ac:dyDescent="0.2">
      <c r="A8" s="5">
        <v>17924</v>
      </c>
      <c r="B8" s="5" t="s">
        <v>2105</v>
      </c>
      <c r="C8" s="5" t="s">
        <v>2106</v>
      </c>
    </row>
    <row r="9" spans="1:3" x14ac:dyDescent="0.2">
      <c r="A9" s="5">
        <v>23844</v>
      </c>
      <c r="B9" s="5" t="s">
        <v>2107</v>
      </c>
      <c r="C9" s="5" t="s">
        <v>2108</v>
      </c>
    </row>
    <row r="10" spans="1:3" x14ac:dyDescent="0.2">
      <c r="A10" s="5">
        <v>29558</v>
      </c>
      <c r="B10" s="5" t="s">
        <v>1879</v>
      </c>
      <c r="C10" s="5" t="s">
        <v>1880</v>
      </c>
    </row>
    <row r="11" spans="1:3" x14ac:dyDescent="0.2">
      <c r="A11" s="5">
        <v>66886</v>
      </c>
      <c r="B11" s="5" t="s">
        <v>2109</v>
      </c>
      <c r="C11" s="5" t="s">
        <v>2110</v>
      </c>
    </row>
    <row r="12" spans="1:3" x14ac:dyDescent="0.2">
      <c r="A12" s="5">
        <v>103666</v>
      </c>
      <c r="B12" s="5" t="s">
        <v>2111</v>
      </c>
      <c r="C12" s="5" t="s">
        <v>2112</v>
      </c>
    </row>
  </sheetData>
  <autoFilter ref="A1:C12" xr:uid="{AAA15F8A-5CA1-4C86-A40A-DF1A17D0FCA6}">
    <sortState xmlns:xlrd2="http://schemas.microsoft.com/office/spreadsheetml/2017/richdata2" ref="A2:C12">
      <sortCondition ref="A1:A12"/>
    </sortState>
  </autoFilter>
  <pageMargins left="0.75" right="0.75" top="1" bottom="1" header="0.5" footer="0.5"/>
  <pageSetup paperSize="9" orientation="portrait" verticalDpi="0" r:id="rId1"/>
  <headerFooter alignWithMargins="0">
    <oddFooter>&amp;L&amp;1#&amp;"Calibri"&amp;8&amp;K000000UOB Confidential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10"/>
  <sheetViews>
    <sheetView workbookViewId="0">
      <selection activeCell="R36" sqref="R36"/>
    </sheetView>
  </sheetViews>
  <sheetFormatPr defaultRowHeight="12.75" x14ac:dyDescent="0.2"/>
  <cols>
    <col min="1" max="2" width="10.85546875" style="5" bestFit="1" customWidth="1"/>
    <col min="3" max="3" width="35.140625" style="5" bestFit="1" customWidth="1"/>
  </cols>
  <sheetData>
    <row r="1" spans="1:3" x14ac:dyDescent="0.2">
      <c r="A1" s="5" t="s">
        <v>0</v>
      </c>
      <c r="B1" s="5" t="s">
        <v>1</v>
      </c>
      <c r="C1" s="5" t="s">
        <v>266</v>
      </c>
    </row>
    <row r="2" spans="1:3" x14ac:dyDescent="0.2">
      <c r="A2" s="5">
        <v>2822</v>
      </c>
      <c r="B2" s="5" t="s">
        <v>2125</v>
      </c>
      <c r="C2" s="5" t="s">
        <v>2126</v>
      </c>
    </row>
    <row r="3" spans="1:3" x14ac:dyDescent="0.2">
      <c r="A3" s="5">
        <v>4947</v>
      </c>
      <c r="B3" s="5" t="s">
        <v>2127</v>
      </c>
      <c r="C3" s="5" t="s">
        <v>2128</v>
      </c>
    </row>
    <row r="4" spans="1:3" x14ac:dyDescent="0.2">
      <c r="A4" s="5">
        <v>6803</v>
      </c>
      <c r="B4" s="5" t="s">
        <v>2129</v>
      </c>
      <c r="C4" s="5" t="s">
        <v>2126</v>
      </c>
    </row>
    <row r="5" spans="1:3" x14ac:dyDescent="0.2">
      <c r="A5" s="5">
        <v>7367</v>
      </c>
      <c r="B5" s="5" t="s">
        <v>2130</v>
      </c>
      <c r="C5" s="5" t="s">
        <v>2131</v>
      </c>
    </row>
    <row r="6" spans="1:3" x14ac:dyDescent="0.2">
      <c r="A6" s="5">
        <v>16682</v>
      </c>
      <c r="B6" s="5" t="s">
        <v>179</v>
      </c>
      <c r="C6" s="5" t="s">
        <v>438</v>
      </c>
    </row>
    <row r="7" spans="1:3" x14ac:dyDescent="0.2">
      <c r="A7" s="5">
        <v>26395</v>
      </c>
      <c r="B7" s="5" t="s">
        <v>2132</v>
      </c>
      <c r="C7" s="5" t="s">
        <v>2133</v>
      </c>
    </row>
    <row r="8" spans="1:3" x14ac:dyDescent="0.2">
      <c r="A8" s="5">
        <v>29397</v>
      </c>
      <c r="B8" s="5" t="s">
        <v>2134</v>
      </c>
      <c r="C8" s="5" t="s">
        <v>2135</v>
      </c>
    </row>
    <row r="9" spans="1:3" x14ac:dyDescent="0.2">
      <c r="A9" s="5">
        <v>55961</v>
      </c>
      <c r="B9" s="5" t="s">
        <v>2136</v>
      </c>
      <c r="C9" s="5" t="s">
        <v>2137</v>
      </c>
    </row>
    <row r="10" spans="1:3" x14ac:dyDescent="0.2">
      <c r="A10" s="5">
        <v>102365</v>
      </c>
      <c r="B10" s="5" t="s">
        <v>2138</v>
      </c>
      <c r="C10" s="5" t="s">
        <v>2139</v>
      </c>
    </row>
  </sheetData>
  <autoFilter ref="A1:C10" xr:uid="{B25F5C4F-7757-4FD6-8983-94C1D434CFD2}">
    <sortState xmlns:xlrd2="http://schemas.microsoft.com/office/spreadsheetml/2017/richdata2" ref="A2:C10">
      <sortCondition ref="A1:A10"/>
    </sortState>
  </autoFilter>
  <pageMargins left="0.75" right="0.75" top="1" bottom="1" header="0.5" footer="0.5"/>
  <pageSetup paperSize="9" orientation="portrait" verticalDpi="0" r:id="rId1"/>
  <headerFooter alignWithMargins="0">
    <oddFooter>&amp;L&amp;1#&amp;"Calibri"&amp;8&amp;K000000UOB Confidential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C18"/>
  <sheetViews>
    <sheetView workbookViewId="0">
      <selection activeCell="C18" sqref="A2:C18"/>
    </sheetView>
  </sheetViews>
  <sheetFormatPr defaultRowHeight="12.75" x14ac:dyDescent="0.2"/>
  <cols>
    <col min="1" max="2" width="10.85546875" style="5" bestFit="1" customWidth="1"/>
    <col min="3" max="3" width="55.140625" style="5" bestFit="1" customWidth="1"/>
  </cols>
  <sheetData>
    <row r="1" spans="1:3" x14ac:dyDescent="0.2">
      <c r="A1" s="5" t="s">
        <v>0</v>
      </c>
      <c r="B1" s="5" t="s">
        <v>1</v>
      </c>
      <c r="C1" s="5" t="s">
        <v>266</v>
      </c>
    </row>
    <row r="2" spans="1:3" x14ac:dyDescent="0.2">
      <c r="A2" s="5">
        <v>507</v>
      </c>
      <c r="B2" s="5" t="s">
        <v>2140</v>
      </c>
      <c r="C2" s="5" t="s">
        <v>2141</v>
      </c>
    </row>
    <row r="3" spans="1:3" x14ac:dyDescent="0.2">
      <c r="A3" s="5">
        <v>2784</v>
      </c>
      <c r="B3" s="5" t="s">
        <v>2142</v>
      </c>
      <c r="C3" s="5" t="s">
        <v>2143</v>
      </c>
    </row>
    <row r="4" spans="1:3" x14ac:dyDescent="0.2">
      <c r="A4" s="5">
        <v>6030</v>
      </c>
      <c r="B4" s="5" t="s">
        <v>103</v>
      </c>
      <c r="C4" s="5" t="s">
        <v>365</v>
      </c>
    </row>
    <row r="5" spans="1:3" x14ac:dyDescent="0.2">
      <c r="A5" s="5">
        <v>6234</v>
      </c>
      <c r="B5" s="5" t="s">
        <v>111</v>
      </c>
      <c r="C5" s="5" t="s">
        <v>373</v>
      </c>
    </row>
    <row r="6" spans="1:3" x14ac:dyDescent="0.2">
      <c r="A6" s="5">
        <v>6659</v>
      </c>
      <c r="B6" s="5" t="s">
        <v>2144</v>
      </c>
      <c r="C6" s="5" t="s">
        <v>2145</v>
      </c>
    </row>
    <row r="7" spans="1:3" x14ac:dyDescent="0.2">
      <c r="A7" s="5">
        <v>6901</v>
      </c>
      <c r="B7" s="5" t="s">
        <v>2146</v>
      </c>
      <c r="C7" s="5" t="s">
        <v>2147</v>
      </c>
    </row>
    <row r="8" spans="1:3" x14ac:dyDescent="0.2">
      <c r="A8" s="5">
        <v>7164</v>
      </c>
      <c r="B8" s="5" t="s">
        <v>2148</v>
      </c>
      <c r="C8" s="5" t="s">
        <v>2149</v>
      </c>
    </row>
    <row r="9" spans="1:3" x14ac:dyDescent="0.2">
      <c r="A9" s="5">
        <v>7232</v>
      </c>
      <c r="B9" s="5" t="s">
        <v>2150</v>
      </c>
      <c r="C9" s="5" t="s">
        <v>2151</v>
      </c>
    </row>
    <row r="10" spans="1:3" x14ac:dyDescent="0.2">
      <c r="A10" s="5">
        <v>9651</v>
      </c>
      <c r="B10" s="5" t="s">
        <v>141</v>
      </c>
      <c r="C10" s="5" t="s">
        <v>402</v>
      </c>
    </row>
    <row r="11" spans="1:3" x14ac:dyDescent="0.2">
      <c r="A11" s="5">
        <v>13603</v>
      </c>
      <c r="B11" s="5" t="s">
        <v>2152</v>
      </c>
      <c r="C11" s="5" t="s">
        <v>2153</v>
      </c>
    </row>
    <row r="12" spans="1:3" x14ac:dyDescent="0.2">
      <c r="A12" s="5">
        <v>13913</v>
      </c>
      <c r="B12" s="5" t="s">
        <v>2154</v>
      </c>
      <c r="C12" s="5" t="s">
        <v>2155</v>
      </c>
    </row>
    <row r="13" spans="1:3" x14ac:dyDescent="0.2">
      <c r="A13" s="5">
        <v>17060</v>
      </c>
      <c r="B13" s="5" t="s">
        <v>2156</v>
      </c>
      <c r="C13" s="5" t="s">
        <v>2157</v>
      </c>
    </row>
    <row r="14" spans="1:3" x14ac:dyDescent="0.2">
      <c r="A14" s="5">
        <v>19361</v>
      </c>
      <c r="B14" s="5" t="s">
        <v>2158</v>
      </c>
      <c r="C14" s="5" t="s">
        <v>2159</v>
      </c>
    </row>
    <row r="15" spans="1:3" x14ac:dyDescent="0.2">
      <c r="A15" s="5">
        <v>20357</v>
      </c>
      <c r="B15" s="5" t="s">
        <v>190</v>
      </c>
      <c r="C15" s="5" t="s">
        <v>447</v>
      </c>
    </row>
    <row r="16" spans="1:3" x14ac:dyDescent="0.2">
      <c r="A16" s="5">
        <v>47228</v>
      </c>
      <c r="B16" s="5" t="s">
        <v>2160</v>
      </c>
      <c r="C16" s="5" t="s">
        <v>2161</v>
      </c>
    </row>
    <row r="17" spans="1:3" x14ac:dyDescent="0.2">
      <c r="A17" s="5">
        <v>105453</v>
      </c>
      <c r="B17" s="5" t="s">
        <v>2162</v>
      </c>
      <c r="C17" s="5" t="s">
        <v>2163</v>
      </c>
    </row>
    <row r="18" spans="1:3" x14ac:dyDescent="0.2">
      <c r="A18" s="5">
        <v>107296</v>
      </c>
      <c r="B18" s="5" t="s">
        <v>2164</v>
      </c>
      <c r="C18" s="5" t="s">
        <v>2165</v>
      </c>
    </row>
  </sheetData>
  <autoFilter ref="A1:C18" xr:uid="{2DCE618A-743E-4D5E-A577-1AB297CBB77D}">
    <sortState xmlns:xlrd2="http://schemas.microsoft.com/office/spreadsheetml/2017/richdata2" ref="A2:C18">
      <sortCondition ref="A1:A18"/>
    </sortState>
  </autoFilter>
  <pageMargins left="0.75" right="0.75" top="1" bottom="1" header="0.5" footer="0.5"/>
  <pageSetup paperSize="9" orientation="portrait" verticalDpi="0" r:id="rId1"/>
  <headerFooter alignWithMargins="0">
    <oddFooter>&amp;L&amp;1#&amp;"Calibri"&amp;8&amp;K000000UOB Confidential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F997D-73A0-418E-B1E2-63D68B92E7BC}">
  <dimension ref="A1:C148"/>
  <sheetViews>
    <sheetView workbookViewId="0">
      <selection activeCell="J27" sqref="J27"/>
    </sheetView>
  </sheetViews>
  <sheetFormatPr defaultRowHeight="12.75" x14ac:dyDescent="0.2"/>
  <cols>
    <col min="1" max="1" width="8.5703125" style="5" bestFit="1" customWidth="1"/>
    <col min="2" max="2" width="10.85546875" style="5" bestFit="1" customWidth="1"/>
    <col min="3" max="3" width="53" style="5" bestFit="1" customWidth="1"/>
  </cols>
  <sheetData>
    <row r="1" spans="1:3" x14ac:dyDescent="0.2">
      <c r="A1" s="5" t="s">
        <v>0</v>
      </c>
      <c r="B1" s="5" t="s">
        <v>1</v>
      </c>
      <c r="C1" s="5" t="s">
        <v>266</v>
      </c>
    </row>
    <row r="2" spans="1:3" x14ac:dyDescent="0.2">
      <c r="A2" s="5">
        <v>503</v>
      </c>
      <c r="B2" s="5" t="s">
        <v>1347</v>
      </c>
      <c r="C2" s="5" t="s">
        <v>1348</v>
      </c>
    </row>
    <row r="3" spans="1:3" x14ac:dyDescent="0.2">
      <c r="A3" s="5">
        <v>507</v>
      </c>
      <c r="B3" s="5" t="s">
        <v>2140</v>
      </c>
      <c r="C3" s="5" t="s">
        <v>2141</v>
      </c>
    </row>
    <row r="4" spans="1:3" x14ac:dyDescent="0.2">
      <c r="A4" s="5">
        <v>532</v>
      </c>
      <c r="B4" s="5" t="s">
        <v>1349</v>
      </c>
      <c r="C4" s="5" t="s">
        <v>1350</v>
      </c>
    </row>
    <row r="5" spans="1:3" x14ac:dyDescent="0.2">
      <c r="A5" s="5">
        <v>583</v>
      </c>
      <c r="B5" s="5" t="s">
        <v>1351</v>
      </c>
      <c r="C5" s="5" t="s">
        <v>1352</v>
      </c>
    </row>
    <row r="6" spans="1:3" x14ac:dyDescent="0.2">
      <c r="A6" s="5">
        <v>659</v>
      </c>
      <c r="B6" s="5" t="s">
        <v>1353</v>
      </c>
      <c r="C6" s="5" t="s">
        <v>1354</v>
      </c>
    </row>
    <row r="7" spans="1:3" x14ac:dyDescent="0.2">
      <c r="A7" s="5">
        <v>667</v>
      </c>
      <c r="B7" s="5" t="s">
        <v>16</v>
      </c>
      <c r="C7" s="5" t="s">
        <v>281</v>
      </c>
    </row>
    <row r="8" spans="1:3" x14ac:dyDescent="0.2">
      <c r="A8" s="5">
        <v>729</v>
      </c>
      <c r="B8" s="5" t="s">
        <v>1355</v>
      </c>
      <c r="C8" s="5" t="s">
        <v>1356</v>
      </c>
    </row>
    <row r="9" spans="1:3" x14ac:dyDescent="0.2">
      <c r="A9" s="5">
        <v>840</v>
      </c>
      <c r="B9" s="5" t="s">
        <v>1357</v>
      </c>
      <c r="C9" s="5" t="s">
        <v>1358</v>
      </c>
    </row>
    <row r="10" spans="1:3" x14ac:dyDescent="0.2">
      <c r="A10" s="5">
        <v>1052</v>
      </c>
      <c r="B10" s="5" t="s">
        <v>1359</v>
      </c>
      <c r="C10" s="5" t="s">
        <v>1360</v>
      </c>
    </row>
    <row r="11" spans="1:3" x14ac:dyDescent="0.2">
      <c r="A11" s="5">
        <v>1929</v>
      </c>
      <c r="B11" s="5" t="s">
        <v>1365</v>
      </c>
      <c r="C11" s="5" t="s">
        <v>1366</v>
      </c>
    </row>
    <row r="12" spans="1:3" x14ac:dyDescent="0.2">
      <c r="A12" s="5">
        <v>2213</v>
      </c>
      <c r="B12" s="5" t="s">
        <v>1367</v>
      </c>
      <c r="C12" s="5" t="s">
        <v>1368</v>
      </c>
    </row>
    <row r="13" spans="1:3" x14ac:dyDescent="0.2">
      <c r="A13" s="5">
        <v>2756</v>
      </c>
      <c r="B13" s="5" t="s">
        <v>3151</v>
      </c>
      <c r="C13" s="5" t="s">
        <v>3152</v>
      </c>
    </row>
    <row r="14" spans="1:3" x14ac:dyDescent="0.2">
      <c r="A14" s="5">
        <v>2784</v>
      </c>
      <c r="B14" s="5" t="s">
        <v>2142</v>
      </c>
      <c r="C14" s="5" t="s">
        <v>2143</v>
      </c>
    </row>
    <row r="15" spans="1:3" x14ac:dyDescent="0.2">
      <c r="A15" s="5">
        <v>3002</v>
      </c>
      <c r="B15" s="5" t="s">
        <v>1371</v>
      </c>
      <c r="C15" s="5" t="s">
        <v>1372</v>
      </c>
    </row>
    <row r="16" spans="1:3" x14ac:dyDescent="0.2">
      <c r="A16" s="5">
        <v>3182</v>
      </c>
      <c r="B16" s="5" t="s">
        <v>1373</v>
      </c>
      <c r="C16" s="5" t="s">
        <v>1366</v>
      </c>
    </row>
    <row r="17" spans="1:3" x14ac:dyDescent="0.2">
      <c r="A17" s="5">
        <v>3283</v>
      </c>
      <c r="B17" s="5" t="s">
        <v>1374</v>
      </c>
      <c r="C17" s="5" t="s">
        <v>1375</v>
      </c>
    </row>
    <row r="18" spans="1:3" x14ac:dyDescent="0.2">
      <c r="A18" s="5">
        <v>3887</v>
      </c>
      <c r="B18" s="5" t="s">
        <v>1376</v>
      </c>
      <c r="C18" s="5" t="s">
        <v>1377</v>
      </c>
    </row>
    <row r="19" spans="1:3" x14ac:dyDescent="0.2">
      <c r="A19" s="5">
        <v>4058</v>
      </c>
      <c r="B19" s="5" t="s">
        <v>1378</v>
      </c>
      <c r="C19" s="5" t="s">
        <v>1379</v>
      </c>
    </row>
    <row r="20" spans="1:3" x14ac:dyDescent="0.2">
      <c r="A20" s="5">
        <v>4103</v>
      </c>
      <c r="B20" s="5" t="s">
        <v>1380</v>
      </c>
      <c r="C20" s="5" t="s">
        <v>1381</v>
      </c>
    </row>
    <row r="21" spans="1:3" x14ac:dyDescent="0.2">
      <c r="A21" s="5">
        <v>4160</v>
      </c>
      <c r="B21" s="5" t="s">
        <v>1382</v>
      </c>
      <c r="C21" s="5" t="s">
        <v>1383</v>
      </c>
    </row>
    <row r="22" spans="1:3" x14ac:dyDescent="0.2">
      <c r="A22" s="5">
        <v>4375</v>
      </c>
      <c r="B22" s="5" t="s">
        <v>1384</v>
      </c>
      <c r="C22" s="5" t="s">
        <v>1385</v>
      </c>
    </row>
    <row r="23" spans="1:3" x14ac:dyDescent="0.2">
      <c r="A23" s="5">
        <v>4498</v>
      </c>
      <c r="B23" s="5" t="s">
        <v>69</v>
      </c>
      <c r="C23" s="5" t="s">
        <v>334</v>
      </c>
    </row>
    <row r="24" spans="1:3" x14ac:dyDescent="0.2">
      <c r="A24" s="5">
        <v>4598</v>
      </c>
      <c r="B24" s="5" t="s">
        <v>71</v>
      </c>
      <c r="C24" s="5" t="s">
        <v>336</v>
      </c>
    </row>
    <row r="25" spans="1:3" x14ac:dyDescent="0.2">
      <c r="A25" s="5">
        <v>4817</v>
      </c>
      <c r="B25" s="5" t="s">
        <v>1386</v>
      </c>
      <c r="C25" s="5" t="s">
        <v>1387</v>
      </c>
    </row>
    <row r="26" spans="1:3" x14ac:dyDescent="0.2">
      <c r="A26" s="5">
        <v>4998</v>
      </c>
      <c r="B26" s="5" t="s">
        <v>1388</v>
      </c>
      <c r="C26" s="5" t="s">
        <v>1389</v>
      </c>
    </row>
    <row r="27" spans="1:3" x14ac:dyDescent="0.2">
      <c r="A27" s="5">
        <v>5038</v>
      </c>
      <c r="B27" s="5" t="s">
        <v>1390</v>
      </c>
      <c r="C27" s="5" t="s">
        <v>1391</v>
      </c>
    </row>
    <row r="28" spans="1:3" x14ac:dyDescent="0.2">
      <c r="A28" s="5">
        <v>5196</v>
      </c>
      <c r="B28" s="5" t="s">
        <v>1392</v>
      </c>
      <c r="C28" s="5" t="s">
        <v>1393</v>
      </c>
    </row>
    <row r="29" spans="1:3" x14ac:dyDescent="0.2">
      <c r="A29" s="5">
        <v>5350</v>
      </c>
      <c r="B29" s="5" t="s">
        <v>1394</v>
      </c>
      <c r="C29" s="5" t="s">
        <v>1395</v>
      </c>
    </row>
    <row r="30" spans="1:3" x14ac:dyDescent="0.2">
      <c r="A30" s="5">
        <v>5375</v>
      </c>
      <c r="B30" s="5" t="s">
        <v>1396</v>
      </c>
      <c r="C30" s="5" t="s">
        <v>1397</v>
      </c>
    </row>
    <row r="31" spans="1:3" x14ac:dyDescent="0.2">
      <c r="A31" s="5">
        <v>5579</v>
      </c>
      <c r="B31" s="5" t="s">
        <v>1398</v>
      </c>
      <c r="C31" s="5" t="s">
        <v>1399</v>
      </c>
    </row>
    <row r="32" spans="1:3" x14ac:dyDescent="0.2">
      <c r="A32" s="5">
        <v>5844</v>
      </c>
      <c r="B32" s="5" t="s">
        <v>94</v>
      </c>
      <c r="C32" s="5" t="s">
        <v>356</v>
      </c>
    </row>
    <row r="33" spans="1:3" x14ac:dyDescent="0.2">
      <c r="A33" s="5">
        <v>5959</v>
      </c>
      <c r="B33" s="5" t="s">
        <v>3149</v>
      </c>
      <c r="C33" s="5" t="s">
        <v>3150</v>
      </c>
    </row>
    <row r="34" spans="1:3" x14ac:dyDescent="0.2">
      <c r="A34" s="5">
        <v>6030</v>
      </c>
      <c r="B34" s="5" t="s">
        <v>103</v>
      </c>
      <c r="C34" s="5" t="s">
        <v>365</v>
      </c>
    </row>
    <row r="35" spans="1:3" x14ac:dyDescent="0.2">
      <c r="A35" s="5">
        <v>6158</v>
      </c>
      <c r="B35" s="5" t="s">
        <v>1402</v>
      </c>
      <c r="C35" s="5" t="s">
        <v>1403</v>
      </c>
    </row>
    <row r="36" spans="1:3" x14ac:dyDescent="0.2">
      <c r="A36" s="5">
        <v>6161</v>
      </c>
      <c r="B36" s="5" t="s">
        <v>1404</v>
      </c>
      <c r="C36" s="5" t="s">
        <v>1405</v>
      </c>
    </row>
    <row r="37" spans="1:3" x14ac:dyDescent="0.2">
      <c r="A37" s="5">
        <v>6234</v>
      </c>
      <c r="B37" s="5" t="s">
        <v>111</v>
      </c>
      <c r="C37" s="5" t="s">
        <v>373</v>
      </c>
    </row>
    <row r="38" spans="1:3" x14ac:dyDescent="0.2">
      <c r="A38" s="5">
        <v>6424</v>
      </c>
      <c r="B38" s="5" t="s">
        <v>116</v>
      </c>
      <c r="C38" s="5" t="s">
        <v>378</v>
      </c>
    </row>
    <row r="39" spans="1:3" x14ac:dyDescent="0.2">
      <c r="A39" s="5">
        <v>6558</v>
      </c>
      <c r="B39" s="5" t="s">
        <v>1406</v>
      </c>
      <c r="C39" s="5" t="s">
        <v>1407</v>
      </c>
    </row>
    <row r="40" spans="1:3" x14ac:dyDescent="0.2">
      <c r="A40" s="5">
        <v>6659</v>
      </c>
      <c r="B40" s="5" t="s">
        <v>2144</v>
      </c>
      <c r="C40" s="5" t="s">
        <v>2145</v>
      </c>
    </row>
    <row r="41" spans="1:3" x14ac:dyDescent="0.2">
      <c r="A41" s="5">
        <v>6724</v>
      </c>
      <c r="B41" s="5" t="s">
        <v>1408</v>
      </c>
      <c r="C41" s="5" t="s">
        <v>1409</v>
      </c>
    </row>
    <row r="42" spans="1:3" x14ac:dyDescent="0.2">
      <c r="A42" s="5">
        <v>6901</v>
      </c>
      <c r="B42" s="5" t="s">
        <v>2146</v>
      </c>
      <c r="C42" s="5" t="s">
        <v>2147</v>
      </c>
    </row>
    <row r="43" spans="1:3" x14ac:dyDescent="0.2">
      <c r="A43" s="5">
        <v>7027</v>
      </c>
      <c r="B43" s="5" t="s">
        <v>2123</v>
      </c>
      <c r="C43" s="5" t="s">
        <v>2124</v>
      </c>
    </row>
    <row r="44" spans="1:3" x14ac:dyDescent="0.2">
      <c r="A44" s="5">
        <v>7164</v>
      </c>
      <c r="B44" s="5" t="s">
        <v>2148</v>
      </c>
      <c r="C44" s="5" t="s">
        <v>2149</v>
      </c>
    </row>
    <row r="45" spans="1:3" x14ac:dyDescent="0.2">
      <c r="A45" s="5">
        <v>7232</v>
      </c>
      <c r="B45" s="5" t="s">
        <v>2150</v>
      </c>
      <c r="C45" s="5" t="s">
        <v>2151</v>
      </c>
    </row>
    <row r="46" spans="1:3" x14ac:dyDescent="0.2">
      <c r="A46" s="5">
        <v>7303</v>
      </c>
      <c r="B46" s="5" t="s">
        <v>1410</v>
      </c>
      <c r="C46" s="5" t="s">
        <v>1411</v>
      </c>
    </row>
    <row r="47" spans="1:3" x14ac:dyDescent="0.2">
      <c r="A47" s="5">
        <v>7487</v>
      </c>
      <c r="B47" s="5" t="s">
        <v>1412</v>
      </c>
      <c r="C47" s="5" t="s">
        <v>1413</v>
      </c>
    </row>
    <row r="48" spans="1:3" x14ac:dyDescent="0.2">
      <c r="A48" s="5">
        <v>8028</v>
      </c>
      <c r="B48" s="5" t="s">
        <v>1414</v>
      </c>
      <c r="C48" s="5" t="s">
        <v>1415</v>
      </c>
    </row>
    <row r="49" spans="1:3" x14ac:dyDescent="0.2">
      <c r="A49" s="5">
        <v>8877</v>
      </c>
      <c r="B49" s="5" t="s">
        <v>1416</v>
      </c>
      <c r="C49" s="5" t="s">
        <v>1417</v>
      </c>
    </row>
    <row r="50" spans="1:3" x14ac:dyDescent="0.2">
      <c r="A50" s="5">
        <v>8904</v>
      </c>
      <c r="B50" s="5" t="s">
        <v>603</v>
      </c>
      <c r="C50" s="5" t="s">
        <v>604</v>
      </c>
    </row>
    <row r="51" spans="1:3" x14ac:dyDescent="0.2">
      <c r="A51" s="5">
        <v>9168</v>
      </c>
      <c r="B51" s="5" t="s">
        <v>1418</v>
      </c>
      <c r="C51" s="5" t="s">
        <v>1419</v>
      </c>
    </row>
    <row r="52" spans="1:3" x14ac:dyDescent="0.2">
      <c r="A52" s="5">
        <v>9274</v>
      </c>
      <c r="B52" s="5" t="s">
        <v>1420</v>
      </c>
      <c r="C52" s="5" t="s">
        <v>1421</v>
      </c>
    </row>
    <row r="53" spans="1:3" x14ac:dyDescent="0.2">
      <c r="A53" s="5">
        <v>9589</v>
      </c>
      <c r="B53" s="5" t="s">
        <v>1424</v>
      </c>
      <c r="C53" s="5" t="s">
        <v>1425</v>
      </c>
    </row>
    <row r="54" spans="1:3" x14ac:dyDescent="0.2">
      <c r="A54" s="5">
        <v>9651</v>
      </c>
      <c r="B54" s="5" t="s">
        <v>141</v>
      </c>
      <c r="C54" s="5" t="s">
        <v>402</v>
      </c>
    </row>
    <row r="55" spans="1:3" x14ac:dyDescent="0.2">
      <c r="A55" s="5">
        <v>9947</v>
      </c>
      <c r="B55" s="5" t="s">
        <v>1426</v>
      </c>
      <c r="C55" s="5" t="s">
        <v>1427</v>
      </c>
    </row>
    <row r="56" spans="1:3" x14ac:dyDescent="0.2">
      <c r="A56" s="7">
        <v>10132</v>
      </c>
      <c r="B56" s="7" t="s">
        <v>1843</v>
      </c>
      <c r="C56" s="7" t="s">
        <v>1844</v>
      </c>
    </row>
    <row r="57" spans="1:3" x14ac:dyDescent="0.2">
      <c r="A57" s="5">
        <v>10423</v>
      </c>
      <c r="B57" s="5" t="s">
        <v>1428</v>
      </c>
      <c r="C57" s="5" t="s">
        <v>1429</v>
      </c>
    </row>
    <row r="58" spans="1:3" x14ac:dyDescent="0.2">
      <c r="A58" s="5">
        <v>10592</v>
      </c>
      <c r="B58" s="5" t="s">
        <v>1431</v>
      </c>
      <c r="C58" s="5" t="s">
        <v>1432</v>
      </c>
    </row>
    <row r="59" spans="1:3" x14ac:dyDescent="0.2">
      <c r="A59" s="5">
        <v>10645</v>
      </c>
      <c r="B59" s="5" t="s">
        <v>1433</v>
      </c>
      <c r="C59" s="5" t="s">
        <v>1434</v>
      </c>
    </row>
    <row r="60" spans="1:3" x14ac:dyDescent="0.2">
      <c r="A60" s="5">
        <v>10732</v>
      </c>
      <c r="B60" s="5" t="s">
        <v>151</v>
      </c>
      <c r="C60" s="5" t="s">
        <v>411</v>
      </c>
    </row>
    <row r="61" spans="1:3" x14ac:dyDescent="0.2">
      <c r="A61" s="5">
        <v>10876</v>
      </c>
      <c r="B61" s="5" t="s">
        <v>1435</v>
      </c>
      <c r="C61" s="5" t="s">
        <v>1436</v>
      </c>
    </row>
    <row r="62" spans="1:3" x14ac:dyDescent="0.2">
      <c r="A62" s="5">
        <v>11880</v>
      </c>
      <c r="B62" s="5" t="s">
        <v>1437</v>
      </c>
      <c r="C62" s="5" t="s">
        <v>1438</v>
      </c>
    </row>
    <row r="63" spans="1:3" x14ac:dyDescent="0.2">
      <c r="A63" s="5">
        <v>12727</v>
      </c>
      <c r="B63" s="5" t="s">
        <v>1439</v>
      </c>
      <c r="C63" s="5" t="s">
        <v>1440</v>
      </c>
    </row>
    <row r="64" spans="1:3" x14ac:dyDescent="0.2">
      <c r="A64" s="5">
        <v>13421</v>
      </c>
      <c r="B64" s="5" t="s">
        <v>1441</v>
      </c>
      <c r="C64" s="5" t="s">
        <v>1442</v>
      </c>
    </row>
    <row r="65" spans="1:3" x14ac:dyDescent="0.2">
      <c r="A65" s="5">
        <v>13424</v>
      </c>
      <c r="B65" s="5" t="s">
        <v>1443</v>
      </c>
      <c r="C65" s="5" t="s">
        <v>1444</v>
      </c>
    </row>
    <row r="66" spans="1:3" x14ac:dyDescent="0.2">
      <c r="A66" s="5">
        <v>13603</v>
      </c>
      <c r="B66" s="5" t="s">
        <v>2152</v>
      </c>
      <c r="C66" s="5" t="s">
        <v>2153</v>
      </c>
    </row>
    <row r="67" spans="1:3" x14ac:dyDescent="0.2">
      <c r="A67" s="5">
        <v>13913</v>
      </c>
      <c r="B67" s="5" t="s">
        <v>2154</v>
      </c>
      <c r="C67" s="5" t="s">
        <v>2155</v>
      </c>
    </row>
    <row r="68" spans="1:3" x14ac:dyDescent="0.2">
      <c r="A68" s="5">
        <v>15012</v>
      </c>
      <c r="B68" s="5" t="s">
        <v>168</v>
      </c>
      <c r="C68" s="5" t="s">
        <v>427</v>
      </c>
    </row>
    <row r="69" spans="1:3" x14ac:dyDescent="0.2">
      <c r="A69" s="5">
        <v>15151</v>
      </c>
      <c r="B69" s="5" t="s">
        <v>170</v>
      </c>
      <c r="C69" s="5" t="s">
        <v>429</v>
      </c>
    </row>
    <row r="70" spans="1:3" x14ac:dyDescent="0.2">
      <c r="A70" s="5">
        <v>15400</v>
      </c>
      <c r="B70" s="5" t="s">
        <v>1445</v>
      </c>
      <c r="C70" s="5" t="s">
        <v>1446</v>
      </c>
    </row>
    <row r="71" spans="1:3" x14ac:dyDescent="0.2">
      <c r="A71" s="5">
        <v>15435</v>
      </c>
      <c r="B71" s="5" t="s">
        <v>174</v>
      </c>
      <c r="C71" s="5" t="s">
        <v>433</v>
      </c>
    </row>
    <row r="72" spans="1:3" x14ac:dyDescent="0.2">
      <c r="A72" s="5">
        <v>15525</v>
      </c>
      <c r="B72" s="5" t="s">
        <v>1447</v>
      </c>
      <c r="C72" s="5" t="s">
        <v>1448</v>
      </c>
    </row>
    <row r="73" spans="1:3" x14ac:dyDescent="0.2">
      <c r="A73" s="5">
        <v>15599</v>
      </c>
      <c r="B73" s="5" t="s">
        <v>1449</v>
      </c>
      <c r="C73" s="5" t="s">
        <v>1450</v>
      </c>
    </row>
    <row r="74" spans="1:3" x14ac:dyDescent="0.2">
      <c r="A74" s="5">
        <v>15787</v>
      </c>
      <c r="B74" s="5" t="s">
        <v>1451</v>
      </c>
      <c r="C74" s="5" t="s">
        <v>1452</v>
      </c>
    </row>
    <row r="75" spans="1:3" x14ac:dyDescent="0.2">
      <c r="A75" s="5">
        <v>15836</v>
      </c>
      <c r="B75" s="5" t="s">
        <v>1453</v>
      </c>
      <c r="C75" s="5" t="s">
        <v>1454</v>
      </c>
    </row>
    <row r="76" spans="1:3" x14ac:dyDescent="0.2">
      <c r="A76" s="7">
        <v>16063</v>
      </c>
      <c r="B76" s="7" t="s">
        <v>1845</v>
      </c>
      <c r="C76" s="7" t="s">
        <v>1846</v>
      </c>
    </row>
    <row r="77" spans="1:3" x14ac:dyDescent="0.2">
      <c r="A77" s="5">
        <v>16093</v>
      </c>
      <c r="B77" s="5" t="s">
        <v>1455</v>
      </c>
      <c r="C77" s="5" t="s">
        <v>1456</v>
      </c>
    </row>
    <row r="78" spans="1:3" x14ac:dyDescent="0.2">
      <c r="A78" s="5">
        <v>16399</v>
      </c>
      <c r="B78" s="5" t="s">
        <v>1457</v>
      </c>
      <c r="C78" s="5" t="s">
        <v>1458</v>
      </c>
    </row>
    <row r="79" spans="1:3" x14ac:dyDescent="0.2">
      <c r="A79" s="5">
        <v>17060</v>
      </c>
      <c r="B79" s="5" t="s">
        <v>2156</v>
      </c>
      <c r="C79" s="5" t="s">
        <v>2157</v>
      </c>
    </row>
    <row r="80" spans="1:3" x14ac:dyDescent="0.2">
      <c r="A80" s="5">
        <v>17320</v>
      </c>
      <c r="B80" s="5" t="s">
        <v>1459</v>
      </c>
      <c r="C80" s="5" t="s">
        <v>1460</v>
      </c>
    </row>
    <row r="81" spans="1:3" x14ac:dyDescent="0.2">
      <c r="A81" s="5">
        <v>17567</v>
      </c>
      <c r="B81" s="5" t="s">
        <v>1461</v>
      </c>
      <c r="C81" s="5" t="s">
        <v>1462</v>
      </c>
    </row>
    <row r="82" spans="1:3" x14ac:dyDescent="0.2">
      <c r="A82" s="5">
        <v>17620</v>
      </c>
      <c r="B82" s="5" t="s">
        <v>1463</v>
      </c>
      <c r="C82" s="5" t="s">
        <v>1464</v>
      </c>
    </row>
    <row r="83" spans="1:3" x14ac:dyDescent="0.2">
      <c r="A83" s="5">
        <v>17920</v>
      </c>
      <c r="B83" s="5" t="s">
        <v>1465</v>
      </c>
      <c r="C83" s="5" t="s">
        <v>1466</v>
      </c>
    </row>
    <row r="84" spans="1:3" x14ac:dyDescent="0.2">
      <c r="A84" s="5">
        <v>19361</v>
      </c>
      <c r="B84" s="5" t="s">
        <v>2158</v>
      </c>
      <c r="C84" s="5" t="s">
        <v>2159</v>
      </c>
    </row>
    <row r="85" spans="1:3" x14ac:dyDescent="0.2">
      <c r="A85" s="5">
        <v>19930</v>
      </c>
      <c r="B85" s="5" t="s">
        <v>1467</v>
      </c>
      <c r="C85" s="5" t="s">
        <v>1468</v>
      </c>
    </row>
    <row r="86" spans="1:3" x14ac:dyDescent="0.2">
      <c r="A86" s="5">
        <v>19983</v>
      </c>
      <c r="B86" s="5" t="s">
        <v>607</v>
      </c>
      <c r="C86" s="5" t="s">
        <v>608</v>
      </c>
    </row>
    <row r="87" spans="1:3" x14ac:dyDescent="0.2">
      <c r="A87" s="5">
        <v>20082</v>
      </c>
      <c r="B87" s="5" t="s">
        <v>1469</v>
      </c>
      <c r="C87" s="5" t="s">
        <v>1470</v>
      </c>
    </row>
    <row r="88" spans="1:3" x14ac:dyDescent="0.2">
      <c r="A88" s="5">
        <v>20288</v>
      </c>
      <c r="B88" s="5" t="s">
        <v>1471</v>
      </c>
      <c r="C88" s="5" t="s">
        <v>1472</v>
      </c>
    </row>
    <row r="89" spans="1:3" x14ac:dyDescent="0.2">
      <c r="A89" s="5">
        <v>20357</v>
      </c>
      <c r="B89" s="5" t="s">
        <v>190</v>
      </c>
      <c r="C89" s="5" t="s">
        <v>447</v>
      </c>
    </row>
    <row r="90" spans="1:3" x14ac:dyDescent="0.2">
      <c r="A90" s="5">
        <v>20483</v>
      </c>
      <c r="B90" s="5" t="s">
        <v>1473</v>
      </c>
      <c r="C90" s="5" t="s">
        <v>1474</v>
      </c>
    </row>
    <row r="91" spans="1:3" x14ac:dyDescent="0.2">
      <c r="A91" s="5">
        <v>22278</v>
      </c>
      <c r="B91" s="5" t="s">
        <v>1475</v>
      </c>
      <c r="C91" s="5" t="s">
        <v>1383</v>
      </c>
    </row>
    <row r="92" spans="1:3" x14ac:dyDescent="0.2">
      <c r="A92" s="5">
        <v>22339</v>
      </c>
      <c r="B92" s="5" t="s">
        <v>196</v>
      </c>
      <c r="C92" s="5" t="s">
        <v>453</v>
      </c>
    </row>
    <row r="93" spans="1:3" x14ac:dyDescent="0.2">
      <c r="A93" s="5">
        <v>23662</v>
      </c>
      <c r="B93" s="5" t="s">
        <v>1476</v>
      </c>
      <c r="C93" s="5" t="s">
        <v>1477</v>
      </c>
    </row>
    <row r="94" spans="1:3" x14ac:dyDescent="0.2">
      <c r="A94" s="5">
        <v>23841</v>
      </c>
      <c r="B94" s="5" t="s">
        <v>613</v>
      </c>
      <c r="C94" s="5" t="s">
        <v>614</v>
      </c>
    </row>
    <row r="95" spans="1:3" x14ac:dyDescent="0.2">
      <c r="A95" s="5">
        <v>27002</v>
      </c>
      <c r="B95" s="5" t="s">
        <v>617</v>
      </c>
      <c r="C95" s="5" t="s">
        <v>618</v>
      </c>
    </row>
    <row r="96" spans="1:3" x14ac:dyDescent="0.2">
      <c r="A96" s="5">
        <v>27529</v>
      </c>
      <c r="B96" s="5" t="s">
        <v>1478</v>
      </c>
      <c r="C96" s="5" t="s">
        <v>1479</v>
      </c>
    </row>
    <row r="97" spans="1:3" x14ac:dyDescent="0.2">
      <c r="A97" s="5">
        <v>27547</v>
      </c>
      <c r="B97" s="5" t="s">
        <v>1480</v>
      </c>
      <c r="C97" s="5" t="s">
        <v>1481</v>
      </c>
    </row>
    <row r="98" spans="1:3" x14ac:dyDescent="0.2">
      <c r="A98" s="5">
        <v>28490</v>
      </c>
      <c r="B98" s="5" t="s">
        <v>1482</v>
      </c>
      <c r="C98" s="5" t="s">
        <v>1483</v>
      </c>
    </row>
    <row r="99" spans="1:3" x14ac:dyDescent="0.2">
      <c r="A99" s="5">
        <v>28788</v>
      </c>
      <c r="B99" s="5" t="s">
        <v>1484</v>
      </c>
      <c r="C99" s="5" t="s">
        <v>1485</v>
      </c>
    </row>
    <row r="100" spans="1:3" x14ac:dyDescent="0.2">
      <c r="A100" s="7">
        <v>30686</v>
      </c>
      <c r="B100" s="7" t="s">
        <v>1847</v>
      </c>
      <c r="C100" s="7" t="s">
        <v>1848</v>
      </c>
    </row>
    <row r="101" spans="1:3" x14ac:dyDescent="0.2">
      <c r="A101" s="5">
        <v>30703</v>
      </c>
      <c r="B101" s="5" t="s">
        <v>215</v>
      </c>
      <c r="C101" s="5" t="s">
        <v>472</v>
      </c>
    </row>
    <row r="102" spans="1:3" x14ac:dyDescent="0.2">
      <c r="A102" s="5">
        <v>30981</v>
      </c>
      <c r="B102" s="5" t="s">
        <v>1486</v>
      </c>
      <c r="C102" s="5" t="s">
        <v>1487</v>
      </c>
    </row>
    <row r="103" spans="1:3" x14ac:dyDescent="0.2">
      <c r="A103" s="5">
        <v>31220</v>
      </c>
      <c r="B103" s="5" t="s">
        <v>1488</v>
      </c>
      <c r="C103" s="5" t="s">
        <v>1489</v>
      </c>
    </row>
    <row r="104" spans="1:3" x14ac:dyDescent="0.2">
      <c r="A104" s="5">
        <v>32031</v>
      </c>
      <c r="B104" s="5" t="s">
        <v>619</v>
      </c>
      <c r="C104" s="5" t="s">
        <v>620</v>
      </c>
    </row>
    <row r="105" spans="1:3" x14ac:dyDescent="0.2">
      <c r="A105" s="5">
        <v>35708</v>
      </c>
      <c r="B105" s="5" t="s">
        <v>1490</v>
      </c>
      <c r="C105" s="5" t="s">
        <v>1491</v>
      </c>
    </row>
    <row r="106" spans="1:3" x14ac:dyDescent="0.2">
      <c r="A106" s="5">
        <v>36366</v>
      </c>
      <c r="B106" s="5" t="s">
        <v>1492</v>
      </c>
      <c r="C106" s="5" t="s">
        <v>1493</v>
      </c>
    </row>
    <row r="107" spans="1:3" x14ac:dyDescent="0.2">
      <c r="A107" s="5">
        <v>41605</v>
      </c>
      <c r="B107" s="5" t="s">
        <v>1494</v>
      </c>
      <c r="C107" s="5" t="s">
        <v>1495</v>
      </c>
    </row>
    <row r="108" spans="1:3" x14ac:dyDescent="0.2">
      <c r="A108" s="5">
        <v>42735</v>
      </c>
      <c r="B108" s="5" t="s">
        <v>1496</v>
      </c>
      <c r="C108" s="5" t="s">
        <v>1497</v>
      </c>
    </row>
    <row r="109" spans="1:3" x14ac:dyDescent="0.2">
      <c r="A109" s="5">
        <v>43634</v>
      </c>
      <c r="B109" s="5" t="s">
        <v>1498</v>
      </c>
      <c r="C109" s="5" t="s">
        <v>1499</v>
      </c>
    </row>
    <row r="110" spans="1:3" x14ac:dyDescent="0.2">
      <c r="A110" s="5">
        <v>45124</v>
      </c>
      <c r="B110" s="5" t="s">
        <v>1500</v>
      </c>
      <c r="C110" s="5" t="s">
        <v>1501</v>
      </c>
    </row>
    <row r="111" spans="1:3" x14ac:dyDescent="0.2">
      <c r="A111" s="5">
        <v>45854</v>
      </c>
      <c r="B111" s="5" t="s">
        <v>1502</v>
      </c>
      <c r="C111" s="5" t="s">
        <v>1503</v>
      </c>
    </row>
    <row r="112" spans="1:3" x14ac:dyDescent="0.2">
      <c r="A112" s="5">
        <v>47228</v>
      </c>
      <c r="B112" s="5" t="s">
        <v>2160</v>
      </c>
      <c r="C112" s="5" t="s">
        <v>2161</v>
      </c>
    </row>
    <row r="113" spans="1:3" x14ac:dyDescent="0.2">
      <c r="A113" s="5">
        <v>47963</v>
      </c>
      <c r="B113" s="5" t="s">
        <v>1504</v>
      </c>
      <c r="C113" s="5" t="s">
        <v>1505</v>
      </c>
    </row>
    <row r="114" spans="1:3" x14ac:dyDescent="0.2">
      <c r="A114" s="5">
        <v>48334</v>
      </c>
      <c r="B114" s="5" t="s">
        <v>1506</v>
      </c>
      <c r="C114" s="5" t="s">
        <v>1507</v>
      </c>
    </row>
    <row r="115" spans="1:3" x14ac:dyDescent="0.2">
      <c r="A115" s="5">
        <v>52763</v>
      </c>
      <c r="B115" s="5" t="s">
        <v>1508</v>
      </c>
      <c r="C115" s="5" t="s">
        <v>1509</v>
      </c>
    </row>
    <row r="116" spans="1:3" x14ac:dyDescent="0.2">
      <c r="A116" s="5">
        <v>52859</v>
      </c>
      <c r="B116" s="5" t="s">
        <v>236</v>
      </c>
      <c r="C116" s="5" t="s">
        <v>493</v>
      </c>
    </row>
    <row r="117" spans="1:3" x14ac:dyDescent="0.2">
      <c r="A117" s="5">
        <v>53278</v>
      </c>
      <c r="B117" s="5" t="s">
        <v>1510</v>
      </c>
      <c r="C117" s="5" t="s">
        <v>1511</v>
      </c>
    </row>
    <row r="118" spans="1:3" x14ac:dyDescent="0.2">
      <c r="A118" s="5">
        <v>53830</v>
      </c>
      <c r="B118" s="5" t="s">
        <v>1512</v>
      </c>
      <c r="C118" s="5" t="s">
        <v>1381</v>
      </c>
    </row>
    <row r="119" spans="1:3" x14ac:dyDescent="0.2">
      <c r="A119" s="5">
        <v>55760</v>
      </c>
      <c r="B119" s="5" t="s">
        <v>1513</v>
      </c>
      <c r="C119" s="5" t="s">
        <v>1514</v>
      </c>
    </row>
    <row r="120" spans="1:3" x14ac:dyDescent="0.2">
      <c r="A120" s="5">
        <v>55781</v>
      </c>
      <c r="B120" s="5" t="s">
        <v>1515</v>
      </c>
      <c r="C120" s="5" t="s">
        <v>1516</v>
      </c>
    </row>
    <row r="121" spans="1:3" x14ac:dyDescent="0.2">
      <c r="A121" s="5">
        <v>55818</v>
      </c>
      <c r="B121" s="5" t="s">
        <v>1517</v>
      </c>
      <c r="C121" s="5" t="s">
        <v>1518</v>
      </c>
    </row>
    <row r="122" spans="1:3" x14ac:dyDescent="0.2">
      <c r="A122" s="7">
        <v>57132</v>
      </c>
      <c r="B122" s="7" t="s">
        <v>1849</v>
      </c>
      <c r="C122" s="7" t="s">
        <v>1850</v>
      </c>
    </row>
    <row r="123" spans="1:3" x14ac:dyDescent="0.2">
      <c r="A123" s="5">
        <v>59501</v>
      </c>
      <c r="B123" s="5" t="s">
        <v>1519</v>
      </c>
      <c r="C123" s="5" t="s">
        <v>1520</v>
      </c>
    </row>
    <row r="124" spans="1:3" x14ac:dyDescent="0.2">
      <c r="A124" s="5">
        <v>60009</v>
      </c>
      <c r="B124" s="5" t="s">
        <v>1521</v>
      </c>
      <c r="C124" s="5" t="s">
        <v>1522</v>
      </c>
    </row>
    <row r="125" spans="1:3" x14ac:dyDescent="0.2">
      <c r="A125" s="7">
        <v>63647</v>
      </c>
      <c r="B125" s="7" t="s">
        <v>1851</v>
      </c>
      <c r="C125" s="7" t="s">
        <v>1852</v>
      </c>
    </row>
    <row r="126" spans="1:3" x14ac:dyDescent="0.2">
      <c r="A126" s="5">
        <v>63898</v>
      </c>
      <c r="B126" s="5" t="s">
        <v>1523</v>
      </c>
      <c r="C126" s="5" t="s">
        <v>1524</v>
      </c>
    </row>
    <row r="127" spans="1:3" x14ac:dyDescent="0.2">
      <c r="A127" s="7">
        <v>67395</v>
      </c>
      <c r="B127" s="7" t="s">
        <v>1853</v>
      </c>
      <c r="C127" s="7" t="s">
        <v>1854</v>
      </c>
    </row>
    <row r="128" spans="1:3" x14ac:dyDescent="0.2">
      <c r="A128" s="5">
        <v>68379</v>
      </c>
      <c r="B128" s="5" t="s">
        <v>244</v>
      </c>
      <c r="C128" s="5" t="s">
        <v>500</v>
      </c>
    </row>
    <row r="129" spans="1:3" x14ac:dyDescent="0.2">
      <c r="A129" s="5">
        <v>68969</v>
      </c>
      <c r="B129" s="5" t="s">
        <v>1525</v>
      </c>
      <c r="C129" s="5" t="s">
        <v>1526</v>
      </c>
    </row>
    <row r="130" spans="1:3" x14ac:dyDescent="0.2">
      <c r="A130" s="5">
        <v>70910</v>
      </c>
      <c r="B130" s="5" t="s">
        <v>1527</v>
      </c>
      <c r="C130" s="5" t="s">
        <v>1528</v>
      </c>
    </row>
    <row r="131" spans="1:3" x14ac:dyDescent="0.2">
      <c r="A131" s="5">
        <v>72080</v>
      </c>
      <c r="B131" s="5" t="s">
        <v>1529</v>
      </c>
      <c r="C131" s="5" t="s">
        <v>1530</v>
      </c>
    </row>
    <row r="132" spans="1:3" x14ac:dyDescent="0.2">
      <c r="A132" s="5">
        <v>73228</v>
      </c>
      <c r="B132" s="5" t="s">
        <v>1531</v>
      </c>
      <c r="C132" s="5" t="s">
        <v>1532</v>
      </c>
    </row>
    <row r="133" spans="1:3" x14ac:dyDescent="0.2">
      <c r="A133" s="5">
        <v>73547</v>
      </c>
      <c r="B133" s="5" t="s">
        <v>245</v>
      </c>
      <c r="C133" s="5" t="s">
        <v>501</v>
      </c>
    </row>
    <row r="134" spans="1:3" x14ac:dyDescent="0.2">
      <c r="A134" s="7">
        <v>73726</v>
      </c>
      <c r="B134" s="7" t="s">
        <v>1855</v>
      </c>
      <c r="C134" s="7" t="s">
        <v>1856</v>
      </c>
    </row>
    <row r="135" spans="1:3" x14ac:dyDescent="0.2">
      <c r="A135" s="5">
        <v>93518</v>
      </c>
      <c r="B135" s="5" t="s">
        <v>1533</v>
      </c>
      <c r="C135" s="5" t="s">
        <v>1534</v>
      </c>
    </row>
    <row r="136" spans="1:3" x14ac:dyDescent="0.2">
      <c r="A136" s="5">
        <v>93952</v>
      </c>
      <c r="B136" s="5" t="s">
        <v>1535</v>
      </c>
      <c r="C136" s="5" t="s">
        <v>1536</v>
      </c>
    </row>
    <row r="137" spans="1:3" x14ac:dyDescent="0.2">
      <c r="A137" s="5">
        <v>97888</v>
      </c>
      <c r="B137" s="5" t="s">
        <v>249</v>
      </c>
      <c r="C137" s="5" t="s">
        <v>504</v>
      </c>
    </row>
    <row r="138" spans="1:3" x14ac:dyDescent="0.2">
      <c r="A138" s="5">
        <v>98561</v>
      </c>
      <c r="B138" s="5" t="s">
        <v>1539</v>
      </c>
      <c r="C138" s="5" t="s">
        <v>1540</v>
      </c>
    </row>
    <row r="139" spans="1:3" x14ac:dyDescent="0.2">
      <c r="A139" s="5">
        <v>99784</v>
      </c>
      <c r="B139" s="5" t="s">
        <v>253</v>
      </c>
      <c r="C139" s="5" t="s">
        <v>508</v>
      </c>
    </row>
    <row r="140" spans="1:3" x14ac:dyDescent="0.2">
      <c r="A140" s="5">
        <v>102469</v>
      </c>
      <c r="B140" s="5" t="s">
        <v>1541</v>
      </c>
      <c r="C140" s="5" t="s">
        <v>1542</v>
      </c>
    </row>
    <row r="141" spans="1:3" x14ac:dyDescent="0.2">
      <c r="A141" s="5">
        <v>104344</v>
      </c>
      <c r="B141" s="5" t="s">
        <v>259</v>
      </c>
      <c r="C141" s="5" t="s">
        <v>514</v>
      </c>
    </row>
    <row r="142" spans="1:3" x14ac:dyDescent="0.2">
      <c r="A142" s="5">
        <v>104390</v>
      </c>
      <c r="B142" s="5" t="s">
        <v>260</v>
      </c>
      <c r="C142" s="5" t="s">
        <v>515</v>
      </c>
    </row>
    <row r="143" spans="1:3" x14ac:dyDescent="0.2">
      <c r="A143" s="5">
        <v>104539</v>
      </c>
      <c r="B143" s="5" t="s">
        <v>261</v>
      </c>
      <c r="C143" s="5" t="s">
        <v>516</v>
      </c>
    </row>
    <row r="144" spans="1:3" x14ac:dyDescent="0.2">
      <c r="A144" s="5">
        <v>105453</v>
      </c>
      <c r="B144" s="5" t="s">
        <v>2162</v>
      </c>
      <c r="C144" s="5" t="s">
        <v>2163</v>
      </c>
    </row>
    <row r="145" spans="1:3" x14ac:dyDescent="0.2">
      <c r="A145" s="5">
        <v>107296</v>
      </c>
      <c r="B145" s="5" t="s">
        <v>2164</v>
      </c>
      <c r="C145" s="5" t="s">
        <v>2165</v>
      </c>
    </row>
    <row r="146" spans="1:3" x14ac:dyDescent="0.2">
      <c r="A146" s="5">
        <v>109582</v>
      </c>
      <c r="B146" s="5" t="s">
        <v>264</v>
      </c>
      <c r="C146" s="5" t="s">
        <v>519</v>
      </c>
    </row>
    <row r="147" spans="1:3" x14ac:dyDescent="0.2">
      <c r="A147" s="5">
        <v>109624</v>
      </c>
      <c r="B147" s="5" t="s">
        <v>1543</v>
      </c>
      <c r="C147" s="5" t="s">
        <v>1544</v>
      </c>
    </row>
    <row r="148" spans="1:3" x14ac:dyDescent="0.2">
      <c r="A148" s="5">
        <v>110001</v>
      </c>
      <c r="B148" s="5" t="s">
        <v>1545</v>
      </c>
      <c r="C148" s="5" t="s">
        <v>1546</v>
      </c>
    </row>
  </sheetData>
  <autoFilter ref="A1:C1" xr:uid="{F74F997D-73A0-418E-B1E2-63D68B92E7BC}">
    <sortState xmlns:xlrd2="http://schemas.microsoft.com/office/spreadsheetml/2017/richdata2" ref="A2:C148">
      <sortCondition ref="A1"/>
    </sortState>
  </autoFilter>
  <conditionalFormatting sqref="A106:A131">
    <cfRule type="duplicateValues" dxfId="3" priority="1"/>
  </conditionalFormatting>
  <conditionalFormatting sqref="A11:A98">
    <cfRule type="duplicateValues" dxfId="2" priority="342"/>
  </conditionalFormatting>
  <pageMargins left="0.7" right="0.7" top="0.75" bottom="0.75" header="0.3" footer="0.3"/>
  <pageSetup orientation="portrait" horizontalDpi="360" verticalDpi="360" r:id="rId1"/>
  <headerFooter>
    <oddFooter>&amp;L&amp;1#&amp;"Calibri"&amp;8&amp;K000000UOB Confidential</oddFooter>
  </headerFooter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C57"/>
  <sheetViews>
    <sheetView workbookViewId="0">
      <selection activeCell="E23" sqref="E23"/>
    </sheetView>
  </sheetViews>
  <sheetFormatPr defaultRowHeight="12.75" x14ac:dyDescent="0.2"/>
  <cols>
    <col min="1" max="2" width="10.85546875" style="5" bestFit="1" customWidth="1"/>
    <col min="3" max="3" width="52.28515625" style="5" bestFit="1" customWidth="1"/>
  </cols>
  <sheetData>
    <row r="1" spans="1:3" x14ac:dyDescent="0.2">
      <c r="A1" s="5" t="s">
        <v>0</v>
      </c>
      <c r="B1" s="5" t="s">
        <v>1</v>
      </c>
      <c r="C1" s="5" t="s">
        <v>266</v>
      </c>
    </row>
    <row r="2" spans="1:3" x14ac:dyDescent="0.2">
      <c r="A2" s="5">
        <v>150</v>
      </c>
      <c r="B2" s="5" t="s">
        <v>1345</v>
      </c>
      <c r="C2" s="5" t="s">
        <v>1346</v>
      </c>
    </row>
    <row r="3" spans="1:3" x14ac:dyDescent="0.2">
      <c r="A3" s="5">
        <v>389</v>
      </c>
      <c r="B3" s="5" t="s">
        <v>2166</v>
      </c>
      <c r="C3" s="5" t="s">
        <v>2167</v>
      </c>
    </row>
    <row r="4" spans="1:3" x14ac:dyDescent="0.2">
      <c r="A4" s="5">
        <v>887</v>
      </c>
      <c r="B4" s="5" t="s">
        <v>2168</v>
      </c>
      <c r="C4" s="5" t="s">
        <v>2169</v>
      </c>
    </row>
    <row r="5" spans="1:3" x14ac:dyDescent="0.2">
      <c r="A5" s="5">
        <v>1106</v>
      </c>
      <c r="B5" s="5" t="s">
        <v>2170</v>
      </c>
      <c r="C5" s="5" t="s">
        <v>2171</v>
      </c>
    </row>
    <row r="6" spans="1:3" x14ac:dyDescent="0.2">
      <c r="A6" s="5">
        <v>1289</v>
      </c>
      <c r="B6" s="5" t="s">
        <v>1361</v>
      </c>
      <c r="C6" s="5" t="s">
        <v>1362</v>
      </c>
    </row>
    <row r="7" spans="1:3" x14ac:dyDescent="0.2">
      <c r="A7" s="5">
        <v>1353</v>
      </c>
      <c r="B7" s="5" t="s">
        <v>2172</v>
      </c>
      <c r="C7" s="5" t="s">
        <v>2173</v>
      </c>
    </row>
    <row r="8" spans="1:3" x14ac:dyDescent="0.2">
      <c r="A8" s="5">
        <v>1572</v>
      </c>
      <c r="B8" s="5" t="s">
        <v>1363</v>
      </c>
      <c r="C8" s="5" t="s">
        <v>1364</v>
      </c>
    </row>
    <row r="9" spans="1:3" x14ac:dyDescent="0.2">
      <c r="A9" s="5">
        <v>1899</v>
      </c>
      <c r="B9" s="5" t="s">
        <v>2174</v>
      </c>
      <c r="C9" s="5" t="s">
        <v>2175</v>
      </c>
    </row>
    <row r="10" spans="1:3" x14ac:dyDescent="0.2">
      <c r="A10" s="5">
        <v>2546</v>
      </c>
      <c r="B10" s="5" t="s">
        <v>2176</v>
      </c>
      <c r="C10" s="5" t="s">
        <v>2177</v>
      </c>
    </row>
    <row r="11" spans="1:3" x14ac:dyDescent="0.2">
      <c r="A11" s="5">
        <v>2650</v>
      </c>
      <c r="B11" s="5" t="s">
        <v>1369</v>
      </c>
      <c r="C11" s="5" t="s">
        <v>1370</v>
      </c>
    </row>
    <row r="12" spans="1:3" x14ac:dyDescent="0.2">
      <c r="A12" s="5">
        <v>2939</v>
      </c>
      <c r="B12" s="5" t="s">
        <v>2178</v>
      </c>
      <c r="C12" s="5" t="s">
        <v>2179</v>
      </c>
    </row>
    <row r="13" spans="1:3" x14ac:dyDescent="0.2">
      <c r="A13" s="5">
        <v>3306</v>
      </c>
      <c r="B13" s="5" t="s">
        <v>2180</v>
      </c>
      <c r="C13" s="5" t="s">
        <v>2181</v>
      </c>
    </row>
    <row r="14" spans="1:3" x14ac:dyDescent="0.2">
      <c r="A14" s="5">
        <v>3469</v>
      </c>
      <c r="B14" s="5" t="s">
        <v>2182</v>
      </c>
      <c r="C14" s="5" t="s">
        <v>2183</v>
      </c>
    </row>
    <row r="15" spans="1:3" x14ac:dyDescent="0.2">
      <c r="A15" s="5">
        <v>4255</v>
      </c>
      <c r="B15" s="5" t="s">
        <v>2184</v>
      </c>
      <c r="C15" s="5" t="s">
        <v>2185</v>
      </c>
    </row>
    <row r="16" spans="1:3" x14ac:dyDescent="0.2">
      <c r="A16" s="5">
        <v>4453</v>
      </c>
      <c r="B16" s="5" t="s">
        <v>2186</v>
      </c>
      <c r="C16" s="5" t="s">
        <v>2187</v>
      </c>
    </row>
    <row r="17" spans="1:3" x14ac:dyDescent="0.2">
      <c r="A17" s="5">
        <v>4654</v>
      </c>
      <c r="B17" s="5" t="s">
        <v>2188</v>
      </c>
      <c r="C17" s="5" t="s">
        <v>2189</v>
      </c>
    </row>
    <row r="18" spans="1:3" x14ac:dyDescent="0.2">
      <c r="A18" s="5">
        <v>4993</v>
      </c>
      <c r="B18" s="5" t="s">
        <v>2190</v>
      </c>
      <c r="C18" s="5" t="s">
        <v>2191</v>
      </c>
    </row>
    <row r="19" spans="1:3" x14ac:dyDescent="0.2">
      <c r="A19" s="5">
        <v>6097</v>
      </c>
      <c r="B19" s="5" t="s">
        <v>1400</v>
      </c>
      <c r="C19" s="5" t="s">
        <v>1401</v>
      </c>
    </row>
    <row r="20" spans="1:3" x14ac:dyDescent="0.2">
      <c r="A20" s="5">
        <v>9378</v>
      </c>
      <c r="B20" s="5" t="s">
        <v>1422</v>
      </c>
      <c r="C20" s="5" t="s">
        <v>1423</v>
      </c>
    </row>
    <row r="21" spans="1:3" x14ac:dyDescent="0.2">
      <c r="A21" s="5">
        <v>10105</v>
      </c>
      <c r="B21" s="5" t="s">
        <v>2192</v>
      </c>
      <c r="C21" s="5" t="s">
        <v>2193</v>
      </c>
    </row>
    <row r="22" spans="1:3" x14ac:dyDescent="0.2">
      <c r="A22" s="5">
        <v>10233</v>
      </c>
      <c r="B22" s="5" t="s">
        <v>148</v>
      </c>
      <c r="C22" s="5" t="s">
        <v>409</v>
      </c>
    </row>
    <row r="23" spans="1:3" x14ac:dyDescent="0.2">
      <c r="A23" s="5">
        <v>10515</v>
      </c>
      <c r="B23" s="5" t="s">
        <v>1430</v>
      </c>
      <c r="C23" s="5" t="s">
        <v>1364</v>
      </c>
    </row>
    <row r="24" spans="1:3" x14ac:dyDescent="0.2">
      <c r="A24" s="5">
        <v>10857</v>
      </c>
      <c r="B24" s="5" t="s">
        <v>2194</v>
      </c>
      <c r="C24" s="5" t="s">
        <v>2195</v>
      </c>
    </row>
    <row r="25" spans="1:3" x14ac:dyDescent="0.2">
      <c r="A25" s="5">
        <v>10869</v>
      </c>
      <c r="B25" s="5" t="s">
        <v>2196</v>
      </c>
      <c r="C25" s="5" t="s">
        <v>2197</v>
      </c>
    </row>
    <row r="26" spans="1:3" x14ac:dyDescent="0.2">
      <c r="A26" s="5">
        <v>11315</v>
      </c>
      <c r="B26" s="5" t="s">
        <v>2198</v>
      </c>
      <c r="C26" s="5" t="s">
        <v>2199</v>
      </c>
    </row>
    <row r="27" spans="1:3" x14ac:dyDescent="0.2">
      <c r="A27" s="5">
        <v>11447</v>
      </c>
      <c r="B27" s="5" t="s">
        <v>2200</v>
      </c>
      <c r="C27" s="5" t="s">
        <v>2201</v>
      </c>
    </row>
    <row r="28" spans="1:3" x14ac:dyDescent="0.2">
      <c r="A28" s="5">
        <v>11585</v>
      </c>
      <c r="B28" s="5" t="s">
        <v>2202</v>
      </c>
      <c r="C28" s="5" t="s">
        <v>2203</v>
      </c>
    </row>
    <row r="29" spans="1:3" x14ac:dyDescent="0.2">
      <c r="A29" s="5">
        <v>12484</v>
      </c>
      <c r="B29" s="5" t="s">
        <v>2204</v>
      </c>
      <c r="C29" s="5" t="s">
        <v>2205</v>
      </c>
    </row>
    <row r="30" spans="1:3" x14ac:dyDescent="0.2">
      <c r="A30" s="5">
        <v>14828</v>
      </c>
      <c r="B30" s="5" t="s">
        <v>2206</v>
      </c>
      <c r="C30" s="5" t="s">
        <v>2207</v>
      </c>
    </row>
    <row r="31" spans="1:3" x14ac:dyDescent="0.2">
      <c r="A31" s="5">
        <v>15074</v>
      </c>
      <c r="B31" s="5" t="s">
        <v>2208</v>
      </c>
      <c r="C31" s="5" t="s">
        <v>2209</v>
      </c>
    </row>
    <row r="32" spans="1:3" x14ac:dyDescent="0.2">
      <c r="A32" s="5">
        <v>21017</v>
      </c>
      <c r="B32" s="5" t="s">
        <v>2210</v>
      </c>
      <c r="C32" s="5" t="s">
        <v>2211</v>
      </c>
    </row>
    <row r="33" spans="1:3" x14ac:dyDescent="0.2">
      <c r="A33" s="5">
        <v>21158</v>
      </c>
      <c r="B33" s="5" t="s">
        <v>2212</v>
      </c>
      <c r="C33" s="5" t="s">
        <v>2213</v>
      </c>
    </row>
    <row r="34" spans="1:3" x14ac:dyDescent="0.2">
      <c r="A34" s="5">
        <v>22682</v>
      </c>
      <c r="B34" s="5" t="s">
        <v>2214</v>
      </c>
      <c r="C34" s="5" t="s">
        <v>2215</v>
      </c>
    </row>
    <row r="35" spans="1:3" x14ac:dyDescent="0.2">
      <c r="A35" s="5">
        <v>23776</v>
      </c>
      <c r="B35" s="5" t="s">
        <v>2216</v>
      </c>
      <c r="C35" s="5" t="s">
        <v>2217</v>
      </c>
    </row>
    <row r="36" spans="1:3" x14ac:dyDescent="0.2">
      <c r="A36" s="5">
        <v>29460</v>
      </c>
      <c r="B36" s="5" t="s">
        <v>2218</v>
      </c>
      <c r="C36" s="5" t="s">
        <v>2219</v>
      </c>
    </row>
    <row r="37" spans="1:3" x14ac:dyDescent="0.2">
      <c r="A37" s="5">
        <v>29497</v>
      </c>
      <c r="B37" s="5" t="s">
        <v>2220</v>
      </c>
      <c r="C37" s="5" t="s">
        <v>2221</v>
      </c>
    </row>
    <row r="38" spans="1:3" x14ac:dyDescent="0.2">
      <c r="A38" s="5">
        <v>30068</v>
      </c>
      <c r="B38" s="5" t="s">
        <v>2222</v>
      </c>
      <c r="C38" s="5" t="s">
        <v>2223</v>
      </c>
    </row>
    <row r="39" spans="1:3" x14ac:dyDescent="0.2">
      <c r="A39" s="5">
        <v>30964</v>
      </c>
      <c r="B39" s="5" t="s">
        <v>2224</v>
      </c>
      <c r="C39" s="5" t="s">
        <v>2225</v>
      </c>
    </row>
    <row r="40" spans="1:3" x14ac:dyDescent="0.2">
      <c r="A40" s="5">
        <v>32787</v>
      </c>
      <c r="B40" s="5" t="s">
        <v>2226</v>
      </c>
      <c r="C40" s="5" t="s">
        <v>2227</v>
      </c>
    </row>
    <row r="41" spans="1:3" x14ac:dyDescent="0.2">
      <c r="A41" s="5">
        <v>34630</v>
      </c>
      <c r="B41" s="5" t="s">
        <v>2228</v>
      </c>
      <c r="C41" s="5" t="s">
        <v>2229</v>
      </c>
    </row>
    <row r="42" spans="1:3" x14ac:dyDescent="0.2">
      <c r="A42" s="5">
        <v>35360</v>
      </c>
      <c r="B42" s="5" t="s">
        <v>2230</v>
      </c>
      <c r="C42" s="5" t="s">
        <v>2231</v>
      </c>
    </row>
    <row r="43" spans="1:3" x14ac:dyDescent="0.2">
      <c r="A43" s="5">
        <v>38698</v>
      </c>
      <c r="B43" s="5" t="s">
        <v>2232</v>
      </c>
      <c r="C43" s="5" t="s">
        <v>2233</v>
      </c>
    </row>
    <row r="44" spans="1:3" x14ac:dyDescent="0.2">
      <c r="A44" s="5">
        <v>48111</v>
      </c>
      <c r="B44" s="5" t="s">
        <v>2234</v>
      </c>
      <c r="C44" s="5" t="s">
        <v>2235</v>
      </c>
    </row>
    <row r="45" spans="1:3" x14ac:dyDescent="0.2">
      <c r="A45" s="5">
        <v>48855</v>
      </c>
      <c r="B45" s="5" t="s">
        <v>2236</v>
      </c>
      <c r="C45" s="5" t="s">
        <v>2237</v>
      </c>
    </row>
    <row r="46" spans="1:3" x14ac:dyDescent="0.2">
      <c r="A46" s="5">
        <v>53944</v>
      </c>
      <c r="B46" s="5" t="s">
        <v>2238</v>
      </c>
      <c r="C46" s="5" t="s">
        <v>2239</v>
      </c>
    </row>
    <row r="47" spans="1:3" x14ac:dyDescent="0.2">
      <c r="A47" s="5">
        <v>59121</v>
      </c>
      <c r="B47" s="5" t="s">
        <v>2240</v>
      </c>
      <c r="C47" s="5" t="s">
        <v>2241</v>
      </c>
    </row>
    <row r="48" spans="1:3" x14ac:dyDescent="0.2">
      <c r="A48" s="5">
        <v>64482</v>
      </c>
      <c r="B48" s="5" t="s">
        <v>2242</v>
      </c>
      <c r="C48" s="5" t="s">
        <v>2243</v>
      </c>
    </row>
    <row r="49" spans="1:3" x14ac:dyDescent="0.2">
      <c r="A49" s="5">
        <v>70189</v>
      </c>
      <c r="B49" s="5" t="s">
        <v>2244</v>
      </c>
      <c r="C49" s="5" t="s">
        <v>2245</v>
      </c>
    </row>
    <row r="50" spans="1:3" x14ac:dyDescent="0.2">
      <c r="A50" s="5">
        <v>71787</v>
      </c>
      <c r="B50" s="5" t="s">
        <v>2246</v>
      </c>
      <c r="C50" s="5" t="s">
        <v>2247</v>
      </c>
    </row>
    <row r="51" spans="1:3" x14ac:dyDescent="0.2">
      <c r="A51" s="5">
        <v>72686</v>
      </c>
      <c r="B51" s="5" t="s">
        <v>2248</v>
      </c>
      <c r="C51" s="5" t="s">
        <v>2249</v>
      </c>
    </row>
    <row r="52" spans="1:3" x14ac:dyDescent="0.2">
      <c r="A52" s="5">
        <v>93839</v>
      </c>
      <c r="B52" s="5" t="s">
        <v>2250</v>
      </c>
      <c r="C52" s="5" t="s">
        <v>2251</v>
      </c>
    </row>
    <row r="53" spans="1:3" x14ac:dyDescent="0.2">
      <c r="A53" s="5">
        <v>95710</v>
      </c>
      <c r="B53" s="5" t="s">
        <v>2252</v>
      </c>
      <c r="C53" s="5" t="s">
        <v>2253</v>
      </c>
    </row>
    <row r="54" spans="1:3" x14ac:dyDescent="0.2">
      <c r="A54" s="5">
        <v>97002</v>
      </c>
      <c r="B54" s="5" t="s">
        <v>1537</v>
      </c>
      <c r="C54" s="5" t="s">
        <v>1538</v>
      </c>
    </row>
    <row r="55" spans="1:3" x14ac:dyDescent="0.2">
      <c r="A55" s="5">
        <v>99631</v>
      </c>
      <c r="B55" s="5" t="s">
        <v>2254</v>
      </c>
      <c r="C55" s="5" t="s">
        <v>2255</v>
      </c>
    </row>
    <row r="56" spans="1:3" x14ac:dyDescent="0.2">
      <c r="A56" s="5">
        <v>104141</v>
      </c>
      <c r="B56" s="5" t="s">
        <v>2256</v>
      </c>
      <c r="C56" s="5" t="s">
        <v>2257</v>
      </c>
    </row>
    <row r="57" spans="1:3" x14ac:dyDescent="0.2">
      <c r="A57" s="5">
        <v>110092</v>
      </c>
      <c r="B57" s="5" t="s">
        <v>2258</v>
      </c>
      <c r="C57" s="5" t="s">
        <v>2259</v>
      </c>
    </row>
  </sheetData>
  <autoFilter ref="A1:C57" xr:uid="{48794B38-FFE8-4FE4-8FB7-44216FAC7083}">
    <sortState xmlns:xlrd2="http://schemas.microsoft.com/office/spreadsheetml/2017/richdata2" ref="A2:C57">
      <sortCondition ref="A1:A57"/>
    </sortState>
  </autoFilter>
  <conditionalFormatting sqref="D1:D1048576">
    <cfRule type="colorScale" priority="1">
      <colorScale>
        <cfvo type="num" val="1"/>
        <cfvo type="num" val="2"/>
        <cfvo type="num" val="3"/>
        <color rgb="FF00B050"/>
        <color rgb="FFFFFF00"/>
        <color rgb="FFFF0000"/>
      </colorScale>
    </cfRule>
  </conditionalFormatting>
  <pageMargins left="0.75" right="0.75" top="1" bottom="1" header="0.5" footer="0.5"/>
  <pageSetup paperSize="9" orientation="portrait" verticalDpi="0" r:id="rId1"/>
  <headerFooter alignWithMargins="0">
    <oddFooter>&amp;L&amp;1#&amp;"Calibri"&amp;8&amp;K000000UOB Confidential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G100"/>
  <sheetViews>
    <sheetView topLeftCell="A76" zoomScaleNormal="100" workbookViewId="0">
      <selection activeCell="C102" sqref="C102"/>
    </sheetView>
  </sheetViews>
  <sheetFormatPr defaultRowHeight="12.75" x14ac:dyDescent="0.2"/>
  <cols>
    <col min="1" max="2" width="10.85546875" style="5" bestFit="1" customWidth="1"/>
    <col min="3" max="3" width="54.85546875" style="5" bestFit="1" customWidth="1"/>
  </cols>
  <sheetData>
    <row r="1" spans="1:7" x14ac:dyDescent="0.2">
      <c r="A1" s="5" t="s">
        <v>0</v>
      </c>
      <c r="B1" s="5" t="s">
        <v>1</v>
      </c>
      <c r="C1" s="5" t="s">
        <v>266</v>
      </c>
    </row>
    <row r="2" spans="1:7" x14ac:dyDescent="0.2">
      <c r="A2" s="5">
        <v>555</v>
      </c>
      <c r="B2" s="5" t="s">
        <v>2260</v>
      </c>
      <c r="C2" s="5" t="s">
        <v>2261</v>
      </c>
    </row>
    <row r="3" spans="1:7" x14ac:dyDescent="0.2">
      <c r="A3" s="5">
        <v>567</v>
      </c>
      <c r="B3" s="5" t="s">
        <v>2262</v>
      </c>
      <c r="C3" s="5" t="s">
        <v>2263</v>
      </c>
    </row>
    <row r="4" spans="1:7" x14ac:dyDescent="0.2">
      <c r="A4" s="5">
        <v>568</v>
      </c>
      <c r="B4" s="5" t="s">
        <v>2264</v>
      </c>
      <c r="C4" s="5" t="s">
        <v>2265</v>
      </c>
    </row>
    <row r="5" spans="1:7" x14ac:dyDescent="0.2">
      <c r="A5" s="5">
        <v>570</v>
      </c>
      <c r="B5" s="5" t="s">
        <v>2266</v>
      </c>
      <c r="C5" s="5" t="s">
        <v>2267</v>
      </c>
    </row>
    <row r="6" spans="1:7" x14ac:dyDescent="0.2">
      <c r="A6" s="5">
        <v>629</v>
      </c>
      <c r="B6" s="5" t="s">
        <v>2268</v>
      </c>
      <c r="C6" s="5" t="s">
        <v>2269</v>
      </c>
    </row>
    <row r="7" spans="1:7" x14ac:dyDescent="0.2">
      <c r="A7" s="5">
        <v>746</v>
      </c>
      <c r="B7" s="5" t="s">
        <v>2270</v>
      </c>
      <c r="C7" s="5" t="s">
        <v>2271</v>
      </c>
    </row>
    <row r="8" spans="1:7" x14ac:dyDescent="0.2">
      <c r="A8" s="5">
        <v>927</v>
      </c>
      <c r="B8" s="5" t="s">
        <v>2272</v>
      </c>
      <c r="C8" s="5" t="s">
        <v>2273</v>
      </c>
      <c r="G8" s="2" t="s">
        <v>2912</v>
      </c>
    </row>
    <row r="9" spans="1:7" x14ac:dyDescent="0.2">
      <c r="A9" s="5">
        <v>1444</v>
      </c>
      <c r="B9" s="5" t="s">
        <v>2274</v>
      </c>
      <c r="C9" s="5" t="s">
        <v>2275</v>
      </c>
    </row>
    <row r="10" spans="1:7" x14ac:dyDescent="0.2">
      <c r="A10" s="5">
        <v>1617</v>
      </c>
      <c r="B10" s="5" t="s">
        <v>2276</v>
      </c>
      <c r="C10" s="5" t="s">
        <v>2277</v>
      </c>
    </row>
    <row r="11" spans="1:7" x14ac:dyDescent="0.2">
      <c r="A11" s="5">
        <v>1714</v>
      </c>
      <c r="B11" s="5" t="s">
        <v>2278</v>
      </c>
      <c r="C11" s="5" t="s">
        <v>2279</v>
      </c>
    </row>
    <row r="12" spans="1:7" x14ac:dyDescent="0.2">
      <c r="A12" s="5">
        <v>1954</v>
      </c>
      <c r="B12" s="5" t="s">
        <v>2280</v>
      </c>
      <c r="C12" s="5" t="s">
        <v>2281</v>
      </c>
    </row>
    <row r="13" spans="1:7" x14ac:dyDescent="0.2">
      <c r="A13" s="5">
        <v>1990</v>
      </c>
      <c r="B13" s="5" t="s">
        <v>2282</v>
      </c>
      <c r="C13" s="5" t="s">
        <v>2283</v>
      </c>
    </row>
    <row r="14" spans="1:7" x14ac:dyDescent="0.2">
      <c r="A14" s="5">
        <v>2821</v>
      </c>
      <c r="B14" s="5" t="s">
        <v>2284</v>
      </c>
      <c r="C14" s="5" t="s">
        <v>2285</v>
      </c>
    </row>
    <row r="15" spans="1:7" x14ac:dyDescent="0.2">
      <c r="A15" s="5">
        <v>3268</v>
      </c>
      <c r="B15" s="5" t="s">
        <v>2286</v>
      </c>
      <c r="C15" s="5" t="s">
        <v>2287</v>
      </c>
    </row>
    <row r="16" spans="1:7" x14ac:dyDescent="0.2">
      <c r="A16" s="5">
        <v>3553</v>
      </c>
      <c r="B16" s="5" t="s">
        <v>2288</v>
      </c>
      <c r="C16" s="5" t="s">
        <v>2289</v>
      </c>
    </row>
    <row r="17" spans="1:3" x14ac:dyDescent="0.2">
      <c r="A17" s="5">
        <v>3851</v>
      </c>
      <c r="B17" s="5" t="s">
        <v>2290</v>
      </c>
      <c r="C17" s="5" t="s">
        <v>2291</v>
      </c>
    </row>
    <row r="18" spans="1:3" x14ac:dyDescent="0.2">
      <c r="A18" s="5">
        <v>4106</v>
      </c>
      <c r="B18" s="5" t="s">
        <v>2292</v>
      </c>
      <c r="C18" s="5" t="s">
        <v>2293</v>
      </c>
    </row>
    <row r="19" spans="1:3" x14ac:dyDescent="0.2">
      <c r="A19" s="5">
        <v>4147</v>
      </c>
      <c r="B19" s="5" t="s">
        <v>2294</v>
      </c>
      <c r="C19" s="5" t="s">
        <v>2295</v>
      </c>
    </row>
    <row r="20" spans="1:3" x14ac:dyDescent="0.2">
      <c r="A20" s="5">
        <v>5290</v>
      </c>
      <c r="B20" s="5" t="s">
        <v>2296</v>
      </c>
      <c r="C20" s="5" t="s">
        <v>2297</v>
      </c>
    </row>
    <row r="21" spans="1:3" x14ac:dyDescent="0.2">
      <c r="A21" s="5">
        <v>5991</v>
      </c>
      <c r="B21" s="5" t="s">
        <v>2298</v>
      </c>
      <c r="C21" s="5" t="s">
        <v>2299</v>
      </c>
    </row>
    <row r="22" spans="1:3" x14ac:dyDescent="0.2">
      <c r="A22" s="5">
        <v>6020</v>
      </c>
      <c r="B22" s="5" t="s">
        <v>2300</v>
      </c>
      <c r="C22" s="5" t="s">
        <v>2301</v>
      </c>
    </row>
    <row r="23" spans="1:3" x14ac:dyDescent="0.2">
      <c r="A23" s="5">
        <v>6032</v>
      </c>
      <c r="B23" s="5" t="s">
        <v>2302</v>
      </c>
      <c r="C23" s="5" t="s">
        <v>2303</v>
      </c>
    </row>
    <row r="24" spans="1:3" x14ac:dyDescent="0.2">
      <c r="A24" s="5">
        <v>6499</v>
      </c>
      <c r="B24" s="5" t="s">
        <v>118</v>
      </c>
      <c r="C24" s="5" t="s">
        <v>380</v>
      </c>
    </row>
    <row r="25" spans="1:3" x14ac:dyDescent="0.2">
      <c r="A25" s="5">
        <v>6726</v>
      </c>
      <c r="B25" s="5" t="s">
        <v>2304</v>
      </c>
      <c r="C25" s="5" t="s">
        <v>2305</v>
      </c>
    </row>
    <row r="26" spans="1:3" x14ac:dyDescent="0.2">
      <c r="A26" s="5">
        <v>7203</v>
      </c>
      <c r="B26" s="5" t="s">
        <v>2306</v>
      </c>
      <c r="C26" s="5" t="s">
        <v>2307</v>
      </c>
    </row>
    <row r="27" spans="1:3" x14ac:dyDescent="0.2">
      <c r="A27" s="5">
        <v>7595</v>
      </c>
      <c r="B27" s="5" t="s">
        <v>3197</v>
      </c>
      <c r="C27" s="5" t="s">
        <v>3198</v>
      </c>
    </row>
    <row r="28" spans="1:3" x14ac:dyDescent="0.2">
      <c r="A28" s="5">
        <v>8186</v>
      </c>
      <c r="B28" s="5" t="s">
        <v>2308</v>
      </c>
      <c r="C28" s="5" t="s">
        <v>2309</v>
      </c>
    </row>
    <row r="29" spans="1:3" x14ac:dyDescent="0.2">
      <c r="A29" s="5">
        <v>8367</v>
      </c>
      <c r="B29" s="5" t="s">
        <v>2310</v>
      </c>
      <c r="C29" s="5" t="s">
        <v>2311</v>
      </c>
    </row>
    <row r="30" spans="1:3" x14ac:dyDescent="0.2">
      <c r="A30" s="5">
        <v>9875</v>
      </c>
      <c r="B30" s="5" t="s">
        <v>2312</v>
      </c>
      <c r="C30" s="5" t="s">
        <v>2313</v>
      </c>
    </row>
    <row r="31" spans="1:3" x14ac:dyDescent="0.2">
      <c r="A31" s="5">
        <v>11689</v>
      </c>
      <c r="B31" s="5" t="s">
        <v>2314</v>
      </c>
      <c r="C31" s="5" t="s">
        <v>2315</v>
      </c>
    </row>
    <row r="32" spans="1:3" x14ac:dyDescent="0.2">
      <c r="A32" s="5">
        <v>12194</v>
      </c>
      <c r="B32" s="5" t="s">
        <v>2316</v>
      </c>
      <c r="C32" s="5" t="s">
        <v>2317</v>
      </c>
    </row>
    <row r="33" spans="1:3" x14ac:dyDescent="0.2">
      <c r="A33" s="5">
        <v>12407</v>
      </c>
      <c r="B33" s="5" t="s">
        <v>2318</v>
      </c>
      <c r="C33" s="5" t="s">
        <v>2319</v>
      </c>
    </row>
    <row r="34" spans="1:3" s="3" customFormat="1" x14ac:dyDescent="0.2">
      <c r="A34" s="5">
        <v>12493</v>
      </c>
      <c r="B34" s="5" t="s">
        <v>2320</v>
      </c>
      <c r="C34" s="5" t="s">
        <v>2321</v>
      </c>
    </row>
    <row r="35" spans="1:3" x14ac:dyDescent="0.2">
      <c r="A35" s="5">
        <v>15209</v>
      </c>
      <c r="B35" s="5" t="s">
        <v>3179</v>
      </c>
      <c r="C35" s="5" t="s">
        <v>3180</v>
      </c>
    </row>
    <row r="36" spans="1:3" x14ac:dyDescent="0.2">
      <c r="A36" s="5">
        <v>15269</v>
      </c>
      <c r="B36" s="5" t="s">
        <v>3175</v>
      </c>
      <c r="C36" s="5" t="s">
        <v>3176</v>
      </c>
    </row>
    <row r="37" spans="1:3" x14ac:dyDescent="0.2">
      <c r="A37" s="5">
        <v>15604</v>
      </c>
      <c r="B37" s="5" t="s">
        <v>3164</v>
      </c>
      <c r="C37" s="5" t="s">
        <v>3165</v>
      </c>
    </row>
    <row r="38" spans="1:3" x14ac:dyDescent="0.2">
      <c r="A38" s="5">
        <v>16720</v>
      </c>
      <c r="B38" s="5" t="s">
        <v>3189</v>
      </c>
      <c r="C38" s="5" t="s">
        <v>3190</v>
      </c>
    </row>
    <row r="39" spans="1:3" x14ac:dyDescent="0.2">
      <c r="A39" s="5">
        <v>18462</v>
      </c>
      <c r="B39" s="5" t="s">
        <v>3173</v>
      </c>
      <c r="C39" s="5" t="s">
        <v>3174</v>
      </c>
    </row>
    <row r="40" spans="1:3" x14ac:dyDescent="0.2">
      <c r="A40" s="5">
        <v>20256</v>
      </c>
      <c r="B40" s="5" t="s">
        <v>3183</v>
      </c>
      <c r="C40" s="5" t="s">
        <v>3184</v>
      </c>
    </row>
    <row r="41" spans="1:3" x14ac:dyDescent="0.2">
      <c r="A41" s="5">
        <v>20585</v>
      </c>
      <c r="B41" s="5" t="s">
        <v>3203</v>
      </c>
      <c r="C41" s="5" t="s">
        <v>3204</v>
      </c>
    </row>
    <row r="42" spans="1:3" x14ac:dyDescent="0.2">
      <c r="A42" s="5">
        <v>20607</v>
      </c>
      <c r="B42" s="5" t="s">
        <v>3199</v>
      </c>
      <c r="C42" s="5" t="s">
        <v>3200</v>
      </c>
    </row>
    <row r="43" spans="1:3" x14ac:dyDescent="0.2">
      <c r="A43" s="5">
        <v>20736</v>
      </c>
      <c r="B43" s="5" t="s">
        <v>3187</v>
      </c>
      <c r="C43" s="5" t="s">
        <v>3188</v>
      </c>
    </row>
    <row r="44" spans="1:3" x14ac:dyDescent="0.2">
      <c r="A44" s="5">
        <v>21591</v>
      </c>
      <c r="B44" s="5" t="s">
        <v>3167</v>
      </c>
      <c r="C44" s="5" t="s">
        <v>3168</v>
      </c>
    </row>
    <row r="45" spans="1:3" x14ac:dyDescent="0.2">
      <c r="A45" s="5">
        <v>21748</v>
      </c>
      <c r="B45" s="5" t="s">
        <v>3177</v>
      </c>
      <c r="C45" s="5" t="s">
        <v>3178</v>
      </c>
    </row>
    <row r="46" spans="1:3" x14ac:dyDescent="0.2">
      <c r="A46" s="12">
        <v>25003</v>
      </c>
      <c r="B46" s="12" t="s">
        <v>2322</v>
      </c>
      <c r="C46" s="12" t="s">
        <v>2323</v>
      </c>
    </row>
    <row r="47" spans="1:3" x14ac:dyDescent="0.2">
      <c r="A47" s="5">
        <v>25547</v>
      </c>
      <c r="B47" s="5" t="s">
        <v>2324</v>
      </c>
      <c r="C47" s="5" t="s">
        <v>2325</v>
      </c>
    </row>
    <row r="48" spans="1:3" x14ac:dyDescent="0.2">
      <c r="A48" s="5">
        <v>25831</v>
      </c>
      <c r="B48" s="5" t="s">
        <v>3181</v>
      </c>
      <c r="C48" s="5" t="s">
        <v>3182</v>
      </c>
    </row>
    <row r="49" spans="1:3" x14ac:dyDescent="0.2">
      <c r="A49" s="5">
        <v>28414</v>
      </c>
      <c r="B49" s="5" t="s">
        <v>2326</v>
      </c>
      <c r="C49" s="5" t="s">
        <v>2327</v>
      </c>
    </row>
    <row r="50" spans="1:3" x14ac:dyDescent="0.2">
      <c r="A50" s="5">
        <v>28911</v>
      </c>
      <c r="B50" s="5" t="s">
        <v>3169</v>
      </c>
      <c r="C50" s="5" t="s">
        <v>3170</v>
      </c>
    </row>
    <row r="51" spans="1:3" x14ac:dyDescent="0.2">
      <c r="A51" s="5">
        <v>29447</v>
      </c>
      <c r="B51" s="5" t="s">
        <v>3185</v>
      </c>
      <c r="C51" s="5" t="s">
        <v>3186</v>
      </c>
    </row>
    <row r="52" spans="1:3" x14ac:dyDescent="0.2">
      <c r="A52" s="5">
        <v>32013</v>
      </c>
      <c r="B52" s="5" t="s">
        <v>3205</v>
      </c>
      <c r="C52" s="5" t="s">
        <v>3206</v>
      </c>
    </row>
    <row r="53" spans="1:3" x14ac:dyDescent="0.2">
      <c r="A53" s="5">
        <v>33261</v>
      </c>
      <c r="B53" s="5" t="s">
        <v>3171</v>
      </c>
      <c r="C53" s="5" t="s">
        <v>3172</v>
      </c>
    </row>
    <row r="54" spans="1:3" x14ac:dyDescent="0.2">
      <c r="A54" s="5">
        <v>33447</v>
      </c>
      <c r="B54" s="5" t="s">
        <v>3191</v>
      </c>
      <c r="C54" s="5" t="s">
        <v>3192</v>
      </c>
    </row>
    <row r="55" spans="1:3" x14ac:dyDescent="0.2">
      <c r="A55" s="5">
        <v>34686</v>
      </c>
      <c r="B55" s="5" t="s">
        <v>3201</v>
      </c>
      <c r="C55" s="5" t="s">
        <v>3202</v>
      </c>
    </row>
    <row r="56" spans="1:3" x14ac:dyDescent="0.2">
      <c r="A56" s="5">
        <v>35731</v>
      </c>
      <c r="B56" s="5">
        <v>3124</v>
      </c>
      <c r="C56" s="5" t="s">
        <v>3166</v>
      </c>
    </row>
    <row r="57" spans="1:3" x14ac:dyDescent="0.2">
      <c r="A57" s="5">
        <v>37146</v>
      </c>
      <c r="B57" s="5" t="s">
        <v>2328</v>
      </c>
      <c r="C57" s="5" t="s">
        <v>2329</v>
      </c>
    </row>
    <row r="58" spans="1:3" x14ac:dyDescent="0.2">
      <c r="A58" s="5">
        <v>37893</v>
      </c>
      <c r="B58" s="5" t="s">
        <v>3193</v>
      </c>
      <c r="C58" s="5" t="s">
        <v>3194</v>
      </c>
    </row>
    <row r="59" spans="1:3" x14ac:dyDescent="0.2">
      <c r="A59" s="5">
        <v>38000</v>
      </c>
      <c r="B59" s="5" t="s">
        <v>3195</v>
      </c>
      <c r="C59" s="5" t="s">
        <v>3196</v>
      </c>
    </row>
    <row r="60" spans="1:3" x14ac:dyDescent="0.2">
      <c r="A60" s="5">
        <v>38550</v>
      </c>
      <c r="B60" s="5" t="s">
        <v>2330</v>
      </c>
      <c r="C60" s="5" t="s">
        <v>2331</v>
      </c>
    </row>
    <row r="61" spans="1:3" x14ac:dyDescent="0.2">
      <c r="A61" s="5">
        <v>39309</v>
      </c>
      <c r="B61" s="5" t="s">
        <v>2332</v>
      </c>
      <c r="C61" s="5" t="s">
        <v>2333</v>
      </c>
    </row>
    <row r="62" spans="1:3" x14ac:dyDescent="0.2">
      <c r="A62" s="5">
        <v>39673</v>
      </c>
      <c r="B62" s="5" t="s">
        <v>2334</v>
      </c>
      <c r="C62" s="5" t="s">
        <v>2335</v>
      </c>
    </row>
    <row r="63" spans="1:3" x14ac:dyDescent="0.2">
      <c r="A63" s="5">
        <v>39674</v>
      </c>
      <c r="B63" s="5" t="s">
        <v>2336</v>
      </c>
      <c r="C63" s="5" t="s">
        <v>2337</v>
      </c>
    </row>
    <row r="64" spans="1:3" x14ac:dyDescent="0.2">
      <c r="A64" s="5">
        <v>39820</v>
      </c>
      <c r="B64" s="5" t="s">
        <v>2338</v>
      </c>
      <c r="C64" s="5" t="s">
        <v>2339</v>
      </c>
    </row>
    <row r="65" spans="1:3" x14ac:dyDescent="0.2">
      <c r="A65" s="5">
        <v>39924</v>
      </c>
      <c r="B65" s="5" t="s">
        <v>2340</v>
      </c>
      <c r="C65" s="5" t="s">
        <v>2341</v>
      </c>
    </row>
    <row r="66" spans="1:3" x14ac:dyDescent="0.2">
      <c r="A66" s="5">
        <v>40158</v>
      </c>
      <c r="B66" s="5" t="s">
        <v>2342</v>
      </c>
      <c r="C66" s="5" t="s">
        <v>2343</v>
      </c>
    </row>
    <row r="67" spans="1:3" x14ac:dyDescent="0.2">
      <c r="A67" s="5">
        <v>40451</v>
      </c>
      <c r="B67" s="5" t="s">
        <v>2344</v>
      </c>
      <c r="C67" s="5" t="s">
        <v>2345</v>
      </c>
    </row>
    <row r="68" spans="1:3" x14ac:dyDescent="0.2">
      <c r="A68" s="5">
        <v>40955</v>
      </c>
      <c r="B68" s="5" t="s">
        <v>2346</v>
      </c>
      <c r="C68" s="5" t="s">
        <v>2347</v>
      </c>
    </row>
    <row r="69" spans="1:3" x14ac:dyDescent="0.2">
      <c r="A69" s="5">
        <v>42262</v>
      </c>
      <c r="B69" s="5" t="s">
        <v>2348</v>
      </c>
      <c r="C69" s="5" t="s">
        <v>2349</v>
      </c>
    </row>
    <row r="70" spans="1:3" x14ac:dyDescent="0.2">
      <c r="A70" s="5">
        <v>43143</v>
      </c>
      <c r="B70" s="5" t="s">
        <v>2350</v>
      </c>
      <c r="C70" s="5" t="s">
        <v>2351</v>
      </c>
    </row>
    <row r="71" spans="1:3" x14ac:dyDescent="0.2">
      <c r="A71" s="5">
        <v>44254</v>
      </c>
      <c r="B71" s="5" t="s">
        <v>2352</v>
      </c>
      <c r="C71" s="5" t="s">
        <v>2353</v>
      </c>
    </row>
    <row r="72" spans="1:3" x14ac:dyDescent="0.2">
      <c r="A72" s="5">
        <v>44954</v>
      </c>
      <c r="B72" s="5" t="s">
        <v>3207</v>
      </c>
      <c r="C72" s="5" t="s">
        <v>3208</v>
      </c>
    </row>
    <row r="73" spans="1:3" x14ac:dyDescent="0.2">
      <c r="A73" s="5">
        <v>46492</v>
      </c>
      <c r="B73" s="5" t="s">
        <v>2354</v>
      </c>
      <c r="C73" s="5" t="s">
        <v>2355</v>
      </c>
    </row>
    <row r="74" spans="1:3" x14ac:dyDescent="0.2">
      <c r="A74" s="5">
        <v>46566</v>
      </c>
      <c r="B74" s="5" t="s">
        <v>1100</v>
      </c>
      <c r="C74" s="5" t="s">
        <v>1101</v>
      </c>
    </row>
    <row r="75" spans="1:3" x14ac:dyDescent="0.2">
      <c r="A75" s="5">
        <v>47813</v>
      </c>
      <c r="B75" s="5" t="s">
        <v>2356</v>
      </c>
      <c r="C75" s="5" t="s">
        <v>2357</v>
      </c>
    </row>
    <row r="76" spans="1:3" x14ac:dyDescent="0.2">
      <c r="A76" s="5">
        <v>47956</v>
      </c>
      <c r="B76" s="5" t="s">
        <v>2358</v>
      </c>
      <c r="C76" s="5" t="s">
        <v>2359</v>
      </c>
    </row>
    <row r="77" spans="1:3" x14ac:dyDescent="0.2">
      <c r="A77" s="5">
        <v>48858</v>
      </c>
      <c r="B77" s="5" t="s">
        <v>2360</v>
      </c>
      <c r="C77" s="5" t="s">
        <v>2361</v>
      </c>
    </row>
    <row r="78" spans="1:3" x14ac:dyDescent="0.2">
      <c r="A78" s="5">
        <v>49466</v>
      </c>
      <c r="B78" s="5" t="s">
        <v>2362</v>
      </c>
      <c r="C78" s="5" t="s">
        <v>2363</v>
      </c>
    </row>
    <row r="79" spans="1:3" x14ac:dyDescent="0.2">
      <c r="A79" s="5">
        <v>54281</v>
      </c>
      <c r="B79" s="5" t="s">
        <v>2364</v>
      </c>
      <c r="C79" s="5" t="s">
        <v>2365</v>
      </c>
    </row>
    <row r="80" spans="1:3" x14ac:dyDescent="0.2">
      <c r="A80" s="5">
        <v>54562</v>
      </c>
      <c r="B80" s="5" t="s">
        <v>2366</v>
      </c>
      <c r="C80" s="5" t="s">
        <v>2367</v>
      </c>
    </row>
    <row r="81" spans="1:3" x14ac:dyDescent="0.2">
      <c r="A81" s="5">
        <v>54962</v>
      </c>
      <c r="B81" s="5" t="s">
        <v>2368</v>
      </c>
      <c r="C81" s="5" t="s">
        <v>2369</v>
      </c>
    </row>
    <row r="82" spans="1:3" x14ac:dyDescent="0.2">
      <c r="A82" s="5">
        <v>55108</v>
      </c>
      <c r="B82" s="5" t="s">
        <v>2370</v>
      </c>
      <c r="C82" s="5" t="s">
        <v>2371</v>
      </c>
    </row>
    <row r="83" spans="1:3" x14ac:dyDescent="0.2">
      <c r="A83" s="5">
        <v>55436</v>
      </c>
      <c r="B83" s="5" t="s">
        <v>2372</v>
      </c>
      <c r="C83" s="5" t="s">
        <v>2373</v>
      </c>
    </row>
    <row r="84" spans="1:3" x14ac:dyDescent="0.2">
      <c r="A84" s="5">
        <v>57631</v>
      </c>
      <c r="B84" s="5" t="s">
        <v>2374</v>
      </c>
      <c r="C84" s="5" t="s">
        <v>2375</v>
      </c>
    </row>
    <row r="85" spans="1:3" x14ac:dyDescent="0.2">
      <c r="A85" s="5">
        <v>57890</v>
      </c>
      <c r="B85" s="5" t="s">
        <v>2376</v>
      </c>
      <c r="C85" s="5" t="s">
        <v>2377</v>
      </c>
    </row>
    <row r="86" spans="1:3" x14ac:dyDescent="0.2">
      <c r="A86" s="5">
        <v>60057</v>
      </c>
      <c r="B86" s="5" t="s">
        <v>1102</v>
      </c>
      <c r="C86" s="5" t="s">
        <v>1101</v>
      </c>
    </row>
    <row r="87" spans="1:3" x14ac:dyDescent="0.2">
      <c r="A87" s="5">
        <v>60078</v>
      </c>
      <c r="B87" s="5" t="s">
        <v>2378</v>
      </c>
      <c r="C87" s="5" t="s">
        <v>2379</v>
      </c>
    </row>
    <row r="88" spans="1:3" x14ac:dyDescent="0.2">
      <c r="A88" s="5">
        <v>60184</v>
      </c>
      <c r="B88" s="5" t="s">
        <v>2380</v>
      </c>
      <c r="C88" s="5" t="s">
        <v>2381</v>
      </c>
    </row>
    <row r="89" spans="1:3" x14ac:dyDescent="0.2">
      <c r="A89" s="5">
        <v>62545</v>
      </c>
      <c r="B89" s="5" t="s">
        <v>2382</v>
      </c>
      <c r="C89" s="5" t="s">
        <v>2383</v>
      </c>
    </row>
    <row r="90" spans="1:3" x14ac:dyDescent="0.2">
      <c r="A90" s="5">
        <v>63045</v>
      </c>
      <c r="B90" s="5" t="s">
        <v>2384</v>
      </c>
      <c r="C90" s="5" t="s">
        <v>2385</v>
      </c>
    </row>
    <row r="91" spans="1:3" x14ac:dyDescent="0.2">
      <c r="A91" s="5">
        <v>63732</v>
      </c>
      <c r="B91" s="5" t="s">
        <v>2386</v>
      </c>
      <c r="C91" s="5" t="s">
        <v>2387</v>
      </c>
    </row>
    <row r="92" spans="1:3" x14ac:dyDescent="0.2">
      <c r="A92" s="5">
        <v>73534</v>
      </c>
      <c r="B92" s="5" t="s">
        <v>2388</v>
      </c>
      <c r="C92" s="5" t="s">
        <v>2389</v>
      </c>
    </row>
    <row r="93" spans="1:3" x14ac:dyDescent="0.2">
      <c r="A93" s="5">
        <v>98637</v>
      </c>
      <c r="B93" s="5" t="s">
        <v>2390</v>
      </c>
      <c r="C93" s="5" t="s">
        <v>2391</v>
      </c>
    </row>
    <row r="94" spans="1:3" ht="12" customHeight="1" x14ac:dyDescent="0.2">
      <c r="A94" s="5">
        <v>104666</v>
      </c>
      <c r="B94" s="5" t="s">
        <v>2392</v>
      </c>
      <c r="C94" s="5" t="s">
        <v>2393</v>
      </c>
    </row>
    <row r="95" spans="1:3" x14ac:dyDescent="0.2">
      <c r="A95" s="5">
        <v>104853</v>
      </c>
      <c r="B95" s="5" t="s">
        <v>2394</v>
      </c>
      <c r="C95" s="5" t="s">
        <v>2395</v>
      </c>
    </row>
    <row r="96" spans="1:3" x14ac:dyDescent="0.2">
      <c r="A96" s="5">
        <v>105206</v>
      </c>
      <c r="B96" s="5" t="s">
        <v>2396</v>
      </c>
      <c r="C96" s="5" t="s">
        <v>2397</v>
      </c>
    </row>
    <row r="97" spans="1:3" x14ac:dyDescent="0.2">
      <c r="A97" s="5">
        <v>105493</v>
      </c>
      <c r="B97" s="5" t="s">
        <v>2398</v>
      </c>
      <c r="C97" s="5" t="s">
        <v>2399</v>
      </c>
    </row>
    <row r="98" spans="1:3" x14ac:dyDescent="0.2">
      <c r="A98" s="5">
        <v>105665</v>
      </c>
      <c r="B98" s="5" t="s">
        <v>2400</v>
      </c>
      <c r="C98" s="5" t="s">
        <v>2401</v>
      </c>
    </row>
    <row r="99" spans="1:3" x14ac:dyDescent="0.2">
      <c r="A99" s="5">
        <v>105752</v>
      </c>
      <c r="B99" s="5" t="s">
        <v>2402</v>
      </c>
      <c r="C99" s="5" t="s">
        <v>2403</v>
      </c>
    </row>
    <row r="100" spans="1:3" x14ac:dyDescent="0.2">
      <c r="A100" s="5">
        <v>108199</v>
      </c>
      <c r="B100" s="5" t="s">
        <v>2404</v>
      </c>
      <c r="C100" s="5" t="s">
        <v>2405</v>
      </c>
    </row>
  </sheetData>
  <autoFilter ref="A1:C77" xr:uid="{8080BC01-E542-47A1-9CB4-4166DDE82FCE}">
    <sortState xmlns:xlrd2="http://schemas.microsoft.com/office/spreadsheetml/2017/richdata2" ref="A2:C100">
      <sortCondition ref="A1:A77"/>
    </sortState>
  </autoFilter>
  <phoneticPr fontId="1" type="noConversion"/>
  <conditionalFormatting sqref="D34">
    <cfRule type="colorScale" priority="3">
      <colorScale>
        <cfvo type="num" val="1"/>
        <cfvo type="num" val="2"/>
        <cfvo type="num" val="3"/>
        <color rgb="FF00B050"/>
        <color rgb="FFFFFF00"/>
        <color rgb="FFFF0000"/>
      </colorScale>
    </cfRule>
  </conditionalFormatting>
  <conditionalFormatting sqref="A1:A1048576">
    <cfRule type="duplicateValues" dxfId="1" priority="1"/>
  </conditionalFormatting>
  <pageMargins left="0.75" right="0.75" top="1" bottom="1" header="0.5" footer="0.5"/>
  <pageSetup paperSize="9" orientation="portrait" verticalDpi="0" r:id="rId1"/>
  <headerFooter alignWithMargins="0">
    <oddFooter>&amp;L&amp;1#&amp;"Calibri"&amp;8&amp;K000000UOB Confidential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6"/>
  <sheetViews>
    <sheetView workbookViewId="0">
      <selection activeCell="C30" sqref="C30"/>
    </sheetView>
  </sheetViews>
  <sheetFormatPr defaultRowHeight="12.75" x14ac:dyDescent="0.2"/>
  <cols>
    <col min="1" max="2" width="10.85546875" style="7" bestFit="1" customWidth="1"/>
    <col min="3" max="3" width="53.7109375" style="7" bestFit="1" customWidth="1"/>
  </cols>
  <sheetData>
    <row r="1" spans="1:3" x14ac:dyDescent="0.2">
      <c r="A1" s="7" t="s">
        <v>0</v>
      </c>
      <c r="B1" s="7" t="s">
        <v>1</v>
      </c>
      <c r="C1" s="7" t="s">
        <v>266</v>
      </c>
    </row>
    <row r="2" spans="1:3" x14ac:dyDescent="0.2">
      <c r="A2" s="7">
        <v>2356</v>
      </c>
      <c r="B2" s="13">
        <v>1752.12</v>
      </c>
      <c r="C2" s="7" t="s">
        <v>547</v>
      </c>
    </row>
    <row r="3" spans="1:3" x14ac:dyDescent="0.2">
      <c r="A3" s="7">
        <v>5851</v>
      </c>
      <c r="B3" s="13">
        <v>1752.11</v>
      </c>
      <c r="C3" s="7" t="s">
        <v>554</v>
      </c>
    </row>
    <row r="4" spans="1:3" x14ac:dyDescent="0.2">
      <c r="A4" s="7">
        <v>6556</v>
      </c>
      <c r="B4" s="7" t="s">
        <v>557</v>
      </c>
      <c r="C4" s="7" t="s">
        <v>558</v>
      </c>
    </row>
    <row r="5" spans="1:3" x14ac:dyDescent="0.2">
      <c r="A5" s="7">
        <v>8293</v>
      </c>
      <c r="B5" s="7" t="s">
        <v>563</v>
      </c>
      <c r="C5" s="7" t="s">
        <v>564</v>
      </c>
    </row>
    <row r="6" spans="1:3" x14ac:dyDescent="0.2">
      <c r="A6" s="7">
        <v>19373</v>
      </c>
      <c r="B6" s="7" t="s">
        <v>565</v>
      </c>
      <c r="C6" s="7" t="s">
        <v>566</v>
      </c>
    </row>
    <row r="7" spans="1:3" x14ac:dyDescent="0.2">
      <c r="A7" s="7">
        <v>20289</v>
      </c>
      <c r="B7" s="7" t="s">
        <v>567</v>
      </c>
      <c r="C7" s="7" t="s">
        <v>568</v>
      </c>
    </row>
    <row r="8" spans="1:3" x14ac:dyDescent="0.2">
      <c r="A8" s="7">
        <v>45841</v>
      </c>
      <c r="B8" s="7" t="s">
        <v>579</v>
      </c>
      <c r="C8" s="7" t="s">
        <v>580</v>
      </c>
    </row>
    <row r="9" spans="1:3" x14ac:dyDescent="0.2">
      <c r="A9" s="7">
        <v>47040</v>
      </c>
      <c r="B9" s="7" t="s">
        <v>581</v>
      </c>
      <c r="C9" s="7" t="s">
        <v>582</v>
      </c>
    </row>
    <row r="10" spans="1:3" x14ac:dyDescent="0.2">
      <c r="A10" s="7">
        <v>50102</v>
      </c>
      <c r="B10" s="7" t="s">
        <v>583</v>
      </c>
      <c r="C10" s="7" t="s">
        <v>584</v>
      </c>
    </row>
    <row r="11" spans="1:3" x14ac:dyDescent="0.2">
      <c r="A11" s="7">
        <v>59772</v>
      </c>
      <c r="B11" s="7" t="s">
        <v>585</v>
      </c>
      <c r="C11" s="7" t="s">
        <v>586</v>
      </c>
    </row>
    <row r="12" spans="1:3" x14ac:dyDescent="0.2">
      <c r="A12" s="7">
        <v>68247</v>
      </c>
      <c r="B12" s="7" t="s">
        <v>587</v>
      </c>
      <c r="C12" s="7" t="s">
        <v>588</v>
      </c>
    </row>
    <row r="13" spans="1:3" x14ac:dyDescent="0.2">
      <c r="A13" s="7">
        <v>69004</v>
      </c>
      <c r="B13" s="7" t="s">
        <v>589</v>
      </c>
      <c r="C13" s="7" t="s">
        <v>590</v>
      </c>
    </row>
    <row r="14" spans="1:3" x14ac:dyDescent="0.2">
      <c r="A14" s="7">
        <v>71944</v>
      </c>
      <c r="B14" s="7" t="s">
        <v>591</v>
      </c>
      <c r="C14" s="7" t="s">
        <v>592</v>
      </c>
    </row>
    <row r="15" spans="1:3" x14ac:dyDescent="0.2">
      <c r="A15" s="7">
        <v>99745</v>
      </c>
      <c r="B15" s="7" t="s">
        <v>593</v>
      </c>
      <c r="C15" s="7" t="s">
        <v>594</v>
      </c>
    </row>
    <row r="16" spans="1:3" x14ac:dyDescent="0.2">
      <c r="A16" s="7">
        <v>101274</v>
      </c>
      <c r="B16" s="7" t="s">
        <v>595</v>
      </c>
      <c r="C16" s="7" t="s">
        <v>596</v>
      </c>
    </row>
  </sheetData>
  <autoFilter ref="A1:C79" xr:uid="{677E577D-7260-4A38-83D7-D14DAC6E88DE}">
    <sortState xmlns:xlrd2="http://schemas.microsoft.com/office/spreadsheetml/2017/richdata2" ref="A2:C69">
      <sortCondition ref="A1:A79"/>
    </sortState>
  </autoFilter>
  <pageMargins left="0.75" right="0.75" top="1" bottom="1" header="0.5" footer="0.5"/>
  <pageSetup paperSize="9" orientation="portrait" verticalDpi="0" r:id="rId1"/>
  <headerFooter alignWithMargins="0">
    <oddFooter>&amp;L&amp;1#&amp;"Calibri"&amp;8&amp;K000000UOB Confidential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461E2-02A8-4605-8326-BD39E0FDCE75}">
  <dimension ref="A1:C41"/>
  <sheetViews>
    <sheetView workbookViewId="0">
      <selection activeCell="L33" sqref="L33"/>
    </sheetView>
  </sheetViews>
  <sheetFormatPr defaultRowHeight="12.75" x14ac:dyDescent="0.2"/>
  <cols>
    <col min="1" max="2" width="10.85546875" style="5" bestFit="1" customWidth="1"/>
    <col min="3" max="3" width="53" style="5" bestFit="1" customWidth="1"/>
  </cols>
  <sheetData>
    <row r="1" spans="1:3" x14ac:dyDescent="0.2">
      <c r="A1" s="5" t="s">
        <v>0</v>
      </c>
      <c r="B1" s="5" t="s">
        <v>1</v>
      </c>
      <c r="C1" s="5" t="s">
        <v>266</v>
      </c>
    </row>
    <row r="2" spans="1:3" x14ac:dyDescent="0.2">
      <c r="A2" s="5">
        <v>176</v>
      </c>
      <c r="B2" s="5" t="s">
        <v>1654</v>
      </c>
      <c r="C2" s="5" t="s">
        <v>1655</v>
      </c>
    </row>
    <row r="3" spans="1:3" x14ac:dyDescent="0.2">
      <c r="A3" s="5">
        <v>491</v>
      </c>
      <c r="B3" s="5" t="s">
        <v>1656</v>
      </c>
      <c r="C3" s="5" t="s">
        <v>1657</v>
      </c>
    </row>
    <row r="4" spans="1:3" x14ac:dyDescent="0.2">
      <c r="A4" s="5">
        <v>1890</v>
      </c>
      <c r="B4" s="5" t="s">
        <v>1658</v>
      </c>
      <c r="C4" s="5" t="s">
        <v>1659</v>
      </c>
    </row>
    <row r="5" spans="1:3" x14ac:dyDescent="0.2">
      <c r="A5" s="5">
        <v>2871</v>
      </c>
      <c r="B5" s="5" t="s">
        <v>1660</v>
      </c>
      <c r="C5" s="5" t="s">
        <v>1661</v>
      </c>
    </row>
    <row r="6" spans="1:3" x14ac:dyDescent="0.2">
      <c r="A6" s="5">
        <v>3380</v>
      </c>
      <c r="B6" s="5" t="s">
        <v>1662</v>
      </c>
      <c r="C6" s="5" t="s">
        <v>1663</v>
      </c>
    </row>
    <row r="7" spans="1:3" x14ac:dyDescent="0.2">
      <c r="A7" s="5">
        <v>3416</v>
      </c>
      <c r="B7" s="5" t="s">
        <v>1664</v>
      </c>
      <c r="C7" s="5" t="s">
        <v>1665</v>
      </c>
    </row>
    <row r="8" spans="1:3" x14ac:dyDescent="0.2">
      <c r="A8" s="5">
        <v>3422</v>
      </c>
      <c r="B8" s="5" t="s">
        <v>1666</v>
      </c>
      <c r="C8" s="5" t="s">
        <v>1667</v>
      </c>
    </row>
    <row r="9" spans="1:3" x14ac:dyDescent="0.2">
      <c r="A9" s="5">
        <v>3992</v>
      </c>
      <c r="B9" s="5" t="s">
        <v>68</v>
      </c>
      <c r="C9" s="5" t="s">
        <v>333</v>
      </c>
    </row>
    <row r="10" spans="1:3" x14ac:dyDescent="0.2">
      <c r="A10" s="5">
        <v>5164</v>
      </c>
      <c r="B10" s="5" t="s">
        <v>1668</v>
      </c>
      <c r="C10" s="5" t="s">
        <v>1669</v>
      </c>
    </row>
    <row r="11" spans="1:3" x14ac:dyDescent="0.2">
      <c r="A11" s="5">
        <v>5843</v>
      </c>
      <c r="B11" s="5" t="s">
        <v>1670</v>
      </c>
      <c r="C11" s="5" t="s">
        <v>1671</v>
      </c>
    </row>
    <row r="12" spans="1:3" x14ac:dyDescent="0.2">
      <c r="A12" s="5">
        <v>5881</v>
      </c>
      <c r="B12" s="5" t="s">
        <v>1672</v>
      </c>
      <c r="C12" s="5" t="s">
        <v>1655</v>
      </c>
    </row>
    <row r="13" spans="1:3" x14ac:dyDescent="0.2">
      <c r="A13" s="5">
        <v>6101</v>
      </c>
      <c r="B13" s="5" t="s">
        <v>1673</v>
      </c>
      <c r="C13" s="5" t="s">
        <v>1674</v>
      </c>
    </row>
    <row r="14" spans="1:3" x14ac:dyDescent="0.2">
      <c r="A14" s="5">
        <v>6402</v>
      </c>
      <c r="B14" s="5" t="s">
        <v>115</v>
      </c>
      <c r="C14" s="5" t="s">
        <v>377</v>
      </c>
    </row>
    <row r="15" spans="1:3" x14ac:dyDescent="0.2">
      <c r="A15" s="5">
        <v>6752</v>
      </c>
      <c r="B15" s="5" t="s">
        <v>1675</v>
      </c>
      <c r="C15" s="5" t="s">
        <v>1676</v>
      </c>
    </row>
    <row r="16" spans="1:3" x14ac:dyDescent="0.2">
      <c r="A16" s="5">
        <v>6796</v>
      </c>
      <c r="B16" s="5" t="s">
        <v>1677</v>
      </c>
      <c r="C16" s="5" t="s">
        <v>1678</v>
      </c>
    </row>
    <row r="17" spans="1:3" x14ac:dyDescent="0.2">
      <c r="A17" s="5">
        <v>7566</v>
      </c>
      <c r="B17" s="5" t="s">
        <v>2406</v>
      </c>
      <c r="C17" s="5" t="s">
        <v>2407</v>
      </c>
    </row>
    <row r="18" spans="1:3" x14ac:dyDescent="0.2">
      <c r="A18" s="5">
        <v>7616</v>
      </c>
      <c r="B18" s="5" t="s">
        <v>1679</v>
      </c>
      <c r="C18" s="5" t="s">
        <v>1680</v>
      </c>
    </row>
    <row r="19" spans="1:3" x14ac:dyDescent="0.2">
      <c r="A19" s="5">
        <v>9579</v>
      </c>
      <c r="B19" s="5" t="s">
        <v>1681</v>
      </c>
      <c r="C19" s="5" t="s">
        <v>1682</v>
      </c>
    </row>
    <row r="20" spans="1:3" x14ac:dyDescent="0.2">
      <c r="A20" s="5">
        <v>11509</v>
      </c>
      <c r="B20" s="5" t="s">
        <v>1683</v>
      </c>
      <c r="C20" s="5" t="s">
        <v>1684</v>
      </c>
    </row>
    <row r="21" spans="1:3" x14ac:dyDescent="0.2">
      <c r="A21" s="5">
        <v>12383</v>
      </c>
      <c r="B21" s="5" t="s">
        <v>1685</v>
      </c>
      <c r="C21" s="5" t="s">
        <v>1686</v>
      </c>
    </row>
    <row r="22" spans="1:3" x14ac:dyDescent="0.2">
      <c r="A22" s="5">
        <v>12772</v>
      </c>
      <c r="B22" s="5" t="s">
        <v>1687</v>
      </c>
      <c r="C22" s="5" t="s">
        <v>1688</v>
      </c>
    </row>
    <row r="23" spans="1:3" x14ac:dyDescent="0.2">
      <c r="A23" s="5">
        <v>15018</v>
      </c>
      <c r="B23" s="5" t="s">
        <v>1689</v>
      </c>
      <c r="C23" s="5" t="s">
        <v>1690</v>
      </c>
    </row>
    <row r="24" spans="1:3" x14ac:dyDescent="0.2">
      <c r="A24" s="5">
        <v>15825</v>
      </c>
      <c r="B24" s="5" t="s">
        <v>2408</v>
      </c>
      <c r="C24" s="5" t="s">
        <v>2409</v>
      </c>
    </row>
    <row r="25" spans="1:3" x14ac:dyDescent="0.2">
      <c r="A25" s="5">
        <v>15933</v>
      </c>
      <c r="B25" s="5" t="s">
        <v>1691</v>
      </c>
      <c r="C25" s="5" t="s">
        <v>1692</v>
      </c>
    </row>
    <row r="26" spans="1:3" x14ac:dyDescent="0.2">
      <c r="A26" s="5">
        <v>16622</v>
      </c>
      <c r="B26" s="5" t="s">
        <v>1693</v>
      </c>
      <c r="C26" s="5" t="s">
        <v>1694</v>
      </c>
    </row>
    <row r="27" spans="1:3" x14ac:dyDescent="0.2">
      <c r="A27" s="5">
        <v>20358</v>
      </c>
      <c r="B27" s="5" t="s">
        <v>2410</v>
      </c>
      <c r="C27" s="5" t="s">
        <v>2411</v>
      </c>
    </row>
    <row r="28" spans="1:3" x14ac:dyDescent="0.2">
      <c r="A28" s="5">
        <v>20434</v>
      </c>
      <c r="B28" s="5" t="s">
        <v>2412</v>
      </c>
      <c r="C28" s="5" t="s">
        <v>2413</v>
      </c>
    </row>
    <row r="29" spans="1:3" x14ac:dyDescent="0.2">
      <c r="A29" s="5">
        <v>22161</v>
      </c>
      <c r="B29" s="5" t="s">
        <v>2414</v>
      </c>
      <c r="C29" s="5" t="s">
        <v>2415</v>
      </c>
    </row>
    <row r="30" spans="1:3" x14ac:dyDescent="0.2">
      <c r="A30" s="5">
        <v>22276</v>
      </c>
      <c r="B30" s="5" t="s">
        <v>3153</v>
      </c>
      <c r="C30" s="5" t="s">
        <v>3154</v>
      </c>
    </row>
    <row r="31" spans="1:3" x14ac:dyDescent="0.2">
      <c r="A31" s="5">
        <v>24368</v>
      </c>
      <c r="B31" s="5" t="s">
        <v>1695</v>
      </c>
      <c r="C31" s="5" t="s">
        <v>1696</v>
      </c>
    </row>
    <row r="32" spans="1:3" x14ac:dyDescent="0.2">
      <c r="A32" s="5">
        <v>25834</v>
      </c>
      <c r="B32" s="5" t="s">
        <v>1697</v>
      </c>
      <c r="C32" s="5" t="s">
        <v>1698</v>
      </c>
    </row>
    <row r="33" spans="1:3" x14ac:dyDescent="0.2">
      <c r="A33" s="5">
        <v>28493</v>
      </c>
      <c r="B33" s="5" t="s">
        <v>1699</v>
      </c>
      <c r="C33" s="5" t="s">
        <v>1700</v>
      </c>
    </row>
    <row r="34" spans="1:3" x14ac:dyDescent="0.2">
      <c r="A34" s="5">
        <v>35707</v>
      </c>
      <c r="B34" s="5" t="s">
        <v>1701</v>
      </c>
      <c r="C34" s="5" t="s">
        <v>1702</v>
      </c>
    </row>
    <row r="35" spans="1:3" x14ac:dyDescent="0.2">
      <c r="A35" s="5">
        <v>37602</v>
      </c>
      <c r="B35" s="5" t="s">
        <v>1703</v>
      </c>
      <c r="C35" s="5" t="s">
        <v>1704</v>
      </c>
    </row>
    <row r="36" spans="1:3" x14ac:dyDescent="0.2">
      <c r="A36" s="5">
        <v>41463</v>
      </c>
      <c r="B36" s="5" t="s">
        <v>1705</v>
      </c>
      <c r="C36" s="5" t="s">
        <v>1706</v>
      </c>
    </row>
    <row r="37" spans="1:3" x14ac:dyDescent="0.2">
      <c r="A37" s="5">
        <v>49061</v>
      </c>
      <c r="B37" s="5" t="s">
        <v>1707</v>
      </c>
      <c r="C37" s="5" t="s">
        <v>1708</v>
      </c>
    </row>
    <row r="38" spans="1:3" x14ac:dyDescent="0.2">
      <c r="A38" s="5">
        <v>51370</v>
      </c>
      <c r="B38" s="5" t="s">
        <v>3157</v>
      </c>
      <c r="C38" s="5" t="s">
        <v>3158</v>
      </c>
    </row>
    <row r="39" spans="1:3" x14ac:dyDescent="0.2">
      <c r="A39" s="5">
        <v>52239</v>
      </c>
      <c r="B39" s="5" t="s">
        <v>2416</v>
      </c>
      <c r="C39" s="5" t="s">
        <v>2417</v>
      </c>
    </row>
    <row r="40" spans="1:3" x14ac:dyDescent="0.2">
      <c r="A40" s="5">
        <v>52605</v>
      </c>
      <c r="B40" s="5" t="s">
        <v>3155</v>
      </c>
      <c r="C40" s="5" t="s">
        <v>3156</v>
      </c>
    </row>
    <row r="41" spans="1:3" x14ac:dyDescent="0.2">
      <c r="A41" s="5">
        <v>107255</v>
      </c>
      <c r="B41" s="5" t="s">
        <v>1709</v>
      </c>
      <c r="C41" s="5" t="s">
        <v>1710</v>
      </c>
    </row>
  </sheetData>
  <autoFilter ref="A1:C1" xr:uid="{F4D461E2-02A8-4605-8326-BD39E0FDCE75}">
    <sortState xmlns:xlrd2="http://schemas.microsoft.com/office/spreadsheetml/2017/richdata2" ref="A2:C41">
      <sortCondition ref="A1"/>
    </sortState>
  </autoFilter>
  <conditionalFormatting sqref="D1:D1048576">
    <cfRule type="colorScale" priority="2">
      <colorScale>
        <cfvo type="num" val="1"/>
        <cfvo type="num" val="2"/>
        <cfvo type="num" val="3"/>
        <color rgb="FF00B050"/>
        <color rgb="FFFFFF00"/>
        <color rgb="FFFF0000"/>
      </colorScale>
    </cfRule>
  </conditionalFormatting>
  <conditionalFormatting sqref="A1:A1048576">
    <cfRule type="duplicateValues" dxfId="0" priority="1"/>
  </conditionalFormatting>
  <pageMargins left="0.75" right="0.75" top="1" bottom="1" header="0.5" footer="0.5"/>
  <pageSetup paperSize="9" orientation="portrait" verticalDpi="0" r:id="rId1"/>
  <headerFooter alignWithMargins="0">
    <oddFooter>&amp;L&amp;1#&amp;"Calibri"&amp;8&amp;K000000UOB Confidential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2"/>
  <sheetViews>
    <sheetView workbookViewId="0">
      <selection activeCell="C14" sqref="C14"/>
    </sheetView>
  </sheetViews>
  <sheetFormatPr defaultRowHeight="12.75" x14ac:dyDescent="0.2"/>
  <cols>
    <col min="1" max="2" width="10.85546875" style="7" bestFit="1" customWidth="1"/>
    <col min="3" max="3" width="48.85546875" style="7" bestFit="1" customWidth="1"/>
  </cols>
  <sheetData>
    <row r="1" spans="1:3" x14ac:dyDescent="0.2">
      <c r="A1" s="7" t="s">
        <v>0</v>
      </c>
      <c r="B1" s="7" t="s">
        <v>1</v>
      </c>
      <c r="C1" s="7" t="s">
        <v>266</v>
      </c>
    </row>
    <row r="2" spans="1:3" x14ac:dyDescent="0.2">
      <c r="A2" s="7">
        <v>1770</v>
      </c>
      <c r="B2" s="7" t="s">
        <v>599</v>
      </c>
      <c r="C2" s="7" t="s">
        <v>600</v>
      </c>
    </row>
    <row r="3" spans="1:3" x14ac:dyDescent="0.2">
      <c r="A3" s="7">
        <v>6810</v>
      </c>
      <c r="B3" s="7" t="s">
        <v>601</v>
      </c>
      <c r="C3" s="7" t="s">
        <v>602</v>
      </c>
    </row>
    <row r="4" spans="1:3" x14ac:dyDescent="0.2">
      <c r="A4" s="7">
        <v>9012</v>
      </c>
      <c r="B4" s="7" t="s">
        <v>605</v>
      </c>
      <c r="C4" s="7" t="s">
        <v>606</v>
      </c>
    </row>
    <row r="5" spans="1:3" x14ac:dyDescent="0.2">
      <c r="A5" s="7">
        <v>10036</v>
      </c>
      <c r="B5" s="7" t="s">
        <v>146</v>
      </c>
      <c r="C5" s="7" t="s">
        <v>407</v>
      </c>
    </row>
    <row r="6" spans="1:3" x14ac:dyDescent="0.2">
      <c r="A6" s="7">
        <v>20874</v>
      </c>
      <c r="B6" s="7" t="s">
        <v>609</v>
      </c>
      <c r="C6" s="7" t="s">
        <v>610</v>
      </c>
    </row>
    <row r="7" spans="1:3" x14ac:dyDescent="0.2">
      <c r="A7" s="7">
        <v>21030</v>
      </c>
      <c r="B7" s="7" t="s">
        <v>611</v>
      </c>
      <c r="C7" s="7" t="s">
        <v>612</v>
      </c>
    </row>
    <row r="8" spans="1:3" x14ac:dyDescent="0.2">
      <c r="A8" s="7">
        <v>24961</v>
      </c>
      <c r="B8" s="7" t="s">
        <v>615</v>
      </c>
      <c r="C8" s="7" t="s">
        <v>616</v>
      </c>
    </row>
    <row r="9" spans="1:3" x14ac:dyDescent="0.2">
      <c r="A9" s="7">
        <v>42194</v>
      </c>
      <c r="B9" s="7" t="s">
        <v>621</v>
      </c>
      <c r="C9" s="7" t="s">
        <v>622</v>
      </c>
    </row>
    <row r="10" spans="1:3" x14ac:dyDescent="0.2">
      <c r="A10" s="7">
        <v>48686</v>
      </c>
      <c r="B10" s="7" t="s">
        <v>623</v>
      </c>
      <c r="C10" s="7" t="s">
        <v>624</v>
      </c>
    </row>
    <row r="11" spans="1:3" x14ac:dyDescent="0.2">
      <c r="A11" s="7">
        <v>52807</v>
      </c>
      <c r="B11" s="7" t="s">
        <v>625</v>
      </c>
      <c r="C11" s="7" t="s">
        <v>626</v>
      </c>
    </row>
    <row r="12" spans="1:3" x14ac:dyDescent="0.2">
      <c r="A12" s="7">
        <v>109870</v>
      </c>
      <c r="B12" s="7" t="s">
        <v>627</v>
      </c>
      <c r="C12" s="7" t="s">
        <v>628</v>
      </c>
    </row>
  </sheetData>
  <autoFilter ref="A1:C12" xr:uid="{025AFE86-B73C-41EA-AC78-E69BF2F4D458}">
    <sortState xmlns:xlrd2="http://schemas.microsoft.com/office/spreadsheetml/2017/richdata2" ref="A2:C12">
      <sortCondition ref="A1:A12"/>
    </sortState>
  </autoFilter>
  <pageMargins left="0.75" right="0.75" top="1" bottom="1" header="0.5" footer="0.5"/>
  <pageSetup paperSize="9" orientation="portrait" verticalDpi="0" r:id="rId1"/>
  <headerFooter alignWithMargins="0">
    <oddFooter>&amp;L&amp;1#&amp;"Calibri"&amp;8&amp;K000000UOB Confidential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8A106-D83A-4ACA-A9DB-F4A0CB2CE23B}">
  <dimension ref="A1:C140"/>
  <sheetViews>
    <sheetView topLeftCell="A100" zoomScale="90" zoomScaleNormal="90" workbookViewId="0">
      <selection activeCell="D33" sqref="D33"/>
    </sheetView>
  </sheetViews>
  <sheetFormatPr defaultRowHeight="12.75" x14ac:dyDescent="0.2"/>
  <cols>
    <col min="1" max="2" width="11.85546875" style="7" bestFit="1" customWidth="1"/>
    <col min="3" max="3" width="55" style="7" bestFit="1" customWidth="1"/>
  </cols>
  <sheetData>
    <row r="1" spans="1:3" x14ac:dyDescent="0.2">
      <c r="A1" s="7" t="s">
        <v>0</v>
      </c>
      <c r="B1" s="7" t="s">
        <v>1</v>
      </c>
      <c r="C1" s="7" t="s">
        <v>266</v>
      </c>
    </row>
    <row r="2" spans="1:3" x14ac:dyDescent="0.2">
      <c r="A2" s="7">
        <v>1084</v>
      </c>
      <c r="B2" s="7" t="s">
        <v>629</v>
      </c>
      <c r="C2" s="7" t="s">
        <v>630</v>
      </c>
    </row>
    <row r="3" spans="1:3" x14ac:dyDescent="0.2">
      <c r="A3" s="7">
        <v>1155</v>
      </c>
      <c r="B3" s="7" t="s">
        <v>631</v>
      </c>
      <c r="C3" s="7" t="s">
        <v>632</v>
      </c>
    </row>
    <row r="4" spans="1:3" x14ac:dyDescent="0.2">
      <c r="A4" s="7">
        <v>1372</v>
      </c>
      <c r="B4" s="7" t="s">
        <v>2918</v>
      </c>
      <c r="C4" s="7" t="s">
        <v>2919</v>
      </c>
    </row>
    <row r="5" spans="1:3" x14ac:dyDescent="0.2">
      <c r="A5" s="7">
        <v>3090</v>
      </c>
      <c r="B5" s="7" t="s">
        <v>633</v>
      </c>
      <c r="C5" s="7" t="s">
        <v>634</v>
      </c>
    </row>
    <row r="6" spans="1:3" x14ac:dyDescent="0.2">
      <c r="A6" s="7">
        <v>3555</v>
      </c>
      <c r="B6" s="7" t="s">
        <v>635</v>
      </c>
      <c r="C6" s="7" t="s">
        <v>636</v>
      </c>
    </row>
    <row r="7" spans="1:3" x14ac:dyDescent="0.2">
      <c r="A7" s="7">
        <v>3600</v>
      </c>
      <c r="B7" s="7" t="s">
        <v>637</v>
      </c>
      <c r="C7" s="7" t="s">
        <v>638</v>
      </c>
    </row>
    <row r="8" spans="1:3" x14ac:dyDescent="0.2">
      <c r="A8" s="7">
        <v>4028</v>
      </c>
      <c r="B8" s="7" t="s">
        <v>639</v>
      </c>
      <c r="C8" s="7" t="s">
        <v>640</v>
      </c>
    </row>
    <row r="9" spans="1:3" x14ac:dyDescent="0.2">
      <c r="A9" s="7">
        <v>4166</v>
      </c>
      <c r="B9" s="7" t="s">
        <v>2890</v>
      </c>
      <c r="C9" s="7" t="s">
        <v>2891</v>
      </c>
    </row>
    <row r="10" spans="1:3" x14ac:dyDescent="0.2">
      <c r="A10" s="7">
        <v>4398</v>
      </c>
      <c r="B10" s="7" t="s">
        <v>641</v>
      </c>
      <c r="C10" s="7" t="s">
        <v>642</v>
      </c>
    </row>
    <row r="11" spans="1:3" x14ac:dyDescent="0.2">
      <c r="A11" s="7">
        <v>4702</v>
      </c>
      <c r="B11" s="7" t="s">
        <v>643</v>
      </c>
      <c r="C11" s="7" t="s">
        <v>644</v>
      </c>
    </row>
    <row r="12" spans="1:3" x14ac:dyDescent="0.2">
      <c r="A12" s="7">
        <v>4838</v>
      </c>
      <c r="B12" s="7" t="s">
        <v>645</v>
      </c>
      <c r="C12" s="7" t="s">
        <v>646</v>
      </c>
    </row>
    <row r="13" spans="1:3" x14ac:dyDescent="0.2">
      <c r="A13" s="7">
        <v>4883</v>
      </c>
      <c r="B13" s="7" t="s">
        <v>647</v>
      </c>
      <c r="C13" s="7" t="s">
        <v>648</v>
      </c>
    </row>
    <row r="14" spans="1:3" x14ac:dyDescent="0.2">
      <c r="A14" s="7">
        <v>4954</v>
      </c>
      <c r="B14" s="7" t="s">
        <v>649</v>
      </c>
      <c r="C14" s="7" t="s">
        <v>650</v>
      </c>
    </row>
    <row r="15" spans="1:3" x14ac:dyDescent="0.2">
      <c r="A15" s="7">
        <v>5018</v>
      </c>
      <c r="B15" s="7" t="s">
        <v>651</v>
      </c>
      <c r="C15" s="7" t="s">
        <v>652</v>
      </c>
    </row>
    <row r="16" spans="1:3" x14ac:dyDescent="0.2">
      <c r="A16" s="7">
        <v>5130</v>
      </c>
      <c r="B16" s="7" t="s">
        <v>653</v>
      </c>
      <c r="C16" s="7" t="s">
        <v>654</v>
      </c>
    </row>
    <row r="17" spans="1:3" x14ac:dyDescent="0.2">
      <c r="A17" s="7">
        <v>5139</v>
      </c>
      <c r="B17" s="7" t="s">
        <v>655</v>
      </c>
      <c r="C17" s="7" t="s">
        <v>656</v>
      </c>
    </row>
    <row r="18" spans="1:3" x14ac:dyDescent="0.2">
      <c r="A18" s="7">
        <v>5320</v>
      </c>
      <c r="B18" s="7" t="s">
        <v>2922</v>
      </c>
      <c r="C18" s="7" t="s">
        <v>2923</v>
      </c>
    </row>
    <row r="19" spans="1:3" x14ac:dyDescent="0.2">
      <c r="A19" s="7">
        <v>5586</v>
      </c>
      <c r="B19" s="7" t="s">
        <v>657</v>
      </c>
      <c r="C19" s="7" t="s">
        <v>658</v>
      </c>
    </row>
    <row r="20" spans="1:3" x14ac:dyDescent="0.2">
      <c r="A20" s="7">
        <v>5952</v>
      </c>
      <c r="B20" s="7" t="s">
        <v>659</v>
      </c>
      <c r="C20" s="7" t="s">
        <v>660</v>
      </c>
    </row>
    <row r="21" spans="1:3" x14ac:dyDescent="0.2">
      <c r="A21" s="7">
        <v>5953</v>
      </c>
      <c r="B21" s="7" t="s">
        <v>661</v>
      </c>
      <c r="C21" s="7" t="s">
        <v>662</v>
      </c>
    </row>
    <row r="22" spans="1:3" x14ac:dyDescent="0.2">
      <c r="A22" s="7">
        <v>6070</v>
      </c>
      <c r="B22" s="7" t="s">
        <v>106</v>
      </c>
      <c r="C22" s="7" t="s">
        <v>368</v>
      </c>
    </row>
    <row r="23" spans="1:3" x14ac:dyDescent="0.2">
      <c r="A23" s="7">
        <v>6191</v>
      </c>
      <c r="B23" s="7" t="s">
        <v>663</v>
      </c>
      <c r="C23" s="7" t="s">
        <v>664</v>
      </c>
    </row>
    <row r="24" spans="1:3" x14ac:dyDescent="0.2">
      <c r="A24" s="7">
        <v>6656</v>
      </c>
      <c r="B24" s="7" t="s">
        <v>2892</v>
      </c>
      <c r="C24" s="7" t="s">
        <v>2893</v>
      </c>
    </row>
    <row r="25" spans="1:3" x14ac:dyDescent="0.2">
      <c r="A25" s="7">
        <v>6711</v>
      </c>
      <c r="B25" s="7" t="s">
        <v>665</v>
      </c>
      <c r="C25" s="7" t="s">
        <v>666</v>
      </c>
    </row>
    <row r="26" spans="1:3" x14ac:dyDescent="0.2">
      <c r="A26" s="7">
        <v>6996</v>
      </c>
      <c r="B26" s="7" t="s">
        <v>667</v>
      </c>
      <c r="C26" s="7" t="s">
        <v>668</v>
      </c>
    </row>
    <row r="27" spans="1:3" x14ac:dyDescent="0.2">
      <c r="A27" s="7">
        <v>6998</v>
      </c>
      <c r="B27" s="7" t="s">
        <v>669</v>
      </c>
      <c r="C27" s="7" t="s">
        <v>670</v>
      </c>
    </row>
    <row r="28" spans="1:3" x14ac:dyDescent="0.2">
      <c r="A28" s="7">
        <v>7096</v>
      </c>
      <c r="B28" s="7" t="s">
        <v>671</v>
      </c>
      <c r="C28" s="7" t="s">
        <v>638</v>
      </c>
    </row>
    <row r="29" spans="1:3" x14ac:dyDescent="0.2">
      <c r="A29" s="7">
        <v>7144</v>
      </c>
      <c r="B29" s="7" t="s">
        <v>672</v>
      </c>
      <c r="C29" s="7" t="s">
        <v>673</v>
      </c>
    </row>
    <row r="30" spans="1:3" x14ac:dyDescent="0.2">
      <c r="A30" s="7">
        <v>7280</v>
      </c>
      <c r="B30" s="7" t="s">
        <v>2894</v>
      </c>
      <c r="C30" s="7" t="s">
        <v>2895</v>
      </c>
    </row>
    <row r="31" spans="1:3" x14ac:dyDescent="0.2">
      <c r="A31" s="7">
        <v>7402</v>
      </c>
      <c r="B31" s="7" t="s">
        <v>674</v>
      </c>
      <c r="C31" s="7" t="s">
        <v>675</v>
      </c>
    </row>
    <row r="32" spans="1:3" x14ac:dyDescent="0.2">
      <c r="A32" s="7">
        <v>7472</v>
      </c>
      <c r="B32" s="7" t="s">
        <v>676</v>
      </c>
      <c r="C32" s="7" t="s">
        <v>677</v>
      </c>
    </row>
    <row r="33" spans="1:3" x14ac:dyDescent="0.2">
      <c r="A33" s="7">
        <v>7565</v>
      </c>
      <c r="B33" s="7" t="s">
        <v>678</v>
      </c>
      <c r="C33" s="7" t="s">
        <v>679</v>
      </c>
    </row>
    <row r="34" spans="1:3" x14ac:dyDescent="0.2">
      <c r="A34" s="7">
        <v>7671</v>
      </c>
      <c r="B34" s="7" t="s">
        <v>680</v>
      </c>
      <c r="C34" s="7" t="s">
        <v>681</v>
      </c>
    </row>
    <row r="35" spans="1:3" x14ac:dyDescent="0.2">
      <c r="A35" s="7">
        <v>7928</v>
      </c>
      <c r="B35" s="7" t="s">
        <v>682</v>
      </c>
      <c r="C35" s="7" t="s">
        <v>683</v>
      </c>
    </row>
    <row r="36" spans="1:3" x14ac:dyDescent="0.2">
      <c r="A36" s="7">
        <v>8197</v>
      </c>
      <c r="B36" s="7" t="s">
        <v>684</v>
      </c>
      <c r="C36" s="7" t="s">
        <v>685</v>
      </c>
    </row>
    <row r="37" spans="1:3" x14ac:dyDescent="0.2">
      <c r="A37" s="7">
        <v>8434</v>
      </c>
      <c r="B37" s="7" t="s">
        <v>686</v>
      </c>
      <c r="C37" s="7" t="s">
        <v>687</v>
      </c>
    </row>
    <row r="38" spans="1:3" x14ac:dyDescent="0.2">
      <c r="A38" s="7">
        <v>8670</v>
      </c>
      <c r="B38" s="7" t="s">
        <v>688</v>
      </c>
      <c r="C38" s="7" t="s">
        <v>689</v>
      </c>
    </row>
    <row r="39" spans="1:3" x14ac:dyDescent="0.2">
      <c r="A39" s="7">
        <v>8845</v>
      </c>
      <c r="B39" s="7" t="s">
        <v>690</v>
      </c>
      <c r="C39" s="7" t="s">
        <v>691</v>
      </c>
    </row>
    <row r="40" spans="1:3" x14ac:dyDescent="0.2">
      <c r="A40" s="7">
        <v>8896</v>
      </c>
      <c r="B40" s="7" t="s">
        <v>692</v>
      </c>
      <c r="C40" s="7" t="s">
        <v>693</v>
      </c>
    </row>
    <row r="41" spans="1:3" x14ac:dyDescent="0.2">
      <c r="A41" s="7">
        <v>9209</v>
      </c>
      <c r="B41" s="7" t="s">
        <v>694</v>
      </c>
      <c r="C41" s="7" t="s">
        <v>695</v>
      </c>
    </row>
    <row r="42" spans="1:3" x14ac:dyDescent="0.2">
      <c r="A42" s="7">
        <v>9350</v>
      </c>
      <c r="B42" s="7" t="s">
        <v>2896</v>
      </c>
      <c r="C42" s="7" t="s">
        <v>2897</v>
      </c>
    </row>
    <row r="43" spans="1:3" x14ac:dyDescent="0.2">
      <c r="A43" s="7">
        <v>9459</v>
      </c>
      <c r="B43" s="7" t="s">
        <v>696</v>
      </c>
      <c r="C43" s="7" t="s">
        <v>697</v>
      </c>
    </row>
    <row r="44" spans="1:3" x14ac:dyDescent="0.2">
      <c r="A44" s="7">
        <v>9670</v>
      </c>
      <c r="B44" s="7" t="s">
        <v>698</v>
      </c>
      <c r="C44" s="7" t="s">
        <v>699</v>
      </c>
    </row>
    <row r="45" spans="1:3" x14ac:dyDescent="0.2">
      <c r="A45" s="7">
        <v>9740</v>
      </c>
      <c r="B45" s="7" t="s">
        <v>700</v>
      </c>
      <c r="C45" s="7" t="s">
        <v>701</v>
      </c>
    </row>
    <row r="46" spans="1:3" x14ac:dyDescent="0.2">
      <c r="A46" s="7">
        <v>9926</v>
      </c>
      <c r="B46" s="7" t="s">
        <v>702</v>
      </c>
      <c r="C46" s="7" t="s">
        <v>703</v>
      </c>
    </row>
    <row r="47" spans="1:3" x14ac:dyDescent="0.2">
      <c r="A47" s="7">
        <v>10616</v>
      </c>
      <c r="B47" s="7" t="s">
        <v>704</v>
      </c>
      <c r="C47" s="7" t="s">
        <v>705</v>
      </c>
    </row>
    <row r="48" spans="1:3" x14ac:dyDescent="0.2">
      <c r="A48" s="7">
        <v>10764</v>
      </c>
      <c r="B48" s="7" t="s">
        <v>706</v>
      </c>
      <c r="C48" s="7" t="s">
        <v>707</v>
      </c>
    </row>
    <row r="49" spans="1:3" x14ac:dyDescent="0.2">
      <c r="A49" s="7">
        <v>11254</v>
      </c>
      <c r="B49" s="7" t="s">
        <v>708</v>
      </c>
      <c r="C49" s="7" t="s">
        <v>709</v>
      </c>
    </row>
    <row r="50" spans="1:3" x14ac:dyDescent="0.2">
      <c r="A50" s="7">
        <v>12068</v>
      </c>
      <c r="B50" s="7" t="s">
        <v>710</v>
      </c>
      <c r="C50" s="7" t="s">
        <v>711</v>
      </c>
    </row>
    <row r="51" spans="1:3" x14ac:dyDescent="0.2">
      <c r="A51" s="7">
        <v>12069</v>
      </c>
      <c r="B51" s="7" t="s">
        <v>712</v>
      </c>
      <c r="C51" s="7" t="s">
        <v>713</v>
      </c>
    </row>
    <row r="52" spans="1:3" x14ac:dyDescent="0.2">
      <c r="A52" s="7">
        <v>12142</v>
      </c>
      <c r="B52" s="7" t="s">
        <v>714</v>
      </c>
      <c r="C52" s="7" t="s">
        <v>715</v>
      </c>
    </row>
    <row r="53" spans="1:3" x14ac:dyDescent="0.2">
      <c r="A53" s="7">
        <v>12253</v>
      </c>
      <c r="B53" s="7" t="s">
        <v>716</v>
      </c>
      <c r="C53" s="7" t="s">
        <v>717</v>
      </c>
    </row>
    <row r="54" spans="1:3" x14ac:dyDescent="0.2">
      <c r="A54" s="7">
        <v>12503</v>
      </c>
      <c r="B54" s="7" t="s">
        <v>718</v>
      </c>
      <c r="C54" s="7" t="s">
        <v>719</v>
      </c>
    </row>
    <row r="55" spans="1:3" x14ac:dyDescent="0.2">
      <c r="A55" s="7">
        <v>12615</v>
      </c>
      <c r="B55" s="7" t="s">
        <v>720</v>
      </c>
      <c r="C55" s="7" t="s">
        <v>721</v>
      </c>
    </row>
    <row r="56" spans="1:3" x14ac:dyDescent="0.2">
      <c r="A56" s="7">
        <v>12729</v>
      </c>
      <c r="B56" s="7" t="s">
        <v>722</v>
      </c>
      <c r="C56" s="7" t="s">
        <v>723</v>
      </c>
    </row>
    <row r="57" spans="1:3" x14ac:dyDescent="0.2">
      <c r="A57" s="7">
        <v>12796</v>
      </c>
      <c r="B57" s="7" t="s">
        <v>724</v>
      </c>
      <c r="C57" s="7" t="s">
        <v>725</v>
      </c>
    </row>
    <row r="58" spans="1:3" x14ac:dyDescent="0.2">
      <c r="A58" s="7">
        <v>14906</v>
      </c>
      <c r="B58" s="7" t="s">
        <v>726</v>
      </c>
      <c r="C58" s="7" t="s">
        <v>727</v>
      </c>
    </row>
    <row r="59" spans="1:3" x14ac:dyDescent="0.2">
      <c r="A59" s="7">
        <v>15188</v>
      </c>
      <c r="B59" s="7" t="s">
        <v>728</v>
      </c>
      <c r="C59" s="7" t="s">
        <v>729</v>
      </c>
    </row>
    <row r="60" spans="1:3" x14ac:dyDescent="0.2">
      <c r="A60" s="7">
        <v>15238</v>
      </c>
      <c r="B60" s="7" t="s">
        <v>2898</v>
      </c>
      <c r="C60" s="7" t="s">
        <v>2899</v>
      </c>
    </row>
    <row r="61" spans="1:3" x14ac:dyDescent="0.2">
      <c r="A61" s="7">
        <v>15860</v>
      </c>
      <c r="B61" s="7" t="s">
        <v>730</v>
      </c>
      <c r="C61" s="7" t="s">
        <v>731</v>
      </c>
    </row>
    <row r="62" spans="1:3" x14ac:dyDescent="0.2">
      <c r="A62" s="7">
        <v>16525</v>
      </c>
      <c r="B62" s="7" t="s">
        <v>732</v>
      </c>
      <c r="C62" s="7" t="s">
        <v>733</v>
      </c>
    </row>
    <row r="63" spans="1:3" x14ac:dyDescent="0.2">
      <c r="A63" s="7">
        <v>16906</v>
      </c>
      <c r="B63" s="7" t="s">
        <v>734</v>
      </c>
      <c r="C63" s="7" t="s">
        <v>735</v>
      </c>
    </row>
    <row r="64" spans="1:3" x14ac:dyDescent="0.2">
      <c r="A64" s="7">
        <v>16949</v>
      </c>
      <c r="B64" s="7" t="s">
        <v>736</v>
      </c>
      <c r="C64" s="7" t="s">
        <v>737</v>
      </c>
    </row>
    <row r="65" spans="1:3" x14ac:dyDescent="0.2">
      <c r="A65" s="7">
        <v>17087</v>
      </c>
      <c r="B65" s="7" t="s">
        <v>738</v>
      </c>
      <c r="C65" s="7" t="s">
        <v>739</v>
      </c>
    </row>
    <row r="66" spans="1:3" x14ac:dyDescent="0.2">
      <c r="A66" s="7">
        <v>17214</v>
      </c>
      <c r="B66" s="7" t="s">
        <v>740</v>
      </c>
      <c r="C66" s="7" t="s">
        <v>741</v>
      </c>
    </row>
    <row r="67" spans="1:3" x14ac:dyDescent="0.2">
      <c r="A67" s="7">
        <v>17383</v>
      </c>
      <c r="B67" s="7" t="s">
        <v>2924</v>
      </c>
      <c r="C67" s="7" t="s">
        <v>2925</v>
      </c>
    </row>
    <row r="68" spans="1:3" x14ac:dyDescent="0.2">
      <c r="A68" s="7">
        <v>17491</v>
      </c>
      <c r="B68" s="7" t="s">
        <v>742</v>
      </c>
      <c r="C68" s="7" t="s">
        <v>743</v>
      </c>
    </row>
    <row r="69" spans="1:3" x14ac:dyDescent="0.2">
      <c r="A69" s="7">
        <v>17870</v>
      </c>
      <c r="B69" s="7" t="s">
        <v>744</v>
      </c>
      <c r="C69" s="7" t="s">
        <v>745</v>
      </c>
    </row>
    <row r="70" spans="1:3" x14ac:dyDescent="0.2">
      <c r="A70" s="7">
        <v>17978</v>
      </c>
      <c r="B70" s="7" t="s">
        <v>746</v>
      </c>
      <c r="C70" s="7" t="s">
        <v>747</v>
      </c>
    </row>
    <row r="71" spans="1:3" x14ac:dyDescent="0.2">
      <c r="A71" s="7">
        <v>18086</v>
      </c>
      <c r="B71" s="7" t="s">
        <v>748</v>
      </c>
      <c r="C71" s="7" t="s">
        <v>749</v>
      </c>
    </row>
    <row r="72" spans="1:3" x14ac:dyDescent="0.2">
      <c r="A72" s="7">
        <v>18295</v>
      </c>
      <c r="B72" s="7" t="s">
        <v>750</v>
      </c>
      <c r="C72" s="7" t="s">
        <v>751</v>
      </c>
    </row>
    <row r="73" spans="1:3" x14ac:dyDescent="0.2">
      <c r="A73" s="7">
        <v>18589</v>
      </c>
      <c r="B73" s="7" t="s">
        <v>752</v>
      </c>
      <c r="C73" s="7" t="s">
        <v>753</v>
      </c>
    </row>
    <row r="74" spans="1:3" x14ac:dyDescent="0.2">
      <c r="A74" s="7">
        <v>18607</v>
      </c>
      <c r="B74" s="7" t="s">
        <v>2900</v>
      </c>
      <c r="C74" s="7" t="s">
        <v>2901</v>
      </c>
    </row>
    <row r="75" spans="1:3" x14ac:dyDescent="0.2">
      <c r="A75" s="7">
        <v>19962</v>
      </c>
      <c r="B75" s="7" t="s">
        <v>754</v>
      </c>
      <c r="C75" s="7" t="s">
        <v>755</v>
      </c>
    </row>
    <row r="76" spans="1:3" x14ac:dyDescent="0.2">
      <c r="A76" s="7">
        <v>20117</v>
      </c>
      <c r="B76" s="7" t="s">
        <v>756</v>
      </c>
      <c r="C76" s="7" t="s">
        <v>757</v>
      </c>
    </row>
    <row r="77" spans="1:3" x14ac:dyDescent="0.2">
      <c r="A77" s="7">
        <v>20281</v>
      </c>
      <c r="B77" s="7" t="s">
        <v>758</v>
      </c>
      <c r="C77" s="7" t="s">
        <v>759</v>
      </c>
    </row>
    <row r="78" spans="1:3" x14ac:dyDescent="0.2">
      <c r="A78" s="7">
        <v>20411</v>
      </c>
      <c r="B78" s="7" t="s">
        <v>760</v>
      </c>
      <c r="C78" s="7" t="s">
        <v>761</v>
      </c>
    </row>
    <row r="79" spans="1:3" x14ac:dyDescent="0.2">
      <c r="A79" s="7">
        <v>20946</v>
      </c>
      <c r="B79" s="7" t="s">
        <v>762</v>
      </c>
      <c r="C79" s="7" t="s">
        <v>763</v>
      </c>
    </row>
    <row r="80" spans="1:3" x14ac:dyDescent="0.2">
      <c r="A80" s="7">
        <v>21161</v>
      </c>
      <c r="B80" s="7" t="s">
        <v>764</v>
      </c>
      <c r="C80" s="7" t="s">
        <v>765</v>
      </c>
    </row>
    <row r="81" spans="1:3" x14ac:dyDescent="0.2">
      <c r="A81" s="7">
        <v>21263</v>
      </c>
      <c r="B81" s="7" t="s">
        <v>766</v>
      </c>
      <c r="C81" s="7" t="s">
        <v>767</v>
      </c>
    </row>
    <row r="82" spans="1:3" x14ac:dyDescent="0.2">
      <c r="A82" s="7">
        <v>22308</v>
      </c>
      <c r="B82" s="7" t="s">
        <v>768</v>
      </c>
      <c r="C82" s="7" t="s">
        <v>769</v>
      </c>
    </row>
    <row r="83" spans="1:3" x14ac:dyDescent="0.2">
      <c r="A83" s="7">
        <v>23695</v>
      </c>
      <c r="B83" s="7" t="s">
        <v>199</v>
      </c>
      <c r="C83" s="7" t="s">
        <v>456</v>
      </c>
    </row>
    <row r="84" spans="1:3" x14ac:dyDescent="0.2">
      <c r="A84" s="7">
        <v>23771</v>
      </c>
      <c r="B84" s="7" t="s">
        <v>770</v>
      </c>
      <c r="C84" s="7" t="s">
        <v>771</v>
      </c>
    </row>
    <row r="85" spans="1:3" x14ac:dyDescent="0.2">
      <c r="A85" s="7">
        <v>24981</v>
      </c>
      <c r="B85" s="7" t="s">
        <v>2920</v>
      </c>
      <c r="C85" s="7" t="s">
        <v>2921</v>
      </c>
    </row>
    <row r="86" spans="1:3" x14ac:dyDescent="0.2">
      <c r="A86" s="7">
        <v>25560</v>
      </c>
      <c r="B86" s="7" t="s">
        <v>772</v>
      </c>
      <c r="C86" s="7" t="s">
        <v>773</v>
      </c>
    </row>
    <row r="87" spans="1:3" x14ac:dyDescent="0.2">
      <c r="A87" s="7">
        <v>25669</v>
      </c>
      <c r="B87" s="7" t="s">
        <v>774</v>
      </c>
      <c r="C87" s="7" t="s">
        <v>775</v>
      </c>
    </row>
    <row r="88" spans="1:3" x14ac:dyDescent="0.2">
      <c r="A88" s="7">
        <v>27517</v>
      </c>
      <c r="B88" s="7" t="s">
        <v>776</v>
      </c>
      <c r="C88" s="7" t="s">
        <v>777</v>
      </c>
    </row>
    <row r="89" spans="1:3" x14ac:dyDescent="0.2">
      <c r="A89" s="7">
        <v>27711</v>
      </c>
      <c r="B89" s="7" t="s">
        <v>778</v>
      </c>
      <c r="C89" s="7" t="s">
        <v>779</v>
      </c>
    </row>
    <row r="90" spans="1:3" x14ac:dyDescent="0.2">
      <c r="A90" s="7">
        <v>27745</v>
      </c>
      <c r="B90" s="7" t="s">
        <v>780</v>
      </c>
      <c r="C90" s="7" t="s">
        <v>781</v>
      </c>
    </row>
    <row r="91" spans="1:3" x14ac:dyDescent="0.2">
      <c r="A91" s="7">
        <v>28015</v>
      </c>
      <c r="B91" s="7" t="s">
        <v>782</v>
      </c>
      <c r="C91" s="7" t="s">
        <v>783</v>
      </c>
    </row>
    <row r="92" spans="1:3" x14ac:dyDescent="0.2">
      <c r="A92" s="7">
        <v>28038</v>
      </c>
      <c r="B92" s="7" t="s">
        <v>784</v>
      </c>
      <c r="C92" s="7" t="s">
        <v>785</v>
      </c>
    </row>
    <row r="93" spans="1:3" x14ac:dyDescent="0.2">
      <c r="A93" s="7">
        <v>28142</v>
      </c>
      <c r="B93" s="7" t="s">
        <v>786</v>
      </c>
      <c r="C93" s="7" t="s">
        <v>787</v>
      </c>
    </row>
    <row r="94" spans="1:3" x14ac:dyDescent="0.2">
      <c r="A94" s="7">
        <v>28280</v>
      </c>
      <c r="B94" s="7" t="s">
        <v>788</v>
      </c>
      <c r="C94" s="7" t="s">
        <v>789</v>
      </c>
    </row>
    <row r="95" spans="1:3" x14ac:dyDescent="0.2">
      <c r="A95" s="7">
        <v>28434</v>
      </c>
      <c r="B95" s="7" t="s">
        <v>790</v>
      </c>
      <c r="C95" s="7" t="s">
        <v>791</v>
      </c>
    </row>
    <row r="96" spans="1:3" x14ac:dyDescent="0.2">
      <c r="A96" s="7">
        <v>29090</v>
      </c>
      <c r="B96" s="7" t="s">
        <v>792</v>
      </c>
      <c r="C96" s="7" t="s">
        <v>793</v>
      </c>
    </row>
    <row r="97" spans="1:3" x14ac:dyDescent="0.2">
      <c r="A97" s="7">
        <v>29126</v>
      </c>
      <c r="B97" s="7" t="s">
        <v>794</v>
      </c>
      <c r="C97" s="7" t="s">
        <v>749</v>
      </c>
    </row>
    <row r="98" spans="1:3" x14ac:dyDescent="0.2">
      <c r="A98" s="7">
        <v>29889</v>
      </c>
      <c r="B98" s="7" t="s">
        <v>795</v>
      </c>
      <c r="C98" s="7" t="s">
        <v>796</v>
      </c>
    </row>
    <row r="99" spans="1:3" x14ac:dyDescent="0.2">
      <c r="A99" s="7">
        <v>29895</v>
      </c>
      <c r="B99" s="7" t="s">
        <v>797</v>
      </c>
      <c r="C99" s="7" t="s">
        <v>798</v>
      </c>
    </row>
    <row r="100" spans="1:3" x14ac:dyDescent="0.2">
      <c r="A100" s="7">
        <v>30087</v>
      </c>
      <c r="B100" s="7" t="s">
        <v>799</v>
      </c>
      <c r="C100" s="7" t="s">
        <v>800</v>
      </c>
    </row>
    <row r="101" spans="1:3" x14ac:dyDescent="0.2">
      <c r="A101" s="7">
        <v>30204</v>
      </c>
      <c r="B101" s="7" t="s">
        <v>801</v>
      </c>
      <c r="C101" s="7" t="s">
        <v>802</v>
      </c>
    </row>
    <row r="102" spans="1:3" x14ac:dyDescent="0.2">
      <c r="A102" s="7">
        <v>30275</v>
      </c>
      <c r="B102" s="7" t="s">
        <v>803</v>
      </c>
      <c r="C102" s="7" t="s">
        <v>804</v>
      </c>
    </row>
    <row r="103" spans="1:3" x14ac:dyDescent="0.2">
      <c r="A103" s="7">
        <v>30347</v>
      </c>
      <c r="B103" s="7" t="s">
        <v>805</v>
      </c>
      <c r="C103" s="7" t="s">
        <v>806</v>
      </c>
    </row>
    <row r="104" spans="1:3" x14ac:dyDescent="0.2">
      <c r="A104" s="7">
        <v>30733</v>
      </c>
      <c r="B104" s="7" t="s">
        <v>807</v>
      </c>
      <c r="C104" s="7" t="s">
        <v>769</v>
      </c>
    </row>
    <row r="105" spans="1:3" x14ac:dyDescent="0.2">
      <c r="A105" s="7">
        <v>33455</v>
      </c>
      <c r="B105" s="7" t="s">
        <v>2926</v>
      </c>
      <c r="C105" s="7" t="s">
        <v>2927</v>
      </c>
    </row>
    <row r="106" spans="1:3" x14ac:dyDescent="0.2">
      <c r="A106" s="7">
        <v>33792</v>
      </c>
      <c r="B106" s="7" t="s">
        <v>808</v>
      </c>
      <c r="C106" s="7" t="s">
        <v>809</v>
      </c>
    </row>
    <row r="107" spans="1:3" x14ac:dyDescent="0.2">
      <c r="A107" s="7">
        <v>34284</v>
      </c>
      <c r="B107" s="7" t="s">
        <v>810</v>
      </c>
      <c r="C107" s="7" t="s">
        <v>811</v>
      </c>
    </row>
    <row r="108" spans="1:3" x14ac:dyDescent="0.2">
      <c r="A108" s="7">
        <v>34453</v>
      </c>
      <c r="B108" s="7" t="s">
        <v>812</v>
      </c>
      <c r="C108" s="7" t="s">
        <v>813</v>
      </c>
    </row>
    <row r="109" spans="1:3" x14ac:dyDescent="0.2">
      <c r="A109" s="7">
        <v>36085</v>
      </c>
      <c r="B109" s="7" t="s">
        <v>814</v>
      </c>
      <c r="C109" s="7" t="s">
        <v>815</v>
      </c>
    </row>
    <row r="110" spans="1:3" x14ac:dyDescent="0.2">
      <c r="A110" s="7">
        <v>36318</v>
      </c>
      <c r="B110" s="7" t="s">
        <v>816</v>
      </c>
      <c r="C110" s="7" t="s">
        <v>817</v>
      </c>
    </row>
    <row r="111" spans="1:3" x14ac:dyDescent="0.2">
      <c r="A111" s="7">
        <v>36395</v>
      </c>
      <c r="B111" s="7" t="s">
        <v>2928</v>
      </c>
      <c r="C111" s="7" t="s">
        <v>2929</v>
      </c>
    </row>
    <row r="112" spans="1:3" x14ac:dyDescent="0.2">
      <c r="A112" s="7">
        <v>36485</v>
      </c>
      <c r="B112" s="7" t="s">
        <v>818</v>
      </c>
      <c r="C112" s="7" t="s">
        <v>819</v>
      </c>
    </row>
    <row r="113" spans="1:3" x14ac:dyDescent="0.2">
      <c r="A113" s="7">
        <v>36594</v>
      </c>
      <c r="B113" s="7" t="s">
        <v>820</v>
      </c>
      <c r="C113" s="7" t="s">
        <v>821</v>
      </c>
    </row>
    <row r="114" spans="1:3" x14ac:dyDescent="0.2">
      <c r="A114" s="7">
        <v>37355</v>
      </c>
      <c r="B114" s="7" t="s">
        <v>822</v>
      </c>
      <c r="C114" s="7" t="s">
        <v>823</v>
      </c>
    </row>
    <row r="115" spans="1:3" x14ac:dyDescent="0.2">
      <c r="A115" s="7">
        <v>37479</v>
      </c>
      <c r="B115" s="7" t="s">
        <v>824</v>
      </c>
      <c r="C115" s="7" t="s">
        <v>825</v>
      </c>
    </row>
    <row r="116" spans="1:3" x14ac:dyDescent="0.2">
      <c r="A116" s="7">
        <v>37495</v>
      </c>
      <c r="B116" s="7" t="s">
        <v>826</v>
      </c>
      <c r="C116" s="7" t="s">
        <v>827</v>
      </c>
    </row>
    <row r="117" spans="1:3" x14ac:dyDescent="0.2">
      <c r="A117" s="7">
        <v>38656</v>
      </c>
      <c r="B117" s="7" t="s">
        <v>828</v>
      </c>
      <c r="C117" s="7" t="s">
        <v>829</v>
      </c>
    </row>
    <row r="118" spans="1:3" x14ac:dyDescent="0.2">
      <c r="A118" s="7">
        <v>39407</v>
      </c>
      <c r="B118" s="7" t="s">
        <v>830</v>
      </c>
      <c r="C118" s="7" t="s">
        <v>831</v>
      </c>
    </row>
    <row r="119" spans="1:3" x14ac:dyDescent="0.2">
      <c r="A119" s="7">
        <v>39775</v>
      </c>
      <c r="B119" s="7" t="s">
        <v>832</v>
      </c>
      <c r="C119" s="7" t="s">
        <v>833</v>
      </c>
    </row>
    <row r="120" spans="1:3" x14ac:dyDescent="0.2">
      <c r="A120" s="7">
        <v>41764</v>
      </c>
      <c r="B120" s="7" t="s">
        <v>834</v>
      </c>
      <c r="C120" s="7" t="s">
        <v>835</v>
      </c>
    </row>
    <row r="121" spans="1:3" x14ac:dyDescent="0.2">
      <c r="A121" s="7">
        <v>41856</v>
      </c>
      <c r="B121" s="7" t="s">
        <v>836</v>
      </c>
      <c r="C121" s="7" t="s">
        <v>837</v>
      </c>
    </row>
    <row r="122" spans="1:3" x14ac:dyDescent="0.2">
      <c r="A122" s="7">
        <v>42121</v>
      </c>
      <c r="B122" s="7" t="s">
        <v>838</v>
      </c>
      <c r="C122" s="7" t="s">
        <v>839</v>
      </c>
    </row>
    <row r="123" spans="1:3" x14ac:dyDescent="0.2">
      <c r="A123" s="7">
        <v>43606</v>
      </c>
      <c r="B123" s="7" t="s">
        <v>840</v>
      </c>
      <c r="C123" s="7" t="s">
        <v>841</v>
      </c>
    </row>
    <row r="124" spans="1:3" x14ac:dyDescent="0.2">
      <c r="A124" s="7">
        <v>44298</v>
      </c>
      <c r="B124" s="7" t="s">
        <v>842</v>
      </c>
      <c r="C124" s="7" t="s">
        <v>843</v>
      </c>
    </row>
    <row r="125" spans="1:3" x14ac:dyDescent="0.2">
      <c r="A125" s="7">
        <v>44456</v>
      </c>
      <c r="B125" s="7" t="s">
        <v>844</v>
      </c>
      <c r="C125" s="7" t="s">
        <v>845</v>
      </c>
    </row>
    <row r="126" spans="1:3" x14ac:dyDescent="0.2">
      <c r="A126" s="7">
        <v>44522</v>
      </c>
      <c r="B126" s="7" t="s">
        <v>846</v>
      </c>
      <c r="C126" s="7" t="s">
        <v>847</v>
      </c>
    </row>
    <row r="127" spans="1:3" x14ac:dyDescent="0.2">
      <c r="A127" s="7">
        <v>44597</v>
      </c>
      <c r="B127" s="7" t="s">
        <v>848</v>
      </c>
      <c r="C127" s="7" t="s">
        <v>849</v>
      </c>
    </row>
    <row r="128" spans="1:3" x14ac:dyDescent="0.2">
      <c r="A128" s="7">
        <v>45488</v>
      </c>
      <c r="B128" s="7" t="s">
        <v>850</v>
      </c>
      <c r="C128" s="7" t="s">
        <v>851</v>
      </c>
    </row>
    <row r="129" spans="1:3" x14ac:dyDescent="0.2">
      <c r="A129" s="7">
        <v>46591</v>
      </c>
      <c r="B129" s="7" t="s">
        <v>852</v>
      </c>
      <c r="C129" s="7" t="s">
        <v>853</v>
      </c>
    </row>
    <row r="130" spans="1:3" x14ac:dyDescent="0.2">
      <c r="A130" s="7">
        <v>48717</v>
      </c>
      <c r="B130" s="7" t="s">
        <v>2902</v>
      </c>
      <c r="C130" s="7" t="s">
        <v>2903</v>
      </c>
    </row>
    <row r="131" spans="1:3" x14ac:dyDescent="0.2">
      <c r="A131" s="7">
        <v>52397</v>
      </c>
      <c r="B131" s="7" t="s">
        <v>854</v>
      </c>
      <c r="C131" s="7" t="s">
        <v>855</v>
      </c>
    </row>
    <row r="132" spans="1:3" x14ac:dyDescent="0.2">
      <c r="A132" s="7">
        <v>52772</v>
      </c>
      <c r="B132" s="7" t="s">
        <v>856</v>
      </c>
      <c r="C132" s="7" t="s">
        <v>857</v>
      </c>
    </row>
    <row r="133" spans="1:3" x14ac:dyDescent="0.2">
      <c r="A133" s="7">
        <v>52952</v>
      </c>
      <c r="B133" s="7" t="s">
        <v>858</v>
      </c>
      <c r="C133" s="7" t="s">
        <v>859</v>
      </c>
    </row>
    <row r="134" spans="1:3" x14ac:dyDescent="0.2">
      <c r="A134" s="7">
        <v>53075</v>
      </c>
      <c r="B134" s="7" t="s">
        <v>860</v>
      </c>
      <c r="C134" s="7" t="s">
        <v>861</v>
      </c>
    </row>
    <row r="135" spans="1:3" x14ac:dyDescent="0.2">
      <c r="A135" s="7">
        <v>57061</v>
      </c>
      <c r="B135" s="7" t="s">
        <v>862</v>
      </c>
      <c r="C135" s="7" t="s">
        <v>863</v>
      </c>
    </row>
    <row r="136" spans="1:3" x14ac:dyDescent="0.2">
      <c r="A136" s="7">
        <v>59606</v>
      </c>
      <c r="B136" s="7" t="s">
        <v>864</v>
      </c>
      <c r="C136" s="7" t="s">
        <v>865</v>
      </c>
    </row>
    <row r="137" spans="1:3" x14ac:dyDescent="0.2">
      <c r="A137" s="7">
        <v>61258</v>
      </c>
      <c r="B137" s="7" t="s">
        <v>866</v>
      </c>
      <c r="C137" s="7" t="s">
        <v>867</v>
      </c>
    </row>
    <row r="138" spans="1:3" x14ac:dyDescent="0.2">
      <c r="A138" s="7">
        <v>62803</v>
      </c>
      <c r="B138" s="7" t="s">
        <v>868</v>
      </c>
      <c r="C138" s="7" t="s">
        <v>869</v>
      </c>
    </row>
    <row r="139" spans="1:3" x14ac:dyDescent="0.2">
      <c r="A139" s="7">
        <v>62899</v>
      </c>
      <c r="B139" s="7" t="s">
        <v>870</v>
      </c>
      <c r="C139" s="7" t="s">
        <v>871</v>
      </c>
    </row>
    <row r="140" spans="1:3" x14ac:dyDescent="0.2">
      <c r="A140" s="7">
        <v>97729</v>
      </c>
      <c r="B140" s="7" t="s">
        <v>2930</v>
      </c>
      <c r="C140" s="7" t="s">
        <v>2931</v>
      </c>
    </row>
  </sheetData>
  <autoFilter ref="A1:C133" xr:uid="{4D8474C5-E29F-4549-AFB6-BE3815BF8B9D}">
    <sortState xmlns:xlrd2="http://schemas.microsoft.com/office/spreadsheetml/2017/richdata2" ref="A2:C140">
      <sortCondition ref="A1:A133"/>
    </sortState>
  </autoFilter>
  <conditionalFormatting sqref="A1:A1048576">
    <cfRule type="duplicateValues" dxfId="24" priority="1"/>
  </conditionalFormatting>
  <pageMargins left="0.75" right="0.75" top="1" bottom="1" header="0.5" footer="0.5"/>
  <pageSetup paperSize="9" orientation="portrait" verticalDpi="0" r:id="rId1"/>
  <headerFooter alignWithMargins="0">
    <oddFooter>&amp;L&amp;1#&amp;"Calibri"&amp;8&amp;K000000UOB Confidential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3"/>
  <sheetViews>
    <sheetView workbookViewId="0">
      <selection activeCell="D34" sqref="D34"/>
    </sheetView>
  </sheetViews>
  <sheetFormatPr defaultRowHeight="12.75" x14ac:dyDescent="0.2"/>
  <cols>
    <col min="1" max="1" width="10.85546875" style="7" customWidth="1"/>
    <col min="2" max="2" width="10.85546875" style="7" bestFit="1" customWidth="1"/>
    <col min="3" max="3" width="43.28515625" style="7" bestFit="1" customWidth="1"/>
  </cols>
  <sheetData>
    <row r="1" spans="1:3" x14ac:dyDescent="0.2">
      <c r="A1" s="7" t="s">
        <v>0</v>
      </c>
      <c r="B1" s="7" t="s">
        <v>1</v>
      </c>
      <c r="C1" s="7" t="s">
        <v>266</v>
      </c>
    </row>
    <row r="2" spans="1:3" x14ac:dyDescent="0.2">
      <c r="A2" s="7">
        <v>374</v>
      </c>
      <c r="B2" s="7" t="s">
        <v>10</v>
      </c>
      <c r="C2" s="7" t="s">
        <v>275</v>
      </c>
    </row>
    <row r="3" spans="1:3" x14ac:dyDescent="0.2">
      <c r="A3" s="7">
        <v>544</v>
      </c>
      <c r="B3" s="7" t="s">
        <v>12</v>
      </c>
      <c r="C3" s="7" t="s">
        <v>277</v>
      </c>
    </row>
    <row r="4" spans="1:3" x14ac:dyDescent="0.2">
      <c r="A4" s="7">
        <v>726</v>
      </c>
      <c r="B4" s="7" t="s">
        <v>19</v>
      </c>
      <c r="C4" s="7" t="s">
        <v>284</v>
      </c>
    </row>
    <row r="5" spans="1:3" x14ac:dyDescent="0.2">
      <c r="A5" s="7">
        <v>1059</v>
      </c>
      <c r="B5" s="7">
        <v>1825</v>
      </c>
      <c r="C5" s="7" t="s">
        <v>2934</v>
      </c>
    </row>
    <row r="6" spans="1:3" x14ac:dyDescent="0.2">
      <c r="A6" s="7">
        <v>1270</v>
      </c>
      <c r="B6" s="7" t="s">
        <v>2932</v>
      </c>
      <c r="C6" s="7" t="s">
        <v>2933</v>
      </c>
    </row>
    <row r="7" spans="1:3" x14ac:dyDescent="0.2">
      <c r="A7" s="7">
        <v>2222</v>
      </c>
      <c r="B7" s="7" t="s">
        <v>872</v>
      </c>
      <c r="C7" s="7" t="s">
        <v>873</v>
      </c>
    </row>
    <row r="8" spans="1:3" x14ac:dyDescent="0.2">
      <c r="A8" s="7">
        <v>2451</v>
      </c>
      <c r="B8" s="7" t="s">
        <v>2944</v>
      </c>
      <c r="C8" s="7" t="s">
        <v>2945</v>
      </c>
    </row>
    <row r="9" spans="1:3" x14ac:dyDescent="0.2">
      <c r="A9" s="7">
        <v>2519</v>
      </c>
      <c r="B9" s="7" t="s">
        <v>49</v>
      </c>
      <c r="C9" s="7" t="s">
        <v>314</v>
      </c>
    </row>
    <row r="10" spans="1:3" x14ac:dyDescent="0.2">
      <c r="A10" s="7">
        <v>2584</v>
      </c>
      <c r="B10" s="7" t="s">
        <v>52</v>
      </c>
      <c r="C10" s="7" t="s">
        <v>317</v>
      </c>
    </row>
    <row r="11" spans="1:3" x14ac:dyDescent="0.2">
      <c r="A11" s="7">
        <v>3518</v>
      </c>
      <c r="B11" s="7" t="s">
        <v>63</v>
      </c>
      <c r="C11" s="7" t="s">
        <v>328</v>
      </c>
    </row>
    <row r="12" spans="1:3" x14ac:dyDescent="0.2">
      <c r="A12" s="7">
        <v>3796</v>
      </c>
      <c r="B12" s="7" t="s">
        <v>67</v>
      </c>
      <c r="C12" s="7" t="s">
        <v>332</v>
      </c>
    </row>
    <row r="13" spans="1:3" x14ac:dyDescent="0.2">
      <c r="A13" s="7">
        <v>6826</v>
      </c>
      <c r="B13" s="7" t="s">
        <v>874</v>
      </c>
      <c r="C13" s="7" t="s">
        <v>875</v>
      </c>
    </row>
    <row r="14" spans="1:3" x14ac:dyDescent="0.2">
      <c r="A14" s="7">
        <v>7346</v>
      </c>
      <c r="B14" s="7" t="s">
        <v>127</v>
      </c>
      <c r="C14" s="7" t="s">
        <v>388</v>
      </c>
    </row>
    <row r="15" spans="1:3" x14ac:dyDescent="0.2">
      <c r="A15" s="7">
        <v>7844</v>
      </c>
      <c r="B15" s="7" t="s">
        <v>132</v>
      </c>
      <c r="C15" s="7" t="s">
        <v>393</v>
      </c>
    </row>
    <row r="16" spans="1:3" x14ac:dyDescent="0.2">
      <c r="A16" s="7">
        <v>7878</v>
      </c>
      <c r="B16" s="7" t="s">
        <v>876</v>
      </c>
      <c r="C16" s="7" t="s">
        <v>877</v>
      </c>
    </row>
    <row r="17" spans="1:3" x14ac:dyDescent="0.2">
      <c r="A17" s="7">
        <v>8349</v>
      </c>
      <c r="B17" s="7" t="s">
        <v>134</v>
      </c>
      <c r="C17" s="7" t="s">
        <v>395</v>
      </c>
    </row>
    <row r="18" spans="1:3" x14ac:dyDescent="0.2">
      <c r="A18" s="7">
        <v>9340</v>
      </c>
      <c r="B18" s="7" t="s">
        <v>138</v>
      </c>
      <c r="C18" s="7" t="s">
        <v>399</v>
      </c>
    </row>
    <row r="19" spans="1:3" x14ac:dyDescent="0.2">
      <c r="A19" s="7">
        <v>9698</v>
      </c>
      <c r="B19" s="7">
        <v>1824</v>
      </c>
      <c r="C19" s="7" t="s">
        <v>2937</v>
      </c>
    </row>
    <row r="20" spans="1:3" x14ac:dyDescent="0.2">
      <c r="A20" s="7">
        <v>10370</v>
      </c>
      <c r="B20" s="7" t="s">
        <v>149</v>
      </c>
      <c r="C20" s="7" t="s">
        <v>410</v>
      </c>
    </row>
    <row r="21" spans="1:3" x14ac:dyDescent="0.2">
      <c r="A21" s="7">
        <v>14823</v>
      </c>
      <c r="B21" s="7" t="s">
        <v>2935</v>
      </c>
      <c r="C21" s="7" t="s">
        <v>2936</v>
      </c>
    </row>
    <row r="22" spans="1:3" x14ac:dyDescent="0.2">
      <c r="A22" s="7">
        <v>14969</v>
      </c>
      <c r="B22" s="7" t="s">
        <v>167</v>
      </c>
      <c r="C22" s="7" t="s">
        <v>426</v>
      </c>
    </row>
    <row r="23" spans="1:3" x14ac:dyDescent="0.2">
      <c r="A23" s="7">
        <v>18134</v>
      </c>
      <c r="B23" s="7" t="s">
        <v>185</v>
      </c>
      <c r="C23" s="7" t="s">
        <v>443</v>
      </c>
    </row>
    <row r="24" spans="1:3" x14ac:dyDescent="0.2">
      <c r="A24" s="7">
        <v>18183</v>
      </c>
      <c r="B24" s="7" t="s">
        <v>2942</v>
      </c>
      <c r="C24" s="7" t="s">
        <v>2943</v>
      </c>
    </row>
    <row r="25" spans="1:3" x14ac:dyDescent="0.2">
      <c r="A25" s="7">
        <v>19199</v>
      </c>
      <c r="B25" s="7" t="s">
        <v>188</v>
      </c>
      <c r="C25" s="7" t="s">
        <v>446</v>
      </c>
    </row>
    <row r="26" spans="1:3" x14ac:dyDescent="0.2">
      <c r="A26" s="7">
        <v>21082</v>
      </c>
      <c r="B26" s="7" t="s">
        <v>192</v>
      </c>
      <c r="C26" s="7" t="s">
        <v>449</v>
      </c>
    </row>
    <row r="27" spans="1:3" x14ac:dyDescent="0.2">
      <c r="A27" s="7">
        <v>24321</v>
      </c>
      <c r="B27" s="7" t="s">
        <v>2940</v>
      </c>
      <c r="C27" s="7" t="s">
        <v>2941</v>
      </c>
    </row>
    <row r="28" spans="1:3" x14ac:dyDescent="0.2">
      <c r="A28" s="7">
        <v>24704</v>
      </c>
      <c r="B28" s="7" t="s">
        <v>2938</v>
      </c>
      <c r="C28" s="7" t="s">
        <v>2939</v>
      </c>
    </row>
    <row r="29" spans="1:3" x14ac:dyDescent="0.2">
      <c r="A29" s="7">
        <v>29490</v>
      </c>
      <c r="B29" s="7" t="s">
        <v>212</v>
      </c>
      <c r="C29" s="7" t="s">
        <v>469</v>
      </c>
    </row>
    <row r="30" spans="1:3" x14ac:dyDescent="0.2">
      <c r="A30" s="7">
        <v>32450</v>
      </c>
      <c r="B30" s="7" t="s">
        <v>216</v>
      </c>
      <c r="C30" s="7" t="s">
        <v>473</v>
      </c>
    </row>
    <row r="31" spans="1:3" x14ac:dyDescent="0.2">
      <c r="A31" s="7">
        <v>50477</v>
      </c>
      <c r="B31" s="7" t="s">
        <v>233</v>
      </c>
      <c r="C31" s="7" t="s">
        <v>490</v>
      </c>
    </row>
    <row r="32" spans="1:3" x14ac:dyDescent="0.2">
      <c r="A32" s="7">
        <v>52915</v>
      </c>
      <c r="B32" s="7" t="s">
        <v>878</v>
      </c>
      <c r="C32" s="7" t="s">
        <v>875</v>
      </c>
    </row>
    <row r="33" spans="1:3" x14ac:dyDescent="0.2">
      <c r="A33" s="7">
        <v>53806</v>
      </c>
      <c r="B33" s="7" t="s">
        <v>237</v>
      </c>
      <c r="C33" s="7" t="s">
        <v>494</v>
      </c>
    </row>
  </sheetData>
  <autoFilter ref="A1:C24" xr:uid="{1CA53F73-03C1-4318-A8AE-1ED4EED44964}">
    <sortState xmlns:xlrd2="http://schemas.microsoft.com/office/spreadsheetml/2017/richdata2" ref="A2:C33">
      <sortCondition ref="A1:A24"/>
    </sortState>
  </autoFilter>
  <conditionalFormatting sqref="A1:A1048576">
    <cfRule type="duplicateValues" dxfId="23" priority="1"/>
    <cfRule type="duplicateValues" dxfId="22" priority="2"/>
  </conditionalFormatting>
  <pageMargins left="0.75" right="0.75" top="1" bottom="1" header="0.5" footer="0.5"/>
  <pageSetup paperSize="9" orientation="portrait" verticalDpi="0" r:id="rId1"/>
  <headerFooter alignWithMargins="0">
    <oddFooter>&amp;L&amp;1#&amp;"Calibri"&amp;8&amp;K000000UOB Confidential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8"/>
  <sheetViews>
    <sheetView workbookViewId="0">
      <selection activeCell="G38" sqref="G38"/>
    </sheetView>
  </sheetViews>
  <sheetFormatPr defaultRowHeight="12.75" x14ac:dyDescent="0.2"/>
  <cols>
    <col min="1" max="2" width="10.85546875" style="7" bestFit="1" customWidth="1"/>
    <col min="3" max="3" width="52.85546875" style="7" bestFit="1" customWidth="1"/>
  </cols>
  <sheetData>
    <row r="1" spans="1:3" x14ac:dyDescent="0.2">
      <c r="A1" s="7" t="s">
        <v>0</v>
      </c>
      <c r="B1" s="7" t="s">
        <v>1</v>
      </c>
      <c r="C1" s="7" t="s">
        <v>266</v>
      </c>
    </row>
    <row r="2" spans="1:3" x14ac:dyDescent="0.2">
      <c r="A2" s="7">
        <v>1458</v>
      </c>
      <c r="B2" s="7" t="s">
        <v>879</v>
      </c>
      <c r="C2" s="7" t="s">
        <v>880</v>
      </c>
    </row>
    <row r="3" spans="1:3" x14ac:dyDescent="0.2">
      <c r="A3" s="7">
        <v>3775</v>
      </c>
      <c r="B3" s="7" t="s">
        <v>881</v>
      </c>
      <c r="C3" s="7" t="s">
        <v>882</v>
      </c>
    </row>
    <row r="4" spans="1:3" x14ac:dyDescent="0.2">
      <c r="A4" s="7">
        <v>5565</v>
      </c>
      <c r="B4" s="7" t="s">
        <v>883</v>
      </c>
      <c r="C4" s="7" t="s">
        <v>884</v>
      </c>
    </row>
    <row r="5" spans="1:3" x14ac:dyDescent="0.2">
      <c r="A5" s="7">
        <v>6510</v>
      </c>
      <c r="B5" s="7" t="s">
        <v>885</v>
      </c>
      <c r="C5" s="7" t="s">
        <v>886</v>
      </c>
    </row>
    <row r="6" spans="1:3" x14ac:dyDescent="0.2">
      <c r="A6" s="7">
        <v>6512</v>
      </c>
      <c r="B6" s="7" t="s">
        <v>887</v>
      </c>
      <c r="C6" s="7" t="s">
        <v>888</v>
      </c>
    </row>
    <row r="7" spans="1:3" x14ac:dyDescent="0.2">
      <c r="A7" s="7">
        <v>9715</v>
      </c>
      <c r="B7" s="7" t="s">
        <v>889</v>
      </c>
      <c r="C7" s="7" t="s">
        <v>890</v>
      </c>
    </row>
    <row r="8" spans="1:3" x14ac:dyDescent="0.2">
      <c r="A8" s="7">
        <v>9972</v>
      </c>
      <c r="B8" s="7" t="s">
        <v>891</v>
      </c>
      <c r="C8" s="7" t="s">
        <v>892</v>
      </c>
    </row>
    <row r="9" spans="1:3" x14ac:dyDescent="0.2">
      <c r="A9" s="7">
        <v>10378</v>
      </c>
      <c r="B9" s="7" t="s">
        <v>893</v>
      </c>
      <c r="C9" s="7" t="s">
        <v>894</v>
      </c>
    </row>
    <row r="10" spans="1:3" x14ac:dyDescent="0.2">
      <c r="A10" s="7">
        <v>10741</v>
      </c>
      <c r="B10" s="7" t="s">
        <v>895</v>
      </c>
      <c r="C10" s="7" t="s">
        <v>896</v>
      </c>
    </row>
    <row r="11" spans="1:3" x14ac:dyDescent="0.2">
      <c r="A11" s="7">
        <v>10918</v>
      </c>
      <c r="B11" s="7" t="s">
        <v>897</v>
      </c>
      <c r="C11" s="7" t="s">
        <v>898</v>
      </c>
    </row>
    <row r="12" spans="1:3" x14ac:dyDescent="0.2">
      <c r="A12" s="7">
        <v>20467</v>
      </c>
      <c r="B12" s="7" t="s">
        <v>899</v>
      </c>
      <c r="C12" s="7" t="s">
        <v>900</v>
      </c>
    </row>
    <row r="13" spans="1:3" x14ac:dyDescent="0.2">
      <c r="A13" s="7">
        <v>22789</v>
      </c>
      <c r="B13" s="7" t="s">
        <v>901</v>
      </c>
      <c r="C13" s="7" t="s">
        <v>902</v>
      </c>
    </row>
    <row r="14" spans="1:3" x14ac:dyDescent="0.2">
      <c r="A14" s="7">
        <v>22885</v>
      </c>
      <c r="B14" s="7" t="s">
        <v>903</v>
      </c>
      <c r="C14" s="7" t="s">
        <v>904</v>
      </c>
    </row>
    <row r="15" spans="1:3" x14ac:dyDescent="0.2">
      <c r="A15" s="7">
        <v>24753</v>
      </c>
      <c r="B15" s="7" t="s">
        <v>905</v>
      </c>
      <c r="C15" s="7" t="s">
        <v>906</v>
      </c>
    </row>
    <row r="16" spans="1:3" x14ac:dyDescent="0.2">
      <c r="A16" s="7">
        <v>24808</v>
      </c>
      <c r="B16" s="7" t="s">
        <v>907</v>
      </c>
      <c r="C16" s="7" t="s">
        <v>908</v>
      </c>
    </row>
    <row r="17" spans="1:3" x14ac:dyDescent="0.2">
      <c r="A17" s="7">
        <v>24819</v>
      </c>
      <c r="B17" s="7" t="s">
        <v>909</v>
      </c>
      <c r="C17" s="7" t="s">
        <v>910</v>
      </c>
    </row>
    <row r="18" spans="1:3" x14ac:dyDescent="0.2">
      <c r="A18" s="7">
        <v>25469</v>
      </c>
      <c r="B18" s="7" t="s">
        <v>911</v>
      </c>
      <c r="C18" s="7" t="s">
        <v>912</v>
      </c>
    </row>
    <row r="19" spans="1:3" x14ac:dyDescent="0.2">
      <c r="A19" s="7">
        <v>26285</v>
      </c>
      <c r="B19" s="7" t="s">
        <v>913</v>
      </c>
      <c r="C19" s="7" t="s">
        <v>906</v>
      </c>
    </row>
    <row r="20" spans="1:3" x14ac:dyDescent="0.2">
      <c r="A20" s="7">
        <v>27689</v>
      </c>
      <c r="B20" s="7" t="s">
        <v>914</v>
      </c>
      <c r="C20" s="7" t="s">
        <v>915</v>
      </c>
    </row>
    <row r="21" spans="1:3" x14ac:dyDescent="0.2">
      <c r="A21" s="7">
        <v>28394</v>
      </c>
      <c r="B21" s="7" t="s">
        <v>916</v>
      </c>
      <c r="C21" s="7" t="s">
        <v>902</v>
      </c>
    </row>
    <row r="22" spans="1:3" x14ac:dyDescent="0.2">
      <c r="A22" s="7">
        <v>28543</v>
      </c>
      <c r="B22" s="7" t="s">
        <v>917</v>
      </c>
      <c r="C22" s="7" t="s">
        <v>918</v>
      </c>
    </row>
    <row r="23" spans="1:3" x14ac:dyDescent="0.2">
      <c r="A23" s="7">
        <v>33505</v>
      </c>
      <c r="B23" s="7" t="s">
        <v>919</v>
      </c>
      <c r="C23" s="7" t="s">
        <v>920</v>
      </c>
    </row>
    <row r="24" spans="1:3" x14ac:dyDescent="0.2">
      <c r="A24" s="7">
        <v>34199</v>
      </c>
      <c r="B24" s="7" t="s">
        <v>921</v>
      </c>
      <c r="C24" s="7" t="s">
        <v>922</v>
      </c>
    </row>
    <row r="25" spans="1:3" x14ac:dyDescent="0.2">
      <c r="A25" s="7">
        <v>35161</v>
      </c>
      <c r="B25" s="7" t="s">
        <v>923</v>
      </c>
      <c r="C25" s="7" t="s">
        <v>924</v>
      </c>
    </row>
    <row r="26" spans="1:3" x14ac:dyDescent="0.2">
      <c r="A26" s="7">
        <v>37994</v>
      </c>
      <c r="B26" s="7" t="s">
        <v>925</v>
      </c>
      <c r="C26" s="7" t="s">
        <v>926</v>
      </c>
    </row>
    <row r="27" spans="1:3" x14ac:dyDescent="0.2">
      <c r="A27" s="7">
        <v>38194</v>
      </c>
      <c r="B27" s="7" t="s">
        <v>927</v>
      </c>
      <c r="C27" s="7" t="s">
        <v>928</v>
      </c>
    </row>
    <row r="28" spans="1:3" x14ac:dyDescent="0.2">
      <c r="A28" s="7">
        <v>41769</v>
      </c>
      <c r="B28" s="7" t="s">
        <v>929</v>
      </c>
      <c r="C28" s="7" t="s">
        <v>930</v>
      </c>
    </row>
    <row r="29" spans="1:3" x14ac:dyDescent="0.2">
      <c r="A29" s="7">
        <v>42988</v>
      </c>
      <c r="B29" s="7" t="s">
        <v>931</v>
      </c>
      <c r="C29" s="7" t="s">
        <v>928</v>
      </c>
    </row>
    <row r="30" spans="1:3" x14ac:dyDescent="0.2">
      <c r="A30" s="7">
        <v>45263</v>
      </c>
      <c r="B30" s="7" t="s">
        <v>932</v>
      </c>
      <c r="C30" s="7" t="s">
        <v>933</v>
      </c>
    </row>
    <row r="31" spans="1:3" x14ac:dyDescent="0.2">
      <c r="A31" s="7">
        <v>45799</v>
      </c>
      <c r="B31" s="7" t="s">
        <v>934</v>
      </c>
      <c r="C31" s="7" t="s">
        <v>935</v>
      </c>
    </row>
    <row r="32" spans="1:3" x14ac:dyDescent="0.2">
      <c r="A32" s="7">
        <v>46551</v>
      </c>
      <c r="B32" s="7" t="s">
        <v>936</v>
      </c>
      <c r="C32" s="7" t="s">
        <v>937</v>
      </c>
    </row>
    <row r="33" spans="1:3" x14ac:dyDescent="0.2">
      <c r="A33" s="7">
        <v>49155</v>
      </c>
      <c r="B33" s="7" t="s">
        <v>938</v>
      </c>
      <c r="C33" s="7" t="s">
        <v>939</v>
      </c>
    </row>
    <row r="34" spans="1:3" x14ac:dyDescent="0.2">
      <c r="A34" s="7">
        <v>50015</v>
      </c>
      <c r="B34" s="7" t="s">
        <v>940</v>
      </c>
      <c r="C34" s="7" t="s">
        <v>941</v>
      </c>
    </row>
    <row r="35" spans="1:3" x14ac:dyDescent="0.2">
      <c r="A35" s="7">
        <v>52439</v>
      </c>
      <c r="B35" s="7" t="s">
        <v>942</v>
      </c>
      <c r="C35" s="7" t="s">
        <v>943</v>
      </c>
    </row>
    <row r="36" spans="1:3" x14ac:dyDescent="0.2">
      <c r="A36" s="7">
        <v>55322</v>
      </c>
      <c r="B36" s="7" t="s">
        <v>944</v>
      </c>
      <c r="C36" s="7" t="s">
        <v>945</v>
      </c>
    </row>
    <row r="37" spans="1:3" x14ac:dyDescent="0.2">
      <c r="A37" s="7">
        <v>96770</v>
      </c>
      <c r="B37" s="7" t="s">
        <v>946</v>
      </c>
      <c r="C37" s="7" t="s">
        <v>947</v>
      </c>
    </row>
    <row r="38" spans="1:3" x14ac:dyDescent="0.2">
      <c r="A38" s="7">
        <v>97421</v>
      </c>
      <c r="B38" s="7" t="s">
        <v>948</v>
      </c>
      <c r="C38" s="7" t="s">
        <v>949</v>
      </c>
    </row>
  </sheetData>
  <autoFilter ref="A1:C38" xr:uid="{E3B1D93D-9FD5-4A62-B70C-DF35B820DAAA}">
    <sortState xmlns:xlrd2="http://schemas.microsoft.com/office/spreadsheetml/2017/richdata2" ref="A2:C38">
      <sortCondition ref="A1:A38"/>
    </sortState>
  </autoFilter>
  <pageMargins left="0.75" right="0.75" top="1" bottom="1" header="0.5" footer="0.5"/>
  <pageSetup paperSize="9" orientation="portrait" verticalDpi="0" r:id="rId1"/>
  <headerFooter alignWithMargins="0">
    <oddFooter>&amp;L&amp;1#&amp;"Calibri"&amp;8&amp;K000000UOB Confidential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31"/>
  <sheetViews>
    <sheetView workbookViewId="0">
      <selection activeCell="J36" sqref="J36"/>
    </sheetView>
  </sheetViews>
  <sheetFormatPr defaultRowHeight="12.75" x14ac:dyDescent="0.2"/>
  <cols>
    <col min="1" max="2" width="10.85546875" style="5" bestFit="1" customWidth="1"/>
    <col min="3" max="3" width="37.5703125" style="5" bestFit="1" customWidth="1"/>
  </cols>
  <sheetData>
    <row r="1" spans="1:3" x14ac:dyDescent="0.2">
      <c r="A1" s="5" t="s">
        <v>0</v>
      </c>
      <c r="B1" s="5" t="s">
        <v>1</v>
      </c>
      <c r="C1" s="5" t="s">
        <v>266</v>
      </c>
    </row>
    <row r="2" spans="1:3" x14ac:dyDescent="0.2">
      <c r="A2" s="5">
        <v>92</v>
      </c>
      <c r="B2" s="5" t="s">
        <v>950</v>
      </c>
      <c r="C2" s="5" t="s">
        <v>951</v>
      </c>
    </row>
    <row r="3" spans="1:3" x14ac:dyDescent="0.2">
      <c r="A3" s="5">
        <v>292</v>
      </c>
      <c r="B3" s="5" t="s">
        <v>952</v>
      </c>
      <c r="C3" s="5" t="s">
        <v>953</v>
      </c>
    </row>
    <row r="4" spans="1:3" x14ac:dyDescent="0.2">
      <c r="A4" s="5">
        <v>1025</v>
      </c>
      <c r="B4" s="5" t="s">
        <v>954</v>
      </c>
      <c r="C4" s="5" t="s">
        <v>955</v>
      </c>
    </row>
    <row r="5" spans="1:3" x14ac:dyDescent="0.2">
      <c r="A5" s="5">
        <v>1160</v>
      </c>
      <c r="B5" s="5" t="s">
        <v>956</v>
      </c>
      <c r="C5" s="5" t="s">
        <v>957</v>
      </c>
    </row>
    <row r="6" spans="1:3" x14ac:dyDescent="0.2">
      <c r="A6" s="5">
        <v>1234</v>
      </c>
      <c r="B6" s="5" t="s">
        <v>958</v>
      </c>
      <c r="C6" s="5" t="s">
        <v>959</v>
      </c>
    </row>
    <row r="7" spans="1:3" x14ac:dyDescent="0.2">
      <c r="A7" s="5">
        <v>1273</v>
      </c>
      <c r="B7" s="5" t="s">
        <v>960</v>
      </c>
      <c r="C7" s="5" t="s">
        <v>961</v>
      </c>
    </row>
    <row r="8" spans="1:3" x14ac:dyDescent="0.2">
      <c r="A8" s="5">
        <v>1612</v>
      </c>
      <c r="B8" s="5" t="s">
        <v>962</v>
      </c>
      <c r="C8" s="5" t="s">
        <v>963</v>
      </c>
    </row>
    <row r="9" spans="1:3" x14ac:dyDescent="0.2">
      <c r="A9" s="5">
        <v>3068</v>
      </c>
      <c r="B9" s="5" t="s">
        <v>964</v>
      </c>
      <c r="C9" s="5" t="s">
        <v>965</v>
      </c>
    </row>
    <row r="10" spans="1:3" x14ac:dyDescent="0.2">
      <c r="A10" s="5">
        <v>3628</v>
      </c>
      <c r="B10" s="5" t="s">
        <v>966</v>
      </c>
      <c r="C10" s="5" t="s">
        <v>967</v>
      </c>
    </row>
    <row r="11" spans="1:3" x14ac:dyDescent="0.2">
      <c r="A11" s="5">
        <v>3645</v>
      </c>
      <c r="B11" s="5" t="s">
        <v>968</v>
      </c>
      <c r="C11" s="5" t="s">
        <v>969</v>
      </c>
    </row>
    <row r="12" spans="1:3" x14ac:dyDescent="0.2">
      <c r="A12" s="5">
        <v>4070</v>
      </c>
      <c r="B12" s="5" t="s">
        <v>970</v>
      </c>
      <c r="C12" s="5" t="s">
        <v>971</v>
      </c>
    </row>
    <row r="13" spans="1:3" x14ac:dyDescent="0.2">
      <c r="A13" s="5">
        <v>4836</v>
      </c>
      <c r="B13" s="5" t="s">
        <v>972</v>
      </c>
      <c r="C13" s="5" t="s">
        <v>973</v>
      </c>
    </row>
    <row r="14" spans="1:3" x14ac:dyDescent="0.2">
      <c r="A14" s="5">
        <v>4931</v>
      </c>
      <c r="B14" s="5" t="s">
        <v>974</v>
      </c>
      <c r="C14" s="5" t="s">
        <v>975</v>
      </c>
    </row>
    <row r="15" spans="1:3" x14ac:dyDescent="0.2">
      <c r="A15" s="5">
        <v>7706</v>
      </c>
      <c r="B15" s="5" t="s">
        <v>976</v>
      </c>
      <c r="C15" s="5" t="s">
        <v>977</v>
      </c>
    </row>
    <row r="16" spans="1:3" x14ac:dyDescent="0.2">
      <c r="A16" s="5">
        <v>7707</v>
      </c>
      <c r="B16" s="5" t="s">
        <v>130</v>
      </c>
      <c r="C16" s="5" t="s">
        <v>391</v>
      </c>
    </row>
    <row r="17" spans="1:3" x14ac:dyDescent="0.2">
      <c r="A17" s="5">
        <v>7708</v>
      </c>
      <c r="B17" s="5" t="s">
        <v>978</v>
      </c>
      <c r="C17" s="5" t="s">
        <v>979</v>
      </c>
    </row>
    <row r="18" spans="1:3" x14ac:dyDescent="0.2">
      <c r="A18" s="5">
        <v>7773</v>
      </c>
      <c r="B18" s="5" t="s">
        <v>980</v>
      </c>
      <c r="C18" s="5" t="s">
        <v>981</v>
      </c>
    </row>
    <row r="19" spans="1:3" x14ac:dyDescent="0.2">
      <c r="A19" s="5">
        <v>8239</v>
      </c>
      <c r="B19" s="5" t="s">
        <v>982</v>
      </c>
      <c r="C19" s="5" t="s">
        <v>983</v>
      </c>
    </row>
    <row r="20" spans="1:3" x14ac:dyDescent="0.2">
      <c r="A20" s="5">
        <v>9799</v>
      </c>
      <c r="B20" s="5" t="s">
        <v>2946</v>
      </c>
      <c r="C20" s="5" t="s">
        <v>2947</v>
      </c>
    </row>
    <row r="21" spans="1:3" x14ac:dyDescent="0.2">
      <c r="A21" s="5">
        <v>12715</v>
      </c>
      <c r="B21" s="5" t="s">
        <v>984</v>
      </c>
      <c r="C21" s="5" t="s">
        <v>985</v>
      </c>
    </row>
    <row r="22" spans="1:3" x14ac:dyDescent="0.2">
      <c r="A22" s="5">
        <v>15483</v>
      </c>
      <c r="B22" s="5" t="s">
        <v>986</v>
      </c>
      <c r="C22" s="5" t="s">
        <v>987</v>
      </c>
    </row>
    <row r="23" spans="1:3" x14ac:dyDescent="0.2">
      <c r="A23" s="5">
        <v>18907</v>
      </c>
      <c r="B23" s="5" t="s">
        <v>988</v>
      </c>
      <c r="C23" s="5" t="s">
        <v>989</v>
      </c>
    </row>
    <row r="24" spans="1:3" x14ac:dyDescent="0.2">
      <c r="A24" s="5">
        <v>19470</v>
      </c>
      <c r="B24" s="5" t="s">
        <v>990</v>
      </c>
      <c r="C24" s="5" t="s">
        <v>991</v>
      </c>
    </row>
    <row r="25" spans="1:3" x14ac:dyDescent="0.2">
      <c r="A25" s="5">
        <v>26211</v>
      </c>
      <c r="B25" s="5" t="s">
        <v>992</v>
      </c>
      <c r="C25" s="5" t="s">
        <v>993</v>
      </c>
    </row>
    <row r="26" spans="1:3" x14ac:dyDescent="0.2">
      <c r="A26" s="5">
        <v>29318</v>
      </c>
      <c r="B26" s="5" t="s">
        <v>994</v>
      </c>
      <c r="C26" s="5" t="s">
        <v>995</v>
      </c>
    </row>
    <row r="27" spans="1:3" x14ac:dyDescent="0.2">
      <c r="A27" s="5">
        <v>43795</v>
      </c>
      <c r="B27" s="5" t="s">
        <v>996</v>
      </c>
      <c r="C27" s="5" t="s">
        <v>997</v>
      </c>
    </row>
    <row r="28" spans="1:3" x14ac:dyDescent="0.2">
      <c r="A28" s="5">
        <v>60903</v>
      </c>
      <c r="B28" s="5" t="s">
        <v>2948</v>
      </c>
      <c r="C28" s="5" t="s">
        <v>2949</v>
      </c>
    </row>
    <row r="29" spans="1:3" x14ac:dyDescent="0.2">
      <c r="A29" s="5">
        <v>90332</v>
      </c>
      <c r="B29" s="5" t="s">
        <v>998</v>
      </c>
      <c r="C29" s="5" t="s">
        <v>999</v>
      </c>
    </row>
    <row r="30" spans="1:3" x14ac:dyDescent="0.2">
      <c r="A30" s="5">
        <v>100333</v>
      </c>
      <c r="B30" s="5" t="s">
        <v>1000</v>
      </c>
      <c r="C30" s="5" t="s">
        <v>1001</v>
      </c>
    </row>
    <row r="31" spans="1:3" x14ac:dyDescent="0.2">
      <c r="A31" s="5">
        <v>104163</v>
      </c>
      <c r="B31" s="5" t="s">
        <v>1002</v>
      </c>
      <c r="C31" s="5" t="s">
        <v>1003</v>
      </c>
    </row>
  </sheetData>
  <autoFilter ref="A1:C29" xr:uid="{E3C0593D-F391-4838-B3CD-146D39BE6493}">
    <sortState xmlns:xlrd2="http://schemas.microsoft.com/office/spreadsheetml/2017/richdata2" ref="A2:C31">
      <sortCondition ref="A1:A29"/>
    </sortState>
  </autoFilter>
  <conditionalFormatting sqref="D1:D1048576">
    <cfRule type="colorScale" priority="2">
      <colorScale>
        <cfvo type="num" val="1"/>
        <cfvo type="num" val="2"/>
        <cfvo type="num" val="3"/>
        <color rgb="FF00B050"/>
        <color rgb="FFFFFF00"/>
        <color rgb="FFFF0000"/>
      </colorScale>
    </cfRule>
  </conditionalFormatting>
  <conditionalFormatting sqref="A1:A1048576">
    <cfRule type="duplicateValues" dxfId="21" priority="1"/>
  </conditionalFormatting>
  <pageMargins left="0.75" right="0.75" top="1" bottom="1" header="0.5" footer="0.5"/>
  <pageSetup paperSize="9" orientation="portrait" verticalDpi="0" r:id="rId1"/>
  <headerFooter alignWithMargins="0">
    <oddFooter>&amp;L&amp;1#&amp;"Calibri"&amp;8&amp;K000000UOB Confidential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6"/>
  <sheetViews>
    <sheetView workbookViewId="0">
      <selection activeCell="J36" sqref="J36"/>
    </sheetView>
  </sheetViews>
  <sheetFormatPr defaultRowHeight="12.75" x14ac:dyDescent="0.2"/>
  <cols>
    <col min="1" max="2" width="10.85546875" style="5" bestFit="1" customWidth="1"/>
    <col min="3" max="3" width="43" style="5" bestFit="1" customWidth="1"/>
  </cols>
  <sheetData>
    <row r="1" spans="1:3" x14ac:dyDescent="0.2">
      <c r="A1" s="5" t="s">
        <v>0</v>
      </c>
      <c r="B1" s="5" t="s">
        <v>1</v>
      </c>
      <c r="C1" s="5" t="s">
        <v>266</v>
      </c>
    </row>
    <row r="2" spans="1:3" x14ac:dyDescent="0.2">
      <c r="A2" s="5">
        <v>2359</v>
      </c>
      <c r="B2" s="5" t="s">
        <v>1004</v>
      </c>
      <c r="C2" s="5" t="s">
        <v>1005</v>
      </c>
    </row>
    <row r="3" spans="1:3" x14ac:dyDescent="0.2">
      <c r="A3" s="5">
        <v>2774</v>
      </c>
      <c r="B3" s="5" t="s">
        <v>1006</v>
      </c>
      <c r="C3" s="5" t="s">
        <v>1007</v>
      </c>
    </row>
    <row r="4" spans="1:3" x14ac:dyDescent="0.2">
      <c r="A4" s="5">
        <v>3069</v>
      </c>
      <c r="B4" s="5" t="s">
        <v>1008</v>
      </c>
      <c r="C4" s="5" t="s">
        <v>1009</v>
      </c>
    </row>
    <row r="5" spans="1:3" x14ac:dyDescent="0.2">
      <c r="A5" s="5">
        <v>5815</v>
      </c>
      <c r="B5" s="5" t="s">
        <v>1010</v>
      </c>
      <c r="C5" s="5" t="s">
        <v>1011</v>
      </c>
    </row>
    <row r="6" spans="1:3" x14ac:dyDescent="0.2">
      <c r="A6" s="5">
        <v>10351</v>
      </c>
      <c r="B6" s="5" t="s">
        <v>1012</v>
      </c>
      <c r="C6" s="5" t="s">
        <v>1013</v>
      </c>
    </row>
    <row r="7" spans="1:3" x14ac:dyDescent="0.2">
      <c r="A7" s="5">
        <v>10361</v>
      </c>
      <c r="B7" s="5" t="s">
        <v>1014</v>
      </c>
      <c r="C7" s="5" t="s">
        <v>1015</v>
      </c>
    </row>
    <row r="8" spans="1:3" x14ac:dyDescent="0.2">
      <c r="A8" s="5">
        <v>11325</v>
      </c>
      <c r="B8" s="5" t="s">
        <v>1016</v>
      </c>
      <c r="C8" s="5" t="s">
        <v>1007</v>
      </c>
    </row>
    <row r="9" spans="1:3" x14ac:dyDescent="0.2">
      <c r="A9" s="5">
        <v>12220</v>
      </c>
      <c r="B9" s="5" t="s">
        <v>1017</v>
      </c>
      <c r="C9" s="5" t="s">
        <v>1018</v>
      </c>
    </row>
    <row r="10" spans="1:3" x14ac:dyDescent="0.2">
      <c r="A10" s="5">
        <v>12456</v>
      </c>
      <c r="B10" s="5" t="s">
        <v>1019</v>
      </c>
      <c r="C10" s="5" t="s">
        <v>1020</v>
      </c>
    </row>
    <row r="11" spans="1:3" x14ac:dyDescent="0.2">
      <c r="A11" s="5">
        <v>12895</v>
      </c>
      <c r="B11" s="5" t="s">
        <v>1021</v>
      </c>
      <c r="C11" s="5" t="s">
        <v>1022</v>
      </c>
    </row>
    <row r="12" spans="1:3" x14ac:dyDescent="0.2">
      <c r="A12" s="5">
        <v>14959</v>
      </c>
      <c r="B12" s="5" t="s">
        <v>1023</v>
      </c>
      <c r="C12" s="5" t="s">
        <v>1024</v>
      </c>
    </row>
    <row r="13" spans="1:3" x14ac:dyDescent="0.2">
      <c r="A13" s="5">
        <v>15059</v>
      </c>
      <c r="B13" s="5" t="s">
        <v>1025</v>
      </c>
      <c r="C13" s="5" t="s">
        <v>1026</v>
      </c>
    </row>
    <row r="14" spans="1:3" x14ac:dyDescent="0.2">
      <c r="A14" s="5">
        <v>23909</v>
      </c>
      <c r="B14" s="5" t="s">
        <v>1027</v>
      </c>
      <c r="C14" s="5" t="s">
        <v>1028</v>
      </c>
    </row>
    <row r="15" spans="1:3" x14ac:dyDescent="0.2">
      <c r="A15" s="5">
        <v>24109</v>
      </c>
      <c r="B15" s="5" t="s">
        <v>1029</v>
      </c>
      <c r="C15" s="5" t="s">
        <v>1030</v>
      </c>
    </row>
    <row r="16" spans="1:3" x14ac:dyDescent="0.2">
      <c r="A16" s="5">
        <v>52955</v>
      </c>
      <c r="B16" s="5" t="s">
        <v>1031</v>
      </c>
      <c r="C16" s="5" t="s">
        <v>1032</v>
      </c>
    </row>
  </sheetData>
  <autoFilter ref="A1:C16" xr:uid="{D562B71B-B0B6-46DC-A1C5-6C01A2A8FAD2}">
    <sortState xmlns:xlrd2="http://schemas.microsoft.com/office/spreadsheetml/2017/richdata2" ref="A2:C16">
      <sortCondition ref="A1:A16"/>
    </sortState>
  </autoFilter>
  <pageMargins left="0.75" right="0.75" top="1" bottom="1" header="0.5" footer="0.5"/>
  <pageSetup paperSize="9" orientation="portrait" verticalDpi="0" r:id="rId1"/>
  <headerFooter alignWithMargins="0">
    <oddFooter>&amp;L&amp;1#&amp;"Calibri"&amp;8&amp;K000000UOB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Anorexia</vt:lpstr>
      <vt:lpstr>Back pain</vt:lpstr>
      <vt:lpstr>Bad breath</vt:lpstr>
      <vt:lpstr>Body odour</vt:lpstr>
      <vt:lpstr>Bruising</vt:lpstr>
      <vt:lpstr>Chest pain</vt:lpstr>
      <vt:lpstr>Concentration concerns</vt:lpstr>
      <vt:lpstr>Cough</vt:lpstr>
      <vt:lpstr>Dry skin</vt:lpstr>
      <vt:lpstr>Dyspnoea (shortness of breath)</vt:lpstr>
      <vt:lpstr>Fatigue malaise</vt:lpstr>
      <vt:lpstr>Flank pain</vt:lpstr>
      <vt:lpstr>Growth concerns</vt:lpstr>
      <vt:lpstr>Generally unwell</vt:lpstr>
      <vt:lpstr>Headache</vt:lpstr>
      <vt:lpstr>Jaundice</vt:lpstr>
      <vt:lpstr>Jaw pain</vt:lpstr>
      <vt:lpstr>MSK complaint</vt:lpstr>
      <vt:lpstr>Oedema</vt:lpstr>
      <vt:lpstr>Pallor</vt:lpstr>
      <vt:lpstr>Parental concern</vt:lpstr>
      <vt:lpstr>Pruritus</vt:lpstr>
      <vt:lpstr>School or behavioural concerns</vt:lpstr>
      <vt:lpstr>Skin colour change</vt:lpstr>
      <vt:lpstr>Thirst</vt:lpstr>
      <vt:lpstr>Urine colour change</vt:lpstr>
      <vt:lpstr>Urinary symptoms</vt:lpstr>
      <vt:lpstr>Urinary tract infection</vt:lpstr>
      <vt:lpstr>Vision problems</vt:lpstr>
      <vt:lpstr>Vomiting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 Plumb</dc:creator>
  <cp:lastModifiedBy>Lucy Plumb</cp:lastModifiedBy>
  <dcterms:created xsi:type="dcterms:W3CDTF">2020-05-14T13:17:18Z</dcterms:created>
  <dcterms:modified xsi:type="dcterms:W3CDTF">2023-06-02T15:15:13Z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131c444-ea76-4dfb-94a4-7618d49ae8b9_Enabled">
    <vt:lpwstr>True</vt:lpwstr>
  </property>
  <property fmtid="{D5CDD505-2E9C-101B-9397-08002B2CF9AE}" pid="3" name="MSIP_Label_3131c444-ea76-4dfb-94a4-7618d49ae8b9_SiteId">
    <vt:lpwstr>b2e47f30-cd7d-4a4e-a5da-b18cf1a4151b</vt:lpwstr>
  </property>
  <property fmtid="{D5CDD505-2E9C-101B-9397-08002B2CF9AE}" pid="4" name="MSIP_Label_3131c444-ea76-4dfb-94a4-7618d49ae8b9_Owner">
    <vt:lpwstr>lp16110@bristol.ac.uk</vt:lpwstr>
  </property>
  <property fmtid="{D5CDD505-2E9C-101B-9397-08002B2CF9AE}" pid="5" name="MSIP_Label_3131c444-ea76-4dfb-94a4-7618d49ae8b9_SetDate">
    <vt:lpwstr>2021-05-06T08:54:24.1544883Z</vt:lpwstr>
  </property>
  <property fmtid="{D5CDD505-2E9C-101B-9397-08002B2CF9AE}" pid="6" name="MSIP_Label_3131c444-ea76-4dfb-94a4-7618d49ae8b9_Name">
    <vt:lpwstr>Confidential</vt:lpwstr>
  </property>
  <property fmtid="{D5CDD505-2E9C-101B-9397-08002B2CF9AE}" pid="7" name="MSIP_Label_3131c444-ea76-4dfb-94a4-7618d49ae8b9_Application">
    <vt:lpwstr>Microsoft Azure Information Protection</vt:lpwstr>
  </property>
  <property fmtid="{D5CDD505-2E9C-101B-9397-08002B2CF9AE}" pid="8" name="MSIP_Label_3131c444-ea76-4dfb-94a4-7618d49ae8b9_ActionId">
    <vt:lpwstr>25e3a9c4-6d04-4790-aa89-53976ac29467</vt:lpwstr>
  </property>
  <property fmtid="{D5CDD505-2E9C-101B-9397-08002B2CF9AE}" pid="9" name="MSIP_Label_3131c444-ea76-4dfb-94a4-7618d49ae8b9_Extended_MSFT_Method">
    <vt:lpwstr>Manual</vt:lpwstr>
  </property>
  <property fmtid="{D5CDD505-2E9C-101B-9397-08002B2CF9AE}" pid="10" name="Sensitivity">
    <vt:lpwstr>Confidential</vt:lpwstr>
  </property>
</Properties>
</file>